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daisy new vol F\cowpea drought dst project\Final cowpea sequencing result\final list of conserved and novel mirnas and dge and target\plant cell reports manuscript\Supplementary\"/>
    </mc:Choice>
  </mc:AlternateContent>
  <xr:revisionPtr revIDLastSave="0" documentId="13_ncr:1_{9985E244-290A-4485-8AE7-BD5748DA9C69}" xr6:coauthVersionLast="46" xr6:coauthVersionMax="46" xr10:uidLastSave="{00000000-0000-0000-0000-000000000000}"/>
  <bookViews>
    <workbookView xWindow="-108" yWindow="-108" windowWidth="23256" windowHeight="12576" activeTab="4" xr2:uid="{00000000-000D-0000-FFFF-FFFF00000000}"/>
  </bookViews>
  <sheets>
    <sheet name="CL vs DL_UP " sheetId="1" r:id="rId1"/>
    <sheet name="CL vs DL_DOWN" sheetId="2" r:id="rId2"/>
    <sheet name="CR vs DR_UP" sheetId="3" r:id="rId3"/>
    <sheet name="CR vs DR_DOWN" sheetId="4" r:id="rId4"/>
    <sheet name="common DGEs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<sst xmlns="http://schemas.openxmlformats.org/spreadsheetml/2006/main" count="60111" uniqueCount="17978">
  <si>
    <t>Transcript_ID</t>
  </si>
  <si>
    <t>FoldChange</t>
  </si>
  <si>
    <t>log2FoldChange</t>
  </si>
  <si>
    <t>P Value</t>
  </si>
  <si>
    <t>Adjusted P Value</t>
  </si>
  <si>
    <t>Regulation</t>
  </si>
  <si>
    <t>Protein_Name</t>
  </si>
  <si>
    <t>Gene_Symbol</t>
  </si>
  <si>
    <t>Pathway</t>
  </si>
  <si>
    <t>GO_MF</t>
  </si>
  <si>
    <t>GO_BP</t>
  </si>
  <si>
    <t>GO_CC</t>
  </si>
  <si>
    <t>rna-XM_028079075.1</t>
  </si>
  <si>
    <t>UP</t>
  </si>
  <si>
    <t>Transcription factor TCP subgroup</t>
  </si>
  <si>
    <t>DEO72_LG9g3275</t>
  </si>
  <si>
    <t>NA</t>
  </si>
  <si>
    <t>GO:0003700~sequence-specific DNA binding transcription factor activity</t>
  </si>
  <si>
    <t>rna-XM_028049762.1</t>
  </si>
  <si>
    <t>DEO72_LG8g855</t>
  </si>
  <si>
    <t>rna-XM_028080652.1</t>
  </si>
  <si>
    <t>Ribose 5-phosphate isomerase A</t>
  </si>
  <si>
    <t>DEO72_LG9g3567</t>
  </si>
  <si>
    <t>Pentose phosphate pathway [00030]; Carbon fixation in photosynthetic organisms [00710]</t>
  </si>
  <si>
    <t>GO:0004751~ribose-5-phosphate isomerase activity</t>
  </si>
  <si>
    <t>GO:0009052~pentose-phosphate shunt, non-oxidative branch</t>
  </si>
  <si>
    <t>rna-XM_028057583.1</t>
  </si>
  <si>
    <t>Carbonic anhydrase (EC 4.2.1.1) (Carbonate dehydratase)</t>
  </si>
  <si>
    <t>DEO72_LG4g1591</t>
  </si>
  <si>
    <t>Nitrogen metabolism [00910]</t>
  </si>
  <si>
    <t>GO:0004089~carbonate dehydratase activity;GO:0008270~zinc ion binding</t>
  </si>
  <si>
    <t>GO:0015976~carbon utilization</t>
  </si>
  <si>
    <t>rna-XM_028083671.1</t>
  </si>
  <si>
    <t>Cytochrome P450</t>
  </si>
  <si>
    <t>DEO72_LG6g2421</t>
  </si>
  <si>
    <t>Cutin, suberine and wax biosynthesis [00073]; Cytochrome P450 [00199]</t>
  </si>
  <si>
    <t>GO:0005506~iron ion binding;GO:0016705~oxidoreductase activity, acting on paired donors, with incorporation or reduction of molecular oxygen;GO:0020037~heme binding</t>
  </si>
  <si>
    <t>GO:0016021~integral component of membrane</t>
  </si>
  <si>
    <t>rna-XM_028066733.1</t>
  </si>
  <si>
    <t>Proteasome subunit alpha type</t>
  </si>
  <si>
    <t>DEO72_LG5g80</t>
  </si>
  <si>
    <t>GO:0004674~protein serine/threonine kinase activity;GO:0005524~ATP binding</t>
  </si>
  <si>
    <t>GO:0000502~proteasome complex;GO:0016021~integral component of membrane</t>
  </si>
  <si>
    <t>rna-XM_028070529.1</t>
  </si>
  <si>
    <t>Uncharacterized protein</t>
  </si>
  <si>
    <t>DEO72_LG10g129</t>
  </si>
  <si>
    <t>rna-XM_028086121.1</t>
  </si>
  <si>
    <t>Ubiquitin carboxyl-terminal hydrolase 48</t>
  </si>
  <si>
    <t>DEO72_LG7g884</t>
  </si>
  <si>
    <t>Peptidases and inhibitors [01002]; Ubiquitin system [04121]</t>
  </si>
  <si>
    <t>GO:0004843~ubiquitin-specific protease activity</t>
  </si>
  <si>
    <t>GO:0006511~ubiquitin-dependent protein catabolic process;GO:0016579~protein deubiquitination</t>
  </si>
  <si>
    <t>rna-XM_028086950.1</t>
  </si>
  <si>
    <t>Serine/threonine-protein kinase CTR1</t>
  </si>
  <si>
    <t>DEO72_LG11g2950</t>
  </si>
  <si>
    <t>GO:0004672~protein kinase activity;GO:0005524~ATP binding</t>
  </si>
  <si>
    <t>rna-XM_028054583.1</t>
  </si>
  <si>
    <t>5-methylthioribose kinase</t>
  </si>
  <si>
    <t>DEO72_LG4g2896</t>
  </si>
  <si>
    <t>Cysteine and methionine metabolism [00270]</t>
  </si>
  <si>
    <t>GO:0046522~S-methyl-5-thioribose kinase activity</t>
  </si>
  <si>
    <t>GO:0009086~methionine biosynthetic process</t>
  </si>
  <si>
    <t>rna-XM_028053143.1</t>
  </si>
  <si>
    <t>Cytokinin dehydrogenase</t>
  </si>
  <si>
    <t>DEO72_LG3g3493</t>
  </si>
  <si>
    <t>Zeatin biosynthesis [00908]</t>
  </si>
  <si>
    <t>GO:0019139~cytokinin dehydrogenase activity;GO:0071949~FAD binding</t>
  </si>
  <si>
    <t>GO:0009690~cytokinin metabolic process</t>
  </si>
  <si>
    <t>rna-XM_028079878.1</t>
  </si>
  <si>
    <t>DEO72_LG9g726</t>
  </si>
  <si>
    <t>rna-XM_028070917.1</t>
  </si>
  <si>
    <t>Glutathione S-transferase</t>
  </si>
  <si>
    <t>DEO72_LG6g727</t>
  </si>
  <si>
    <t>Transporters [02000]; Glutathione metabolism [00480]</t>
  </si>
  <si>
    <t>GO:0016740~transferase activity</t>
  </si>
  <si>
    <t>rna-XM_028053542.1</t>
  </si>
  <si>
    <t>Argonaute</t>
  </si>
  <si>
    <t>DEO72_LG3g2618</t>
  </si>
  <si>
    <t>Messenger RNA biogenesis [03019]; Chromosome and associated proteins [03036]</t>
  </si>
  <si>
    <t>GO:0003676~nucleic acid binding</t>
  </si>
  <si>
    <t>GO:0031047~gene silencing by RNA</t>
  </si>
  <si>
    <t>rna-XM_028051305.1</t>
  </si>
  <si>
    <t>Vigan.09G107400 VIGAN_09107400</t>
  </si>
  <si>
    <t>rna-XM_028053362.1</t>
  </si>
  <si>
    <t>Protein-serine/threonine kinase</t>
  </si>
  <si>
    <t>DEO72_LG3g2643</t>
  </si>
  <si>
    <t>Enzymes with EC numbers[99980]</t>
  </si>
  <si>
    <t>rna-XM_028082239.1</t>
  </si>
  <si>
    <t>putative F-box protein PP2-B12</t>
  </si>
  <si>
    <t>LOC106771929</t>
  </si>
  <si>
    <t>rna-XM_028050874.1</t>
  </si>
  <si>
    <t>Centrin-2</t>
  </si>
  <si>
    <t>DEO72_LG8g557</t>
  </si>
  <si>
    <t>DNA repair and recombination proteins [03400]; Chromosome and associated proteins [03036]; Nucleotide excision repair [03420]</t>
  </si>
  <si>
    <t>GO:0005509~calcium ion binding</t>
  </si>
  <si>
    <t>rna-XM_028048958.1</t>
  </si>
  <si>
    <t>DEO72_LG11g3299</t>
  </si>
  <si>
    <t>rna-XM_028085590.1</t>
  </si>
  <si>
    <t>Fructose-bisphosphate aldolase (EC 4.1.2.13)</t>
  </si>
  <si>
    <t>DEO72_LG7g3172</t>
  </si>
  <si>
    <t>PATHWAY: Carbohydrate degradation; glycolysis; D-glyceraldehyde 3-phosphate and glycerone phosphate from D-glucose: step 4/4. {ECO:0000256|SAAS:SAAS00312563}.; Fructose and mannose metabolism [00051]; Chromosome and associated proteins [03036]; Carbon fixation in photosynthetic organisms [00710]; Membrane trafficking [04131]; Glycolysis / Gluconeogenesis [00010]; Pentose phosphate pathway [00030]; Exosome [04147]</t>
  </si>
  <si>
    <t>GO:0004332~fructose-bisphosphate aldolase activity</t>
  </si>
  <si>
    <t>GO:0006096~glycolytic process</t>
  </si>
  <si>
    <t>rna-XM_028072120.1</t>
  </si>
  <si>
    <t>Somatic embryogenesis receptor kinase 4</t>
  </si>
  <si>
    <t>DEO72_LG10g3212</t>
  </si>
  <si>
    <t>GO:0004672~protein kinase activity;GO:0005524~ATP binding;GO:0030246~carbohydrate binding</t>
  </si>
  <si>
    <t>rna-XM_028069380.1</t>
  </si>
  <si>
    <t>NAC domain-containing protein</t>
  </si>
  <si>
    <t>DEO72_LG5g3389</t>
  </si>
  <si>
    <t>GO:0003677~DNA binding</t>
  </si>
  <si>
    <t>GO:0006355~regulation of transcription, DNA-templated</t>
  </si>
  <si>
    <t>GO:0005634~nucleus</t>
  </si>
  <si>
    <t>rna-XM_028076993.1</t>
  </si>
  <si>
    <t>Calmodulin</t>
  </si>
  <si>
    <t>DEO72_LG6g3146</t>
  </si>
  <si>
    <t>GO:0005516~calmodulin binding</t>
  </si>
  <si>
    <t>rna-XM_028051829.1</t>
  </si>
  <si>
    <t>Gibberellin receptor GID1</t>
  </si>
  <si>
    <t>DEO72_LG4g2840</t>
  </si>
  <si>
    <t>Isoflavonoid biosynthesis [00943]</t>
  </si>
  <si>
    <t>GO:0016787~hydrolase activity</t>
  </si>
  <si>
    <t>rna-XM_028083515.1</t>
  </si>
  <si>
    <t>Receptor-like protein 19</t>
  </si>
  <si>
    <t>D0Y65_043948</t>
  </si>
  <si>
    <t>rna-XM_028083369.1</t>
  </si>
  <si>
    <t>Brassinosteroid insensitive 1-associated receptor kinase 1</t>
  </si>
  <si>
    <t>DEO72_LG9g1170</t>
  </si>
  <si>
    <t>GO:0004672~protein kinase activity;GO:0005524~ATP binding;GO:0030247~polysaccharide binding</t>
  </si>
  <si>
    <t>rna-XM_028081151.1</t>
  </si>
  <si>
    <t>CASP-like protein</t>
  </si>
  <si>
    <t>DEO72_LG9g3797</t>
  </si>
  <si>
    <t>GO:0005886~plasma membrane;GO:0016021~integral component of membrane</t>
  </si>
  <si>
    <t>rna-XM_028067394.1</t>
  </si>
  <si>
    <t>RING-type E3 ubiquitin transferase (EC 2.3.2.27)</t>
  </si>
  <si>
    <t>DEO72_LG5g409</t>
  </si>
  <si>
    <t>PATHWAY: Protein modification; protein ubiquitination. {ECO:0000256|SAAS:SAAS01220320}.</t>
  </si>
  <si>
    <t>GO:0004842~ubiquitin-protein transferase activity</t>
  </si>
  <si>
    <t>rna-XM_028081661.1</t>
  </si>
  <si>
    <t>Cinnamyl-alcohol dehydrogenase</t>
  </si>
  <si>
    <t>DEO72_LG9g3526</t>
  </si>
  <si>
    <t>Phenylpropanoid biosynthesis [00940]</t>
  </si>
  <si>
    <t>GO:0008270~zinc ion binding;GO:0016491~oxidoreductase activity</t>
  </si>
  <si>
    <t>rna-XM_028072874.1</t>
  </si>
  <si>
    <t>Glucose-6-phosphate 1-dehydrogenase (EC 1.1.1.49)</t>
  </si>
  <si>
    <t>DEO72_LG10g4079</t>
  </si>
  <si>
    <t>PATHWAY: Carbohydrate degradation; pentose phosphate pathway; D-ribulose 5-phosphate from D-glucose 6-phosphate (oxidative stage): step 1/3. {ECO:0000256|RuleBase:RU362120}.; Exosome [04147]; Glutathione metabolism [00480]; Pentose phosphate pathway [00030]</t>
  </si>
  <si>
    <t>GO:0004345~glucose-6-phosphate dehydrogenase activity;GO:0050661~NADP binding</t>
  </si>
  <si>
    <t>GO:0006006~glucose metabolic process;GO:0006098~pentose-phosphate shunt</t>
  </si>
  <si>
    <t>rna-XM_028047053.1</t>
  </si>
  <si>
    <t>Centromeric protein E</t>
  </si>
  <si>
    <t>DEO72_LG11g3683</t>
  </si>
  <si>
    <t>Protein phosphatases and associated proteins [01009]; Chromosome and associated proteins [03036]</t>
  </si>
  <si>
    <t>GO:0003735~structural constituent of ribosome;GO:0003777~microtubule motor activity;GO:0005524~ATP binding;GO:0008017~microtubule binding;GO:0019843~rRNA binding</t>
  </si>
  <si>
    <t>GO:0006412~translation;GO:0007018~microtubule-based movement</t>
  </si>
  <si>
    <t>GO:0005840~ribosome</t>
  </si>
  <si>
    <t>rna-XM_028051804.1</t>
  </si>
  <si>
    <t>S-adenosyl-L-methionine-dependent methyltransferase</t>
  </si>
  <si>
    <t>DEO72_LG8g1272</t>
  </si>
  <si>
    <t>GO:0008168~methyltransferase activity</t>
  </si>
  <si>
    <t>GO:0032259~methylation</t>
  </si>
  <si>
    <t>rna-XM_028083716.1</t>
  </si>
  <si>
    <t>DEO72_LG7g653</t>
  </si>
  <si>
    <t>rna-XM_028046899.1</t>
  </si>
  <si>
    <t>Protein DETOXIFICATION (Multidrug and toxic compound extrusion protein)</t>
  </si>
  <si>
    <t>DEO72_LG11g3019</t>
  </si>
  <si>
    <t>Transporters [02000]</t>
  </si>
  <si>
    <t>GO:0015297~antiporter activity;GO:0042910~xenobiotic transporter activity</t>
  </si>
  <si>
    <t>rna-XM_028077762.1</t>
  </si>
  <si>
    <t>Protein trichome birefringence-like 25/26</t>
  </si>
  <si>
    <t>DEO72_LG1g1171</t>
  </si>
  <si>
    <t>rna-XM_028059692.1</t>
  </si>
  <si>
    <t>Thioredoxin domain-containing protein</t>
  </si>
  <si>
    <t>PHAVU_003G079800g</t>
  </si>
  <si>
    <t>Sulfur metabolism [00920]</t>
  </si>
  <si>
    <t>GO:0016671~oxidoreductase activity, acting on a sulfur group of donors, disulfide as acceptor</t>
  </si>
  <si>
    <t>GO:0019419~sulfate reduction;GO:0045454~cell redox homeostasis</t>
  </si>
  <si>
    <t>GO:0005623~cell</t>
  </si>
  <si>
    <t>rna-XM_028068027.1</t>
  </si>
  <si>
    <t>DEO72_LG5g3120</t>
  </si>
  <si>
    <t>rna-XM_028060735.1</t>
  </si>
  <si>
    <t>Pyroglutamyl-peptidase</t>
  </si>
  <si>
    <t>DEO72_LG6g3118</t>
  </si>
  <si>
    <t>Peptidases and inhibitors [01002]</t>
  </si>
  <si>
    <t>GO:0016920~pyroglutamyl-peptidase activity</t>
  </si>
  <si>
    <t>GO:0005829~cytosol</t>
  </si>
  <si>
    <t>rna-XM_028082395.1</t>
  </si>
  <si>
    <t>Protoheme IX farnesyltransferase</t>
  </si>
  <si>
    <t>DEO72_LG9g725</t>
  </si>
  <si>
    <t>Oxidative phosphorylation [00190]; Prenyltransferases [01006]; Mitochondrial biogenesis [03029]; Porphyrin and chlorophyll metabolism [00860]</t>
  </si>
  <si>
    <t>GO:0008495~protoheme IX farnesyltransferase activity</t>
  </si>
  <si>
    <t>GO:0048034~heme O biosynthetic process</t>
  </si>
  <si>
    <t>GO:0016021~integral component of membrane;GO:0031966~mitochondrial membrane</t>
  </si>
  <si>
    <t>rna-XM_028066622.1</t>
  </si>
  <si>
    <t>PB1 domain-containing protein</t>
  </si>
  <si>
    <t>DEO72_LG5g3257</t>
  </si>
  <si>
    <t>rna-XM_028083861.1</t>
  </si>
  <si>
    <t>Quinolinate synthase</t>
  </si>
  <si>
    <t>DEO72_LG11g140</t>
  </si>
  <si>
    <t>rna-XM_028076483.1</t>
  </si>
  <si>
    <t>Mitogen-activated protein kinase kinase kinase 1</t>
  </si>
  <si>
    <t>DEO72_LG1g110</t>
  </si>
  <si>
    <t>Plant-pathogen interaction [04626]; Protein kinases [01001]; MAPK signaling pathway - plant [04016]</t>
  </si>
  <si>
    <t>rna-XM_028075786.1</t>
  </si>
  <si>
    <t>receptor-like cytosolic serine/threonine-protein kinase RBK2 isoform X1</t>
  </si>
  <si>
    <t>LOC106774583</t>
  </si>
  <si>
    <t>Protein kinases [01001]</t>
  </si>
  <si>
    <t>rna-XM_028048139.1</t>
  </si>
  <si>
    <t>ATP-dependent Clp protease ATP-binding subunit ClpB</t>
  </si>
  <si>
    <t>DEO72_LG11g992</t>
  </si>
  <si>
    <t>Chaperones and folding catalysts [03110]</t>
  </si>
  <si>
    <t>GO:0005524~ATP binding;GO:0008233~peptidase activity</t>
  </si>
  <si>
    <t>rna-XM_028062365.1</t>
  </si>
  <si>
    <t>Calcium-transporting ATPase (EC 7.2.2.10)</t>
  </si>
  <si>
    <t>DEO72_LG6g2385</t>
  </si>
  <si>
    <t>GO:0005388~calcium-transporting ATPase activity;GO:0005524~ATP binding</t>
  </si>
  <si>
    <t>rna-XM_028060977.1</t>
  </si>
  <si>
    <t>DEO72_LG2g5173</t>
  </si>
  <si>
    <t>rna-XM_028049020.1</t>
  </si>
  <si>
    <t>Structure-specific endonuclease subunit SLX1</t>
  </si>
  <si>
    <t>DEO72_LG11g2996</t>
  </si>
  <si>
    <t>GO:0004519~endonuclease activity</t>
  </si>
  <si>
    <t>rna-XM_028075666.1</t>
  </si>
  <si>
    <t>Shikimate O-hydroxycinnamoyltransferase</t>
  </si>
  <si>
    <t>DEO72_LG1g2039</t>
  </si>
  <si>
    <t>Phenylpropanoid biosynthesis [00940]; Stilbenoid, diarylheptanoid and gingerol biosynthesis [00945]; Flavonoid biosynthesis [00941]</t>
  </si>
  <si>
    <t>GO:0016747~transferase activity, transferring acyl groups other than amino-acyl groups</t>
  </si>
  <si>
    <t>rna-XM_028071830.1</t>
  </si>
  <si>
    <t>Nuclear GTP-binding protein</t>
  </si>
  <si>
    <t>DEO72_LG10g2140</t>
  </si>
  <si>
    <t>rna-XM_028052502.1</t>
  </si>
  <si>
    <t>Oxidative-stress responsive protein 1</t>
  </si>
  <si>
    <t>DEO72_LG8g197</t>
  </si>
  <si>
    <t>rna-XM_028053890.1</t>
  </si>
  <si>
    <t>Carboxypeptidase (EC 3.4.16.-)</t>
  </si>
  <si>
    <t>LR48_Vigan08g190000</t>
  </si>
  <si>
    <t>GO:0004185~serine-type carboxypeptidase activity</t>
  </si>
  <si>
    <t>rna-XM_028072048.1</t>
  </si>
  <si>
    <t>DEO72_LG10g724 DEO72_LG4g2246 DEO72_LG4g2599</t>
  </si>
  <si>
    <t>rna-XM_028070965.1</t>
  </si>
  <si>
    <t>Werner syndrome ATP-dependent helicase</t>
  </si>
  <si>
    <t>DEO72_LG10g3093</t>
  </si>
  <si>
    <t>GO:0003676~nucleic acid binding;GO:0004386~helicase activity;GO:0008408~3'-5' exonuclease activity</t>
  </si>
  <si>
    <t>rna-XM_028051245.1</t>
  </si>
  <si>
    <t>Jas domain-containing protein</t>
  </si>
  <si>
    <t>DEO72_LG8g2940</t>
  </si>
  <si>
    <t>GO:0007165~signal transduction</t>
  </si>
  <si>
    <t>rna-XM_028075703.1</t>
  </si>
  <si>
    <t>NADH dehydrogenase I subunit N</t>
  </si>
  <si>
    <t>DEO72_LG1g1566</t>
  </si>
  <si>
    <t>GO:0016655~oxidoreductase activity, acting on NAD(P)H, quinone or similar compound as acceptor</t>
  </si>
  <si>
    <t>GO:0016020~membrane</t>
  </si>
  <si>
    <t>rna-XM_028061876.1</t>
  </si>
  <si>
    <t>Peroxidase (EC 1.11.1.7)</t>
  </si>
  <si>
    <t>DEO72_LG6g1911</t>
  </si>
  <si>
    <t>GO:0004601~peroxidase activity;GO:0020037~heme binding;GO:0046872~metal ion binding</t>
  </si>
  <si>
    <t>GO:0006979~response to oxidative stress;GO:0042744~hydrogen peroxide catabolic process</t>
  </si>
  <si>
    <t>rna-XM_028062093.1</t>
  </si>
  <si>
    <t>HSP20 family protein</t>
  </si>
  <si>
    <t>DEO72_LG2g4751</t>
  </si>
  <si>
    <t>Chaperones and folding catalysts [03110]; Protein processing in endoplasmic reticulum [04141]</t>
  </si>
  <si>
    <t>rna-XM_028068732.1</t>
  </si>
  <si>
    <t>DNA mismatch repair protein MSH2</t>
  </si>
  <si>
    <t>DEO72_LG5g2461</t>
  </si>
  <si>
    <t>Endocytosis [04144]</t>
  </si>
  <si>
    <t>GO:0015031~protein transport</t>
  </si>
  <si>
    <t>rna-XM_028086549.1</t>
  </si>
  <si>
    <t>uncharacterized protein LOC106759994</t>
  </si>
  <si>
    <t>LOC106759994</t>
  </si>
  <si>
    <t>rna-XM_028048707.1</t>
  </si>
  <si>
    <t>DEO72_LG11g596</t>
  </si>
  <si>
    <t>rna-XM_028054880.1</t>
  </si>
  <si>
    <t>Vacuolar protein-sorting-associated protein 4</t>
  </si>
  <si>
    <t>DEO72_LG3g2595</t>
  </si>
  <si>
    <t>Endocytosis [04144]; Membrane trafficking [04131]</t>
  </si>
  <si>
    <t>GO:0005524~ATP binding</t>
  </si>
  <si>
    <t>rna-XM_028067505.1</t>
  </si>
  <si>
    <t>Interleukin-1 receptor-associated kinase 4</t>
  </si>
  <si>
    <t>DEO72_LG5g523</t>
  </si>
  <si>
    <t>rna-XM_028064610.1</t>
  </si>
  <si>
    <t>Copper chaperone for superoxide dismutase</t>
  </si>
  <si>
    <t>DEO72_LG2g1577</t>
  </si>
  <si>
    <t>GO:0046872~metal ion binding</t>
  </si>
  <si>
    <t>GO:0006801~superoxide metabolic process;GO:0030001~metal ion transport</t>
  </si>
  <si>
    <t>rna-XM_028079265.1</t>
  </si>
  <si>
    <t>Late embryogenesis abundant protein</t>
  </si>
  <si>
    <t>DEO72_LG9g1617</t>
  </si>
  <si>
    <t>rna-XM_028076558.1</t>
  </si>
  <si>
    <t>Heat shock transcription factor</t>
  </si>
  <si>
    <t>DEO72_LG1g520</t>
  </si>
  <si>
    <t>Transcription factors [03000]</t>
  </si>
  <si>
    <t>GO:0003700~sequence-specific DNA binding transcription factor activity;GO:0043565~sequence-specific DNA binding</t>
  </si>
  <si>
    <t>rna-XM_028069340.1</t>
  </si>
  <si>
    <t>COBRA-like protein</t>
  </si>
  <si>
    <t>LR48_Vigan10g238200</t>
  </si>
  <si>
    <t>GO:0010215~cellulose microfibril organization</t>
  </si>
  <si>
    <t>GO:0031225~anchored component of membrane</t>
  </si>
  <si>
    <t>rna-XM_028064067.1</t>
  </si>
  <si>
    <t>DEO72_LG2g967 DEO72_LG2g968</t>
  </si>
  <si>
    <t>rna-XM_028050977.1</t>
  </si>
  <si>
    <t>Germin-like protein</t>
  </si>
  <si>
    <t>DEO72_LG8g405</t>
  </si>
  <si>
    <t>GO:0030145~manganese ion binding;GO:0045735~nutrient reservoir activity</t>
  </si>
  <si>
    <t>GO:0005618~cell wall;GO:0048046~apoplast</t>
  </si>
  <si>
    <t>rna-XM_028085609.1</t>
  </si>
  <si>
    <t>Cell division cycle 2-like</t>
  </si>
  <si>
    <t>DEO72_LG7g2594</t>
  </si>
  <si>
    <t>GO:0051301~cell division</t>
  </si>
  <si>
    <t>rna-XM_028048821.1</t>
  </si>
  <si>
    <t>Alpha-galactosidase (EC 3.2.1.22) (Melibiase)</t>
  </si>
  <si>
    <t>DEO72_LG11g2359</t>
  </si>
  <si>
    <t>Glycerolipid metabolism [00561]; Glycosphingolipid biosynthesis - globo and isoglobo series [00603]; Galactose metabolism [00052]; Sphingolipid metabolism [00600]</t>
  </si>
  <si>
    <t>GO:0052692~raffinose alpha-galactosidase activity</t>
  </si>
  <si>
    <t>GO:0005975~carbohydrate metabolic process</t>
  </si>
  <si>
    <t>rna-XM_028060337.1</t>
  </si>
  <si>
    <t>Xyloglucan endotransglucosylase/hydrolase (EC 2.4.1.207)</t>
  </si>
  <si>
    <t>Vigan.01G476200 VIGAN_01476200</t>
  </si>
  <si>
    <t>Plant hormone signal transduction [04075]</t>
  </si>
  <si>
    <t>GO:0004553~hydrolase activity, hydrolyzing O-glycosyl compounds;GO:0016762~xyloglucan:xyloglucosyl transferase activity</t>
  </si>
  <si>
    <t>GO:0010411~xyloglucan metabolic process;GO:0042546~cell wall biogenesis;GO:0071555~cell wall organization</t>
  </si>
  <si>
    <t>rna-XM_028062717.1</t>
  </si>
  <si>
    <t>DEO72_LG2g3561</t>
  </si>
  <si>
    <t>Carotenoid biosynthesis [00906]; Cytochrome P450 [00199]</t>
  </si>
  <si>
    <t>GO:0004497~monooxygenase activity;GO:0005506~iron ion binding;GO:0016705~oxidoreductase activity, acting on paired donors, with incorporation or reduction of molecular oxygen;GO:0020037~heme binding</t>
  </si>
  <si>
    <t>rna-XM_028065939.1</t>
  </si>
  <si>
    <t>Small subunit ribosomal protein S17e</t>
  </si>
  <si>
    <t>DEO72_LG2g3277</t>
  </si>
  <si>
    <t>Ribosome [03010]; Ribosome [03011]</t>
  </si>
  <si>
    <t>GO:0003735~structural constituent of ribosome</t>
  </si>
  <si>
    <t>GO:0006412~translation</t>
  </si>
  <si>
    <t>rna-XM_028065051.1</t>
  </si>
  <si>
    <t>F-box domain-containing protein</t>
  </si>
  <si>
    <t>Vigan.01G389000 VIGAN_01389000</t>
  </si>
  <si>
    <t>rna-XM_028065081.1</t>
  </si>
  <si>
    <t>DEO72_LG2g5694</t>
  </si>
  <si>
    <t>rna-XM_028083039.1</t>
  </si>
  <si>
    <t>DEO72_LG7g2134</t>
  </si>
  <si>
    <t>rna-XM_028081686.1</t>
  </si>
  <si>
    <t>E3 ubiquitin-protein ligase BAH1 isoform A</t>
  </si>
  <si>
    <t>D0Y65_025745</t>
  </si>
  <si>
    <t>Ubiquitin system [04121]</t>
  </si>
  <si>
    <t>rna-XM_028074415.1</t>
  </si>
  <si>
    <t>DEO72_LG10g3743</t>
  </si>
  <si>
    <t>rna-XM_028057239.1</t>
  </si>
  <si>
    <t>Ubiquitin carboxyl-terminal hydrolase (EC 3.4.19.12)</t>
  </si>
  <si>
    <t>GO:0006511~ubiquitin-dependent protein catabolic process</t>
  </si>
  <si>
    <t>rna-XM_028052091.1</t>
  </si>
  <si>
    <t>Yos1-like</t>
  </si>
  <si>
    <t>DEO72_LG8g1940</t>
  </si>
  <si>
    <t>Membrane trafficking [04131]</t>
  </si>
  <si>
    <t>rna-XM_028046389.1</t>
  </si>
  <si>
    <t>uncharacterized serine-rich protein C215.13</t>
  </si>
  <si>
    <t>LOC106761541</t>
  </si>
  <si>
    <t>rna-XM_028070774.1</t>
  </si>
  <si>
    <t>Stachyose synthetase</t>
  </si>
  <si>
    <t>DEO72_LG6g3019</t>
  </si>
  <si>
    <t>Galactose metabolism [00052]</t>
  </si>
  <si>
    <t>rna-XM_028056714.1</t>
  </si>
  <si>
    <t>Deoxyribodipyrimidine photo-lyase</t>
  </si>
  <si>
    <t>DEO72_LG4g2560</t>
  </si>
  <si>
    <t>DNA repair and recombination proteins [03400]</t>
  </si>
  <si>
    <t>GO:0003904~deoxyribodipyrimidine photo-lyase activity</t>
  </si>
  <si>
    <t>GO:0006281~DNA repair</t>
  </si>
  <si>
    <t>rna-XM_028080281.1</t>
  </si>
  <si>
    <t>ATP-binding cassette</t>
  </si>
  <si>
    <t>DEO72_LG9g3561</t>
  </si>
  <si>
    <t>GO:0005524~ATP binding;GO:0016887~ATPase activity</t>
  </si>
  <si>
    <t>rna-XM_028048039.1</t>
  </si>
  <si>
    <t>Phosphatidylinositol/phosphatidylcholine transfer protein SFH13 (Fragment)</t>
  </si>
  <si>
    <t>SFH13 CR513_01552</t>
  </si>
  <si>
    <t>rna-XM_028082533.1</t>
  </si>
  <si>
    <t>Myb-like domain-containing protein</t>
  </si>
  <si>
    <t>DEO72_LG9g2913</t>
  </si>
  <si>
    <t>rna-XM_028077795.1</t>
  </si>
  <si>
    <t>Nucleobase:cation symporter-1</t>
  </si>
  <si>
    <t>DEO72_LG1g570</t>
  </si>
  <si>
    <t>rna-XM_028083337.1</t>
  </si>
  <si>
    <t>DEO72_LG6g3316</t>
  </si>
  <si>
    <t>rna-XM_028065606.1</t>
  </si>
  <si>
    <t>Ribosomal RNA methyltransferase Nop2</t>
  </si>
  <si>
    <t>DEO72_LG3g1074</t>
  </si>
  <si>
    <t>Cytoskeleton proteins [04812]; Exosome [04147]</t>
  </si>
  <si>
    <t>rna-XM_028054265.1</t>
  </si>
  <si>
    <t>Protein kinase</t>
  </si>
  <si>
    <t>DEO72_LG3g3591</t>
  </si>
  <si>
    <t>rna-XM_028075474.1</t>
  </si>
  <si>
    <t>PMD domain-containing protein</t>
  </si>
  <si>
    <t>Vigan.05G254200 VIGAN_05254200</t>
  </si>
  <si>
    <t>rna-XM_028058790.1</t>
  </si>
  <si>
    <t>DEO72_LG4g2809</t>
  </si>
  <si>
    <t>rna-XM_028059766.1</t>
  </si>
  <si>
    <t>Beta-fructofuranosidase</t>
  </si>
  <si>
    <t>DEO72_LG2g423</t>
  </si>
  <si>
    <t>GO:0033926~glycopeptide alpha-N-acetylgalactosaminidase activity</t>
  </si>
  <si>
    <t>rna-XM_028084136.1</t>
  </si>
  <si>
    <t>Alpha/Beta hydrolase fold</t>
  </si>
  <si>
    <t>DEO72_LG7g2958</t>
  </si>
  <si>
    <t>rna-XM_028078780.1</t>
  </si>
  <si>
    <t>Chitinase</t>
  </si>
  <si>
    <t>DEO72_LG9g3150</t>
  </si>
  <si>
    <t>Amino sugar and nucleotide sugar metabolism [00520]</t>
  </si>
  <si>
    <t>GO:0004553~hydrolase activity, hydrolyzing O-glycosyl compounds</t>
  </si>
  <si>
    <t>rna-XM_028056046.1</t>
  </si>
  <si>
    <t>RRM domain-containing protein</t>
  </si>
  <si>
    <t>DEO72_LG3g3425</t>
  </si>
  <si>
    <t>GO:0003723~RNA binding</t>
  </si>
  <si>
    <t>rna-XM_028065331.1</t>
  </si>
  <si>
    <t>LR48_Vigan01g117100</t>
  </si>
  <si>
    <t>rna-XM_028061397.1</t>
  </si>
  <si>
    <t>HMA domain-containing protein</t>
  </si>
  <si>
    <t>DEO72_LG2g5432</t>
  </si>
  <si>
    <t>GO:0030001~metal ion transport</t>
  </si>
  <si>
    <t>rna-XM_028056282.1</t>
  </si>
  <si>
    <t>DEO72_LG3g3356</t>
  </si>
  <si>
    <t>GO:0019953~sexual reproduction</t>
  </si>
  <si>
    <t>GO:0005576~extracellular region</t>
  </si>
  <si>
    <t>rna-XM_028074901.1</t>
  </si>
  <si>
    <t>DEO72_LG1g583</t>
  </si>
  <si>
    <t>rna-XM_028061190.1</t>
  </si>
  <si>
    <t>DEO72_LG2g3180</t>
  </si>
  <si>
    <t>rna-XM_028058113.1</t>
  </si>
  <si>
    <t>Histone-lysine N-methyltransferase NSD1/2</t>
  </si>
  <si>
    <t>DEO72_LG4g2052</t>
  </si>
  <si>
    <t>GO:0003677~DNA binding;GO:0008168~methyltransferase activity;GO:0046872~metal ion binding</t>
  </si>
  <si>
    <t>rna-XM_028071219.1</t>
  </si>
  <si>
    <t>Armadillo-type fold</t>
  </si>
  <si>
    <t>DEO72_LG10g4121</t>
  </si>
  <si>
    <t>rna-XM_028064179.1</t>
  </si>
  <si>
    <t>Protein phosphatase 2C</t>
  </si>
  <si>
    <t>DEO72_LG2g5598</t>
  </si>
  <si>
    <t>Plant hormone signal transduction [04075]; MAPK signaling pathway - plant [04016]</t>
  </si>
  <si>
    <t>GO:0004722~protein serine/threonine phosphatase activity;GO:0046872~metal ion binding</t>
  </si>
  <si>
    <t>rna-XM_028054571.1</t>
  </si>
  <si>
    <t>DEO72_LG3g250</t>
  </si>
  <si>
    <t>rna-XM_028064416.1</t>
  </si>
  <si>
    <t>L-lactate dehydrogenase (EC 1.1.1.27)</t>
  </si>
  <si>
    <t>DEO72_LG2g1602</t>
  </si>
  <si>
    <t>PATHWAY: Fermentation; pyruvate fermentation to lactate; (S)-lactate from pyruvate: step 1/1. {ECO:0000256|RuleBase:RU000496}.; Pyruvate metabolism [00620]; Propanoate metabolism [00640]; Glycolysis / Gluconeogenesis [00010]; Cysteine and methionine metabolism [00270]; Exosome [04147]</t>
  </si>
  <si>
    <t>GO:0004459~L-lactate dehydrogenase activity</t>
  </si>
  <si>
    <t>GO:0005975~carbohydrate metabolic process;GO:0019752~carboxylic acid metabolic process</t>
  </si>
  <si>
    <t>GO:0005737~cytoplasm</t>
  </si>
  <si>
    <t>rna-XM_028059118.1</t>
  </si>
  <si>
    <t>Non-specific serine/threonine protein kinase</t>
  </si>
  <si>
    <t>DEO72_LG4g1194</t>
  </si>
  <si>
    <t>rna-XM_028061156.1</t>
  </si>
  <si>
    <t>DEO72_LG2g5540</t>
  </si>
  <si>
    <t>rna-XM_028081582.1</t>
  </si>
  <si>
    <t>LSAT_7X16760</t>
  </si>
  <si>
    <t>rna-XM_028064544.1</t>
  </si>
  <si>
    <t>Serine/threonine-protein kinase SR</t>
  </si>
  <si>
    <t>DEO72_LG2g1689</t>
  </si>
  <si>
    <t>MAPK signaling pathway - plant [04016]; Protein kinases [01001]; Plant hormone signal transduction [04075]</t>
  </si>
  <si>
    <t>rna-XM_028054704.1</t>
  </si>
  <si>
    <t>SAUR family protein</t>
  </si>
  <si>
    <t>DEO72_LG3g3224</t>
  </si>
  <si>
    <t>GO:0009733~response to auxin</t>
  </si>
  <si>
    <t>rna-XM_028076884.1</t>
  </si>
  <si>
    <t>Vps53-like</t>
  </si>
  <si>
    <t>DEO72_LG1g916</t>
  </si>
  <si>
    <t>GO:0042147~retrograde transport, endosome to Golgi</t>
  </si>
  <si>
    <t>GO:0000938~GARP complex;GO:0005829~cytosol</t>
  </si>
  <si>
    <t>rna-XM_028071689.1</t>
  </si>
  <si>
    <t>DEO72_LG10g349</t>
  </si>
  <si>
    <t>rna-XM_028057562.1</t>
  </si>
  <si>
    <t>Glycosyltransferase (EC 2.4.1.-)</t>
  </si>
  <si>
    <t>DEO72_LG6g2682</t>
  </si>
  <si>
    <t>Zeatin biosynthesis [00908]; Glycosyltransferases [01003]</t>
  </si>
  <si>
    <t>GO:0016758~transferase activity, transferring hexosyl groups</t>
  </si>
  <si>
    <t>rna-XM_028067942.1</t>
  </si>
  <si>
    <t>Isopenicillin N synthase-like</t>
  </si>
  <si>
    <t>DEO72_LG5g2489</t>
  </si>
  <si>
    <t>GO:0016491~oxidoreductase activity</t>
  </si>
  <si>
    <t>rna-XM_028048238.1</t>
  </si>
  <si>
    <t>Solute carrier family 38</t>
  </si>
  <si>
    <t>DEO72_LG6g3424</t>
  </si>
  <si>
    <t>rna-XM_028046952.1</t>
  </si>
  <si>
    <t>DEO72_LG11g3539</t>
  </si>
  <si>
    <t>rna-XM_028077256.1</t>
  </si>
  <si>
    <t>Solute carrier family 36</t>
  </si>
  <si>
    <t>DEO72_LG1g1722</t>
  </si>
  <si>
    <t>rna-XM_028085049.1</t>
  </si>
  <si>
    <t>Calcium-binding protein CML</t>
  </si>
  <si>
    <t>DEO72_LG7g2499</t>
  </si>
  <si>
    <t>Plant-pathogen interaction [04626]</t>
  </si>
  <si>
    <t>rna-XM_028076377.1</t>
  </si>
  <si>
    <t>Vesicle-associated membrane protein 7</t>
  </si>
  <si>
    <t>DEO72_LG1g900</t>
  </si>
  <si>
    <t>GO:0016192~vesicle-mediated transport</t>
  </si>
  <si>
    <t>rna-XM_028060992.1</t>
  </si>
  <si>
    <t>Inorganic pyrophosphatase</t>
  </si>
  <si>
    <t>DEO72_LG2g911</t>
  </si>
  <si>
    <t>GO:0004427~inorganic diphosphatase activity;GO:0009678~hydrogen-translocating pyrophosphatase activity</t>
  </si>
  <si>
    <t>rna-XM_028070888.1</t>
  </si>
  <si>
    <t>DEO72_LG10g1113 DEO72_LG7g667</t>
  </si>
  <si>
    <t>rna-XM_028064758.1</t>
  </si>
  <si>
    <t>LR48_Vigan01g047900</t>
  </si>
  <si>
    <t>rna-XM_028074121.1</t>
  </si>
  <si>
    <t>All-trans-nonaprenyl-diphosphate synthase</t>
  </si>
  <si>
    <t>DEO72_LG10g1866</t>
  </si>
  <si>
    <t>Terpenoid backbone biosynthesis [00900]; Prenyltransferases [01006]</t>
  </si>
  <si>
    <t>GO:0008299~isoprenoid biosynthetic process</t>
  </si>
  <si>
    <t>rna-XM_028049520.1</t>
  </si>
  <si>
    <t>DEO72_LG11g250</t>
  </si>
  <si>
    <t>GO:0009909~regulation of flower development</t>
  </si>
  <si>
    <t>rna-XM_028052938.1</t>
  </si>
  <si>
    <t>Calreticulin</t>
  </si>
  <si>
    <t>DEO72_LG3g3018</t>
  </si>
  <si>
    <t>Phagosome [04145]; Chaperones and folding catalysts [03110]; Protein processing in endoplasmic reticulum [04141]; Lectins [04091]</t>
  </si>
  <si>
    <t>GO:0005509~calcium ion binding;GO:0051082~unfolded protein binding</t>
  </si>
  <si>
    <t>GO:0006457~protein folding</t>
  </si>
  <si>
    <t>GO:0005788~endoplasmic reticulum lumen</t>
  </si>
  <si>
    <t>rna-XM_028086939.1</t>
  </si>
  <si>
    <t>DEO72_LG11g2014</t>
  </si>
  <si>
    <t>rna-XM_028070129.1</t>
  </si>
  <si>
    <t>UDP-glucose:acetate beta-D-glucosyltransferase</t>
  </si>
  <si>
    <t>DEO72_LG10g3891</t>
  </si>
  <si>
    <t>rna-XM_028075318.1</t>
  </si>
  <si>
    <t>NAC domain-containing protein 73 isoform X1</t>
  </si>
  <si>
    <t>LOC106775471</t>
  </si>
  <si>
    <t>rna-XM_028060291.1</t>
  </si>
  <si>
    <t>DEO72_LG2g877</t>
  </si>
  <si>
    <t>rna-XM_028063138.1</t>
  </si>
  <si>
    <t>Protein kinase domain-containing protein</t>
  </si>
  <si>
    <t>C4D60_Mb01t24440</t>
  </si>
  <si>
    <t>rna-XM_028062525.1</t>
  </si>
  <si>
    <t>Aspartyl protease family protein</t>
  </si>
  <si>
    <t>DEO72_LG2g2436</t>
  </si>
  <si>
    <t>GO:0004190~aspartic-type endopeptidase activity</t>
  </si>
  <si>
    <t>rna-XM_028083996.1</t>
  </si>
  <si>
    <t>Ribonuclease P/MRP protein subunit POP1</t>
  </si>
  <si>
    <t>DEO72_LG7g3287</t>
  </si>
  <si>
    <t>GO:0043531~ADP binding</t>
  </si>
  <si>
    <t>rna-XM_028084311.1</t>
  </si>
  <si>
    <t>Pre-mRNA-splicing factor CWC26</t>
  </si>
  <si>
    <t>DEO72_LG7g6</t>
  </si>
  <si>
    <t>Spliceosome [03041]</t>
  </si>
  <si>
    <t>rna-XM_028067738.1</t>
  </si>
  <si>
    <t>C2 domain-containing protein</t>
  </si>
  <si>
    <t>DEO72_LG5g2881</t>
  </si>
  <si>
    <t>rna-XM_028049794.1</t>
  </si>
  <si>
    <t>disease resistance protein TAO1</t>
  </si>
  <si>
    <t>LOC106773318</t>
  </si>
  <si>
    <t>rna-XM_028081641.1</t>
  </si>
  <si>
    <t>LR48_Vigan10g096200</t>
  </si>
  <si>
    <t>Protein phosphatases and associated proteins [01009]; Protein kinases [01001]</t>
  </si>
  <si>
    <t>rna-XM_028074343.1</t>
  </si>
  <si>
    <t>Thiamine pyrophosphokinase</t>
  </si>
  <si>
    <t>DEO72_LG6g2940</t>
  </si>
  <si>
    <t>Thiamine metabolism [00730]</t>
  </si>
  <si>
    <t>GO:0004788~thiamine diphosphokinase activity;GO:0005524~ATP binding;GO:0016301~kinase activity;GO:0030975~thiamine binding</t>
  </si>
  <si>
    <t>GO:0000398~mRNA splicing, via spliceosome;GO:0000956~nuclear-transcribed mRNA catabolic process;GO:0006772~thiamine metabolic process;GO:0009229~thiamine diphosphate biosynthetic process</t>
  </si>
  <si>
    <t>rna-XM_028083178.1</t>
  </si>
  <si>
    <t>Glycine cleavage system P protein (EC 1.4.4.2)</t>
  </si>
  <si>
    <t>DEO72_LG7g397</t>
  </si>
  <si>
    <t>Glyoxylate and dicarboxylate metabolism [00630]; Glycine, serine and threonine metabolism [00260]</t>
  </si>
  <si>
    <t>GO:0004375~glycine dehydrogenase (decarboxylating) activity</t>
  </si>
  <si>
    <t>GO:0006546~glycine catabolic process</t>
  </si>
  <si>
    <t>GO:0005739~mitochondrion</t>
  </si>
  <si>
    <t>rna-XM_028049739.1</t>
  </si>
  <si>
    <t>DnaJ-like protein subfamily B member 6</t>
  </si>
  <si>
    <t>DEO72_LG6g2975</t>
  </si>
  <si>
    <t>rna-XM_028046547.1</t>
  </si>
  <si>
    <t>Cytokinin trans-hydroxylase</t>
  </si>
  <si>
    <t>DEO72_LG11g1066</t>
  </si>
  <si>
    <t>Brassinosteroid biosynthesis [00905]; Cytochrome P450 [00199]</t>
  </si>
  <si>
    <t>rna-XM_028061184.1</t>
  </si>
  <si>
    <t>DEO72_LG6g240</t>
  </si>
  <si>
    <t>GO:0006355~regulation of transcription, DNA-templated;GO:0007623~circadian rhythm</t>
  </si>
  <si>
    <t>rna-XM_028067675.1</t>
  </si>
  <si>
    <t>LR48_Vigan10g270600</t>
  </si>
  <si>
    <t>GO:0008270~zinc ion binding</t>
  </si>
  <si>
    <t>rna-XM_028058772.1</t>
  </si>
  <si>
    <t>PHAVU_002G081300g</t>
  </si>
  <si>
    <t>rna-XM_028083257.1</t>
  </si>
  <si>
    <t>Exocyst subunit Exo70 family protein</t>
  </si>
  <si>
    <t>DEO72_LG7g2297</t>
  </si>
  <si>
    <t>GO:0006887~exocytosis;GO:0015031~protein transport</t>
  </si>
  <si>
    <t>GO:0000145~exocyst;GO:0016021~integral component of membrane</t>
  </si>
  <si>
    <t>rna-XM_028076723.1</t>
  </si>
  <si>
    <t>probable polyol transporter 4</t>
  </si>
  <si>
    <t>LOC106776274</t>
  </si>
  <si>
    <t>GO:0022857~transmembrane transporter activity</t>
  </si>
  <si>
    <t>rna-XM_028075011.1</t>
  </si>
  <si>
    <t>7,8-dihydro-8-oxoguanine triphosphatase</t>
  </si>
  <si>
    <t>DEO72_LG1g869</t>
  </si>
  <si>
    <t>rna-XM_028074899.1</t>
  </si>
  <si>
    <t>SANT domain-containing protein</t>
  </si>
  <si>
    <t>DEO72_LG1g1380</t>
  </si>
  <si>
    <t>rna-XM_028077840.1</t>
  </si>
  <si>
    <t>DEO72_LG3g3159</t>
  </si>
  <si>
    <t>GO:0030246~carbohydrate binding</t>
  </si>
  <si>
    <t>rna-XM_028053832.1</t>
  </si>
  <si>
    <t>CaM_binding domain-containing protein</t>
  </si>
  <si>
    <t>LR48_Vigan08g175400</t>
  </si>
  <si>
    <t>GO:0005516~calmodulin binding;GO:0020037~heme binding</t>
  </si>
  <si>
    <t>rna-XM_028052008.1</t>
  </si>
  <si>
    <t>DEO72_LG8g2113</t>
  </si>
  <si>
    <t>rna-XM_028081636.1</t>
  </si>
  <si>
    <t>Phloem protein 2-like</t>
  </si>
  <si>
    <t>DEO72_LG9g3261</t>
  </si>
  <si>
    <t>rna-XM_028051082.1</t>
  </si>
  <si>
    <t>Mitogen-activated protein kinase kinase 4/5</t>
  </si>
  <si>
    <t>DEO72_LG8g195</t>
  </si>
  <si>
    <t>Plant-pathogen interaction [04626]; Protein kinases [01001]; MAPK signaling pathway - plant [04016]; Plant hormone signal transduction [04075]</t>
  </si>
  <si>
    <t>rna-XM_028076215.1</t>
  </si>
  <si>
    <t>Beta-amylase (EC 3.2.1.2)</t>
  </si>
  <si>
    <t>DEO72_LG1g641</t>
  </si>
  <si>
    <t>GO:0016161~beta-amylase activity</t>
  </si>
  <si>
    <t>GO:0000272~polysaccharide catabolic process</t>
  </si>
  <si>
    <t>rna-XM_028051741.1</t>
  </si>
  <si>
    <t>Pectinesterase</t>
  </si>
  <si>
    <t>DEO72_LG8g459</t>
  </si>
  <si>
    <t>PATHWAY: Glycan metabolism; pectin degradation; 2-dehydro-3-deoxy-D-gluconate from pectin: step 1/5. {ECO:0000256|SAAS:SAAS00560367}.</t>
  </si>
  <si>
    <t>GO:0004857~enzyme inhibitor activity;GO:0030599~pectinesterase activity;GO:0045330~aspartyl esterase activity</t>
  </si>
  <si>
    <t>GO:0042545~cell wall modification;GO:0045490~pectin catabolic process</t>
  </si>
  <si>
    <t>rna-XM_028075468.1</t>
  </si>
  <si>
    <t>(3S,6E)-nerolidol synthase 1</t>
  </si>
  <si>
    <t>LOC106774503</t>
  </si>
  <si>
    <t>Sesquiterpenoid and triterpenoid biosynthesis [00909]</t>
  </si>
  <si>
    <t>GO:0000287~magnesium ion binding;GO:0010333~terpene synthase activity</t>
  </si>
  <si>
    <t>rna-XM_028070918.1</t>
  </si>
  <si>
    <t>RING-type domain-containing protein</t>
  </si>
  <si>
    <t>DEO72_LG10g31</t>
  </si>
  <si>
    <t>rna-XM_028079997.1</t>
  </si>
  <si>
    <t>uncharacterized protein LOC106769911</t>
  </si>
  <si>
    <t>LOC106769911</t>
  </si>
  <si>
    <t>GO:0010468~regulation of gene expression</t>
  </si>
  <si>
    <t>GO:0005777~peroxisome</t>
  </si>
  <si>
    <t>rna-XM_028060269.1</t>
  </si>
  <si>
    <t>LR48_Vigan03g152700</t>
  </si>
  <si>
    <t>GO:0002098~tRNA wobble uridine modification</t>
  </si>
  <si>
    <t>GO:0033588~Elongator holoenzyme complex</t>
  </si>
  <si>
    <t>rna-XM_028051435.1</t>
  </si>
  <si>
    <t>DEAD-box ATP-dependent RNA helicase 56</t>
  </si>
  <si>
    <t>uap56 EPI10_019929</t>
  </si>
  <si>
    <t>Spliceosome [03041]; Spliceosome [03040]; RNA transport [03013]; Messenger RNA biogenesis [03019]; mRNA surveillance pathway [03015]</t>
  </si>
  <si>
    <t>GO:0004386~helicase activity</t>
  </si>
  <si>
    <t>rna-XM_028052956.1</t>
  </si>
  <si>
    <t>Peptidase S54</t>
  </si>
  <si>
    <t>DEO72_LG3g3011</t>
  </si>
  <si>
    <t>GO:0004252~serine-type endopeptidase activity</t>
  </si>
  <si>
    <t>rna-XM_028072090.1</t>
  </si>
  <si>
    <t>Lactase-phlorizin hydrolase</t>
  </si>
  <si>
    <t>DEO72_LG10g362</t>
  </si>
  <si>
    <t>Starch and sucrose metabolism [00500]; Cyanoamino acid metabolism [00460]; Phenylpropanoid biosynthesis [00940]</t>
  </si>
  <si>
    <t>rna-XM_028086779.1</t>
  </si>
  <si>
    <t>VQ domain-containing protein</t>
  </si>
  <si>
    <t>DEO72_LG11g2656</t>
  </si>
  <si>
    <t>MAPK signaling pathway - plant [04016]</t>
  </si>
  <si>
    <t>rna-XM_028082672.1</t>
  </si>
  <si>
    <t>DEO72_LG7g3174</t>
  </si>
  <si>
    <t>rna-XM_028052848.1</t>
  </si>
  <si>
    <t>Post-GPI attachment to proteins factor 3</t>
  </si>
  <si>
    <t>DEO72_LG3g437</t>
  </si>
  <si>
    <t>GO:0006506~GPI anchor biosynthetic process</t>
  </si>
  <si>
    <t>GO:0000139~Golgi membrane;GO:0016021~integral component of membrane</t>
  </si>
  <si>
    <t>rna-XM_028071476.1</t>
  </si>
  <si>
    <t>Triosephosphate isomerase, cytosolic-like</t>
  </si>
  <si>
    <t>EPI10_033212</t>
  </si>
  <si>
    <t>Glycolysis / Gluconeogenesis [00010]; Exosome [04147]; Inositol phosphate metabolism [00562]; Fructose and mannose metabolism [00051]; Carbon fixation in photosynthetic organisms [00710]</t>
  </si>
  <si>
    <t>GO:0016853~isomerase activity</t>
  </si>
  <si>
    <t>rna-XM_028058011.1</t>
  </si>
  <si>
    <t>DnaJ-like protein subfamily B member 4</t>
  </si>
  <si>
    <t>DEO72_LG4g1470</t>
  </si>
  <si>
    <t>GO:0051082~unfolded protein binding</t>
  </si>
  <si>
    <t>rna-XM_028071331.1</t>
  </si>
  <si>
    <t>TATA-binding protein-associated factor</t>
  </si>
  <si>
    <t>DEO72_LG10g2869</t>
  </si>
  <si>
    <t>rna-XM_028061054.1</t>
  </si>
  <si>
    <t>Retrovirus-related Pol polyprotein from transposon TNT 1-94 (EC 2.7.7.7)</t>
  </si>
  <si>
    <t>D0Y65_038262</t>
  </si>
  <si>
    <t>RNA polymerase [03020]; DNA repair and recombination proteins [03400]; Transcription machinery [03021]</t>
  </si>
  <si>
    <t>GO:0003676~nucleic acid binding;GO:0003887~DNA-directed DNA polymerase activity;GO:0008270~zinc ion binding</t>
  </si>
  <si>
    <t>GO:0015074~DNA integration</t>
  </si>
  <si>
    <t>rna-XM_028057264.1</t>
  </si>
  <si>
    <t>DEO72_LG4g2681</t>
  </si>
  <si>
    <t>rna-XM_028058453.1</t>
  </si>
  <si>
    <t>rna-XM_028059942.1</t>
  </si>
  <si>
    <t>AB hydrolase-1 domain-containing protein</t>
  </si>
  <si>
    <t>GO:0003824~catalytic activity</t>
  </si>
  <si>
    <t>rna-XM_028062742.1</t>
  </si>
  <si>
    <t>Solute carrier family 25</t>
  </si>
  <si>
    <t>DEO72_LG2g896</t>
  </si>
  <si>
    <t>Mitochondrial biogenesis [03029]</t>
  </si>
  <si>
    <t>GO:0006851~mitochondrial calcium ion transport</t>
  </si>
  <si>
    <t>rna-XM_028061845.1</t>
  </si>
  <si>
    <t>IPPc domain-containing protein</t>
  </si>
  <si>
    <t>LR48_Vigan03g230800</t>
  </si>
  <si>
    <t>GO:0046856~phosphatidylinositol dephosphorylation</t>
  </si>
  <si>
    <t>rna-XM_028058328.1</t>
  </si>
  <si>
    <t>MFS transporter</t>
  </si>
  <si>
    <t>DEO72_LG4g2186</t>
  </si>
  <si>
    <t>rna-XM_028050661.1</t>
  </si>
  <si>
    <t>DEO72_LG8g611</t>
  </si>
  <si>
    <t>rna-XM_028067482.1</t>
  </si>
  <si>
    <t>EREBP-like factor</t>
  </si>
  <si>
    <t>DEO72_LG5g3242</t>
  </si>
  <si>
    <t>GO:0003677~DNA binding;GO:0003700~sequence-specific DNA binding transcription factor activity</t>
  </si>
  <si>
    <t>rna-XM_028075346.1</t>
  </si>
  <si>
    <t>rna-XM_028047628.1</t>
  </si>
  <si>
    <t>ANK_REP_REGION domain-containing protein</t>
  </si>
  <si>
    <t>Vigan.02G343300 VIGAN_02343300</t>
  </si>
  <si>
    <t>rna-XM_028048358.1</t>
  </si>
  <si>
    <t>CISIN_1g013125mg</t>
  </si>
  <si>
    <t>Chromosome and associated proteins [03036]; Protein kinases [01001]</t>
  </si>
  <si>
    <t>GO:0018105~peptidyl-serine phosphorylation</t>
  </si>
  <si>
    <t>GO:0005634~nucleus;GO:0005737~cytoplasm</t>
  </si>
  <si>
    <t>rna-XM_028072288.1</t>
  </si>
  <si>
    <t>DEO72_LG10g3919</t>
  </si>
  <si>
    <t>rna-XM_028064064.1</t>
  </si>
  <si>
    <t>Protein MYSM1</t>
  </si>
  <si>
    <t>DEO72_LG2g1239</t>
  </si>
  <si>
    <t>rna-XM_028086609.1</t>
  </si>
  <si>
    <t>Pheophorbide a oxygenase</t>
  </si>
  <si>
    <t>DEO72_LG11g3332</t>
  </si>
  <si>
    <t>GO:0010277~chlorophyllide a oxygenase [overall] activity;GO:0051537~2 iron, 2 sulfur cluster binding</t>
  </si>
  <si>
    <t>rna-XM_028057748.1</t>
  </si>
  <si>
    <t>Hexosyltransferase (EC 2.4.1.-)</t>
  </si>
  <si>
    <t>LOC106762685</t>
  </si>
  <si>
    <t>GO:0016757~transferase activity, transferring glycosyl groups</t>
  </si>
  <si>
    <t>rna-XM_028065462.1</t>
  </si>
  <si>
    <t>Nonsense-mediated mRNA decay protein 3</t>
  </si>
  <si>
    <t>DEO72_LG6g3433</t>
  </si>
  <si>
    <t>rna-XM_028067630.1</t>
  </si>
  <si>
    <t>LRR receptor-like serine/threonine-protein kinase FLS2</t>
  </si>
  <si>
    <t>DEO72_LG5g2798</t>
  </si>
  <si>
    <t>GO:0016301~kinase activity</t>
  </si>
  <si>
    <t>rna-XM_028080152.1</t>
  </si>
  <si>
    <t>Putative UDP-N-acetylglucosamine--peptide N-acetylglucosaminyltransferase SEC</t>
  </si>
  <si>
    <t>TRIUR3_32333</t>
  </si>
  <si>
    <t>Other types of O-glycan biosynthesis [00514]; Glycosyltransferases [01003]; Chromosome and associated proteins [03036]</t>
  </si>
  <si>
    <t>GO:0006493~protein O-linked glycosylation</t>
  </si>
  <si>
    <t>rna-XM_028070690.1</t>
  </si>
  <si>
    <t>Chloroplast protein import component Tic20</t>
  </si>
  <si>
    <t>DEO72_LG10g1380</t>
  </si>
  <si>
    <t>rna-XM_028086715.1</t>
  </si>
  <si>
    <t>DEO72_LG11g3590</t>
  </si>
  <si>
    <t>Cytochrome P450 [00199]</t>
  </si>
  <si>
    <t>rna-XM_028052840.1</t>
  </si>
  <si>
    <t>5'-nucleotidase</t>
  </si>
  <si>
    <t>DEO72_LG4g2818</t>
  </si>
  <si>
    <t>Nicotinate and nicotinamide metabolism [00760]; Pyrimidine metabolism [00240]; Purine metabolism [00230]</t>
  </si>
  <si>
    <t>GO:0008252~nucleotidase activity</t>
  </si>
  <si>
    <t>rna-XM_028071149.1</t>
  </si>
  <si>
    <t>DEO72_LG10g1274</t>
  </si>
  <si>
    <t>GO:0008378~galactosyltransferase activity</t>
  </si>
  <si>
    <t>GO:0006486~protein glycosylation</t>
  </si>
  <si>
    <t>rna-XM_028071332.1</t>
  </si>
  <si>
    <t>Delta-1-pyrroline-5-carboxylate synthase [Includes: Glutamate 5-kinase (GK) (EC 2.7.2.11) (Gamma-glutamyl kinase); Gamma-glutamyl phosphate reductase (GPR) (EC 1.2.1.41) (Glutamate-5-semialdehyde dehydrogenase) (Glutamyl-gamma-semialdehyde dehydrogenase)]</t>
  </si>
  <si>
    <t>CISIN_1g004665mg</t>
  </si>
  <si>
    <t>PATHWAY: Amino-acid biosynthesis; L-proline biosynthesis; L-glutamate 5-semialdehyde from L-glutamate: step 1/2. {ECO:0000256|PIRNR:PIRNR036429}.; PATHWAY: Amino-acid biosynthesis; L-proline biosynthesis; L-glutamate 5-semialdehyde from L-glutamate: step 2/2. {ECO:0000256|PIRNR:PIRNR036429}.; Arginine and proline metabolism [00330]</t>
  </si>
  <si>
    <t>GO:0004349~glutamate 5-kinase activity;GO:0004350~glutamate-5-semialdehyde dehydrogenase activity;GO:0005524~ATP binding</t>
  </si>
  <si>
    <t>GO:0055129~L-proline biosynthetic process</t>
  </si>
  <si>
    <t>rna-XM_028060777.1</t>
  </si>
  <si>
    <t>Copper chaperone</t>
  </si>
  <si>
    <t>DEO72_LG2g5358</t>
  </si>
  <si>
    <t>rna-XM_028079171.1</t>
  </si>
  <si>
    <t>Protein phosphatase</t>
  </si>
  <si>
    <t>DEO72_LG9g2152</t>
  </si>
  <si>
    <t>Ribosome biogenesis [03009]; Protein phosphatases and associated proteins [01009]</t>
  </si>
  <si>
    <t>rna-XM_028068786.1</t>
  </si>
  <si>
    <t>DEO72_LG5g595</t>
  </si>
  <si>
    <t>rna-XM_028046445.1</t>
  </si>
  <si>
    <t>Two-component response regulator ARR-A family</t>
  </si>
  <si>
    <t>DEO72_LG11g2767</t>
  </si>
  <si>
    <t>GO:0000160~phosphorelay signal transduction system</t>
  </si>
  <si>
    <t>rna-XM_028051290.1</t>
  </si>
  <si>
    <t>DEO72_LG8g2627</t>
  </si>
  <si>
    <t>rna-XM_028078430.1</t>
  </si>
  <si>
    <t>RmlC-like jelly roll fold</t>
  </si>
  <si>
    <t>DEO72_LG9g1492</t>
  </si>
  <si>
    <t>GO:0045735~nutrient reservoir activity</t>
  </si>
  <si>
    <t>rna-XM_028057373.1</t>
  </si>
  <si>
    <t>DEO72_LG4g2872</t>
  </si>
  <si>
    <t>rna-XM_028054484.1</t>
  </si>
  <si>
    <t>Molecular chaperone DnaJ</t>
  </si>
  <si>
    <t>DEO72_LG4g2077</t>
  </si>
  <si>
    <t>rna-XM_028075032.1</t>
  </si>
  <si>
    <t>Heat shock a protein 1/8</t>
  </si>
  <si>
    <t>DEO72_LG1g22</t>
  </si>
  <si>
    <t>Exosome [04147]; Proteasome [03051]; Mitochondrial biogenesis [03029]; Ribosome biogenesis [03009]; Spliceosome [03041]; Protein processing in endoplasmic reticulum [04141]; Endocytosis [04144]; Spliceosome [03040]; Membrane trafficking [04131]; Protein phosphatases and associated proteins [01009]; Chaperones and folding catalysts [03110]</t>
  </si>
  <si>
    <t>rna-XM_028064182.1</t>
  </si>
  <si>
    <t>DEO72_LG2g5224</t>
  </si>
  <si>
    <t>rna-XM_028073529.1</t>
  </si>
  <si>
    <t>Epsin</t>
  </si>
  <si>
    <t>DEO72_LG10g4227</t>
  </si>
  <si>
    <t>Membrane trafficking [04131]; Endocytosis [04144]</t>
  </si>
  <si>
    <t>rna-XM_028076570.1</t>
  </si>
  <si>
    <t>Endoglucanase (EC 3.2.1.4)</t>
  </si>
  <si>
    <t>DEO72_LG1g913</t>
  </si>
  <si>
    <t>Starch and sucrose metabolism [00500]</t>
  </si>
  <si>
    <t>GO:0008810~cellulase activity</t>
  </si>
  <si>
    <t>GO:0030245~cellulose catabolic process</t>
  </si>
  <si>
    <t>rna-XM_028074757.1</t>
  </si>
  <si>
    <t>Violaxanthin de-epoxidase</t>
  </si>
  <si>
    <t>DEO72_LG1g1199</t>
  </si>
  <si>
    <t>Carotenoid biosynthesis [00906]</t>
  </si>
  <si>
    <t>GO:0046422~violaxanthin de-epoxidase activity</t>
  </si>
  <si>
    <t>GO:0009507~chloroplast</t>
  </si>
  <si>
    <t>rna-XM_028063835.1</t>
  </si>
  <si>
    <t>Hydroxyacylglutathione hydrolase</t>
  </si>
  <si>
    <t>DEO72_LG2g2414</t>
  </si>
  <si>
    <t>rna-XM_028054119.1</t>
  </si>
  <si>
    <t>Aquaporin SIP</t>
  </si>
  <si>
    <t>DEO72_LG3g2482</t>
  </si>
  <si>
    <t>GO:0015267~channel activity</t>
  </si>
  <si>
    <t>rna-XM_028054455.1</t>
  </si>
  <si>
    <t>DEO72_LG3g262</t>
  </si>
  <si>
    <t>rna-XM_028048072.1</t>
  </si>
  <si>
    <t>DEO72_LG11g3181</t>
  </si>
  <si>
    <t>GO:0003913~DNA photolyase activity</t>
  </si>
  <si>
    <t>rna-XM_028077621.1</t>
  </si>
  <si>
    <t>DEO72_LG1g1182</t>
  </si>
  <si>
    <t>rna-XM_028070630.1</t>
  </si>
  <si>
    <t>DEO72_LG10g3065</t>
  </si>
  <si>
    <t>rna-XM_028063862.1</t>
  </si>
  <si>
    <t>serine/threonine-protein kinase RIPK</t>
  </si>
  <si>
    <t>LOC106769101</t>
  </si>
  <si>
    <t>rna-XM_028059707.1</t>
  </si>
  <si>
    <t>1-pyrroline-5-carboxylate dehydrogenase</t>
  </si>
  <si>
    <t>DEO72_LG2g1211</t>
  </si>
  <si>
    <t>Alanine, aspartate and glutamate metabolism [00250]; Arginine and proline metabolism [00330]</t>
  </si>
  <si>
    <t>GO:0016620~oxidoreductase activity, acting on the aldehyde or oxo group of donors, NAD or NADP as acceptor</t>
  </si>
  <si>
    <t>rna-XM_028051106.1</t>
  </si>
  <si>
    <t>uncharacterized protein At2g37660, chloroplastic</t>
  </si>
  <si>
    <t>LOC106774329</t>
  </si>
  <si>
    <t>rna-XM_028075566.1</t>
  </si>
  <si>
    <t>100784781 GLYMA_13G002200</t>
  </si>
  <si>
    <t>rna-XM_028075490.1</t>
  </si>
  <si>
    <t>DEO72_LG1g752</t>
  </si>
  <si>
    <t>rna-XM_028075634.1</t>
  </si>
  <si>
    <t>Ethylene-responsive transcription factor 2</t>
  </si>
  <si>
    <t>DEO72_LG1g441 DEO72_LG3g1132</t>
  </si>
  <si>
    <t>Plant-pathogen interaction [04626]; Transcription factors [03000]</t>
  </si>
  <si>
    <t>rna-XM_028073081.1</t>
  </si>
  <si>
    <t>DEO72_LG10g457</t>
  </si>
  <si>
    <t>rna-XM_028051230.1</t>
  </si>
  <si>
    <t>DEO72_LG8g66</t>
  </si>
  <si>
    <t>rna-XM_028081077.1</t>
  </si>
  <si>
    <t>transcription factor bHLH3</t>
  </si>
  <si>
    <t>LOC106772677</t>
  </si>
  <si>
    <t>GO:0046983~protein dimerization activity</t>
  </si>
  <si>
    <t>rna-XM_028056076.1</t>
  </si>
  <si>
    <t>uncharacterized protein LOC106779387 isoform X1</t>
  </si>
  <si>
    <t>LOC106779387</t>
  </si>
  <si>
    <t>GO:0016773~phosphotransferase activity, alcohol group as acceptor</t>
  </si>
  <si>
    <t>rna-XM_028046549.1</t>
  </si>
  <si>
    <t>Thioredoxin-like fold</t>
  </si>
  <si>
    <t>DEO72_LG11g1196</t>
  </si>
  <si>
    <t>rna-XM_028062866.1</t>
  </si>
  <si>
    <t>DEO72_LG2g5111</t>
  </si>
  <si>
    <t>rna-XM_028051647.1</t>
  </si>
  <si>
    <t>Defective in cullin neddylation protein (Fragment)</t>
  </si>
  <si>
    <t>GW17_00059050</t>
  </si>
  <si>
    <t>rna-XM_028086925.1</t>
  </si>
  <si>
    <t>DEO72_LG11g3053</t>
  </si>
  <si>
    <t>rna-XM_028049615.1</t>
  </si>
  <si>
    <t>Squalene monooxygenase</t>
  </si>
  <si>
    <t>DEO72_LG11g3450</t>
  </si>
  <si>
    <t>Steroid biosynthesis [00100]; Sesquiterpenoid and triterpenoid biosynthesis [00909]</t>
  </si>
  <si>
    <t>GO:0004506~squalene monooxygenase activity;GO:0050660~flavin adenine dinucleotide binding</t>
  </si>
  <si>
    <t>GO:0016126~sterol biosynthetic process</t>
  </si>
  <si>
    <t>rna-XM_028071071.1</t>
  </si>
  <si>
    <t>DEO72_LG10g98</t>
  </si>
  <si>
    <t>rna-XM_028086352.1</t>
  </si>
  <si>
    <t>Uncharacterized protein (Fragment)</t>
  </si>
  <si>
    <t>Vigan.11G044200 VIGAN_11044200</t>
  </si>
  <si>
    <t>GO:0003676~nucleic acid binding;GO:0008270~zinc ion binding</t>
  </si>
  <si>
    <t>rna-XM_028076019.1</t>
  </si>
  <si>
    <t>DEO72_LG1g3133</t>
  </si>
  <si>
    <t>rna-XM_028085850.1</t>
  </si>
  <si>
    <t>DEO72_LG7g2096</t>
  </si>
  <si>
    <t>rna-XM_028059478.1</t>
  </si>
  <si>
    <t>Small subunit ribosomal protein S21</t>
  </si>
  <si>
    <t>DEO72_LG6g1357</t>
  </si>
  <si>
    <t>rna-XM_028062784.1</t>
  </si>
  <si>
    <t>Solute carrier family 39</t>
  </si>
  <si>
    <t>DEO72_LG2g3192</t>
  </si>
  <si>
    <t>GO:0005385~zinc ion transmembrane transporter activity</t>
  </si>
  <si>
    <t>rna-XM_028059530.1</t>
  </si>
  <si>
    <t>LR48_Vigan06g071200</t>
  </si>
  <si>
    <t>rna-XM_028061120.1</t>
  </si>
  <si>
    <t>Zinc finger protein CONSTANS</t>
  </si>
  <si>
    <t>DEO72_LG2g2373</t>
  </si>
  <si>
    <t>rna-XM_028083983.1</t>
  </si>
  <si>
    <t>DEO72_LG7g467</t>
  </si>
  <si>
    <t>rna-XM_028080279.1</t>
  </si>
  <si>
    <t>1,2-dihydroxy-3-keto-5-methylthiopentene dioxygenase (EC 1.13.11.54) (Acireductone dioxygenase (Fe(2+)-requiring)) (ARD) (Fe-ARD)</t>
  </si>
  <si>
    <t>DEO72_LG9g3322</t>
  </si>
  <si>
    <t>PATHWAY: Amino-acid biosynthesis; L-methionine biosynthesis via salvage pathway; L-methionine from S-methyl-5-thio-alpha-D-ribose 1-phosphate: step 5/6. {ECO:0000256|HAMAP-Rule:MF_03154}.; Cysteine and methionine metabolism [00270]</t>
  </si>
  <si>
    <t>GO:0005506~iron ion binding;GO:0010309~acireductone dioxygenase [iron(II)-requiring] activity</t>
  </si>
  <si>
    <t>GO:0019509~L-methionine biosynthetic process from methylthioadenosine</t>
  </si>
  <si>
    <t>rna-XM_028079556.1</t>
  </si>
  <si>
    <t>DEO72_LG9g3384</t>
  </si>
  <si>
    <t>rna-XM_028062944.1</t>
  </si>
  <si>
    <t>DEO72_LG6g124</t>
  </si>
  <si>
    <t>rna-XM_028062783.1</t>
  </si>
  <si>
    <t>DEO72_LG2g5683</t>
  </si>
  <si>
    <t>GO:0016788~hydrolase activity, acting on ester bonds</t>
  </si>
  <si>
    <t>rna-XM_028057736.1</t>
  </si>
  <si>
    <t>WAT1-related protein</t>
  </si>
  <si>
    <t>DEO72_LG4g1558</t>
  </si>
  <si>
    <t>rna-XM_028070057.1</t>
  </si>
  <si>
    <t>Purine permease</t>
  </si>
  <si>
    <t>DEO72_LG10g3689</t>
  </si>
  <si>
    <t>GO:0015211~purine nucleoside transmembrane transporter activity</t>
  </si>
  <si>
    <t>rna-XM_028081288.1</t>
  </si>
  <si>
    <t>DEO72_LG9g523</t>
  </si>
  <si>
    <t>rna-XM_028079617.1</t>
  </si>
  <si>
    <t>Fructose-1</t>
  </si>
  <si>
    <t>DEO72_LG9g3131</t>
  </si>
  <si>
    <t>Fructose and mannose metabolism [00051]; Exosome [04147]; Carbon fixation in photosynthetic organisms [00710]; Pentose phosphate pathway [00030]; Glycolysis / Gluconeogenesis [00010]</t>
  </si>
  <si>
    <t>GO:0042132~fructose 1,6-bisphosphate 1-phosphatase activity</t>
  </si>
  <si>
    <t>rna-XM_028074718.1</t>
  </si>
  <si>
    <t>GDP-mannose 3,5-epimerase 2</t>
  </si>
  <si>
    <t>LOC106776083</t>
  </si>
  <si>
    <t>Ascorbate and aldarate metabolism [00053]; Amino sugar and nucleotide sugar metabolism [00520]</t>
  </si>
  <si>
    <t>GO:0047918~GDP-mannose 3,5-epimerase activity;GO:0051287~NAD binding</t>
  </si>
  <si>
    <t>rna-XM_028081034.1</t>
  </si>
  <si>
    <t>AT hook</t>
  </si>
  <si>
    <t>DEO72_LG9g2577</t>
  </si>
  <si>
    <t>GO:0003680~AT DNA binding</t>
  </si>
  <si>
    <t>rna-XM_028060650.1</t>
  </si>
  <si>
    <t>Annexin</t>
  </si>
  <si>
    <t>DEO72_LG2g5828</t>
  </si>
  <si>
    <t>Structural proteins[99992]</t>
  </si>
  <si>
    <t>GO:0005509~calcium ion binding;GO:0005544~calcium-dependent phospholipid binding</t>
  </si>
  <si>
    <t>rna-XM_028086227.1</t>
  </si>
  <si>
    <t>Zinc finger protein</t>
  </si>
  <si>
    <t>DEO72_LG7g968</t>
  </si>
  <si>
    <t>General function prediction only[99996]</t>
  </si>
  <si>
    <t>rna-XM_028085572.1</t>
  </si>
  <si>
    <t>receptor-like protein 12 isoform X2</t>
  </si>
  <si>
    <t>LOC106764814</t>
  </si>
  <si>
    <t>rna-XM_028081637.1</t>
  </si>
  <si>
    <t>DEO72_LG9g28</t>
  </si>
  <si>
    <t>rna-XM_028072234.1</t>
  </si>
  <si>
    <t>DEO72_LG10g395</t>
  </si>
  <si>
    <t>Transporters [02000]; Mitochondrial biogenesis [03029]</t>
  </si>
  <si>
    <t>GO:0005743~mitochondrial inner membrane;GO:0016021~integral component of membrane</t>
  </si>
  <si>
    <t>rna-XM_028064249.1</t>
  </si>
  <si>
    <t>Retrotransposable element Tf2</t>
  </si>
  <si>
    <t>KK1_020021</t>
  </si>
  <si>
    <t>GO:0003676~nucleic acid binding;GO:0004190~aspartic-type endopeptidase activity</t>
  </si>
  <si>
    <t>rna-XM_028061633.1</t>
  </si>
  <si>
    <t>Peptidyl-tRNA hydrolase ICT1</t>
  </si>
  <si>
    <t>DEO72_LG2g1551</t>
  </si>
  <si>
    <t>Translation factors [03012]</t>
  </si>
  <si>
    <t>GO:0003747~translation release factor activity;GO:0016787~hydrolase activity</t>
  </si>
  <si>
    <t>rna-XM_028081130.1</t>
  </si>
  <si>
    <t>Lycopene beta cyclase</t>
  </si>
  <si>
    <t>DEO72_LG6g1736</t>
  </si>
  <si>
    <t>GO:0016705~oxidoreductase activity, acting on paired donors, with incorporation or reduction of molecular oxygen</t>
  </si>
  <si>
    <t>GO:0016117~carotenoid biosynthetic process</t>
  </si>
  <si>
    <t>rna-XM_028064938.1</t>
  </si>
  <si>
    <t>2-acylglycerol O-acyltransferase 2</t>
  </si>
  <si>
    <t>DEO72_LG2g2531</t>
  </si>
  <si>
    <t>Glycerolipid metabolism [00561]</t>
  </si>
  <si>
    <t>rna-XM_028083476.1</t>
  </si>
  <si>
    <t>Peptidase S8</t>
  </si>
  <si>
    <t>DEO72_LG7g2569</t>
  </si>
  <si>
    <t>rna-XM_028076521.1</t>
  </si>
  <si>
    <t>Mitogen-activated protein kinase (EC 2.7.11.24)</t>
  </si>
  <si>
    <t>Ahy_B04g069351</t>
  </si>
  <si>
    <t>Protein kinases [01001]; Chromosome and associated proteins [03036]; Exosome [04147]; AGE-RAGE signaling pathway in diabetic complications [04933]</t>
  </si>
  <si>
    <t>GO:0004707~MAP kinase activity;GO:0005524~ATP binding</t>
  </si>
  <si>
    <t>rna-XM_028065042.1</t>
  </si>
  <si>
    <t>Beta-phosphoglucomutase</t>
  </si>
  <si>
    <t>DEO72_LG2g5393 DEO72_LG2g5394</t>
  </si>
  <si>
    <t>Riboflavin metabolism [00740]</t>
  </si>
  <si>
    <t>rna-XM_028064910.1</t>
  </si>
  <si>
    <t>DEO72_LG2g5130</t>
  </si>
  <si>
    <t>rna-XM_028077867.1</t>
  </si>
  <si>
    <t>Ferredoxin</t>
  </si>
  <si>
    <t>DEO72_LG1g62</t>
  </si>
  <si>
    <t>Photosynthesis proteins [00194]; Photosynthesis [00195]</t>
  </si>
  <si>
    <t>GO:0009055~electron carrier activity;GO:0046872~metal ion binding;GO:0051537~2 iron, 2 sulfur cluster binding</t>
  </si>
  <si>
    <t>rna-XM_028063838.1</t>
  </si>
  <si>
    <t>DEO72_LG2g5217</t>
  </si>
  <si>
    <t>rna-XM_028079566.1</t>
  </si>
  <si>
    <t>Pre-mRNA-processing factor 40</t>
  </si>
  <si>
    <t>DEO72_LG9g3459</t>
  </si>
  <si>
    <t>GO:0008083~growth factor activity</t>
  </si>
  <si>
    <t>GO:0008283~cell proliferation;GO:0045292~mRNA cis splicing, via spliceosome</t>
  </si>
  <si>
    <t>GO:0005576~extracellular region;GO:0016021~integral component of membrane</t>
  </si>
  <si>
    <t>rna-XM_028064786.1</t>
  </si>
  <si>
    <t>Myb proto-oncogene protein</t>
  </si>
  <si>
    <t>DEO72_LG2g1813</t>
  </si>
  <si>
    <t>rna-XM_028071130.1</t>
  </si>
  <si>
    <t>Acyl-CoA oxidase</t>
  </si>
  <si>
    <t>DEO72_LG10g1495</t>
  </si>
  <si>
    <t>rna-XM_028055386.1</t>
  </si>
  <si>
    <t>DEO72_LG4g1333</t>
  </si>
  <si>
    <t>Ribosome [03011]</t>
  </si>
  <si>
    <t>rna-XM_028073668.1</t>
  </si>
  <si>
    <t>DEO72_LG10g1117</t>
  </si>
  <si>
    <t>rna-XM_028057277.1</t>
  </si>
  <si>
    <t>Dirigent protein</t>
  </si>
  <si>
    <t>DEO72_LG6g2273 DEO72_LG6g2274</t>
  </si>
  <si>
    <t>GO:0048046~apoplast</t>
  </si>
  <si>
    <t>rna-XM_028078044.1</t>
  </si>
  <si>
    <t>DEO72_LG6g373 DEO72_LG6g374</t>
  </si>
  <si>
    <t>Chaperones and folding catalysts [03110]; Protein phosphatases and associated proteins [01009]</t>
  </si>
  <si>
    <t>GO:0009055~electron carrier activity;GO:0015035~protein disulfide oxidoreductase activity</t>
  </si>
  <si>
    <t>GO:0045454~cell redox homeostasis</t>
  </si>
  <si>
    <t>rna-XM_028076796.1</t>
  </si>
  <si>
    <t>uncharacterized protein LOC106775259</t>
  </si>
  <si>
    <t>LOC106775259</t>
  </si>
  <si>
    <t>rna-XM_028073975.1</t>
  </si>
  <si>
    <t>Two-component response regulator ARR-B family</t>
  </si>
  <si>
    <t>DEO72_LG10g3209</t>
  </si>
  <si>
    <t>rna-XM_028055518.1</t>
  </si>
  <si>
    <t>glutamate-rich WD repeat-containing protein 1 isoform X1</t>
  </si>
  <si>
    <t>LOC107932269</t>
  </si>
  <si>
    <t>Ribosome biogenesis [03009]</t>
  </si>
  <si>
    <t>rna-XM_028066638.1</t>
  </si>
  <si>
    <t>DUF1336 domain-containing protein</t>
  </si>
  <si>
    <t>PHAVU_004G024000g</t>
  </si>
  <si>
    <t>rna-XM_028070608.1</t>
  </si>
  <si>
    <t>DEO72_LG10g874</t>
  </si>
  <si>
    <t>rna-XM_028079273.1</t>
  </si>
  <si>
    <t>Protein Mpv17</t>
  </si>
  <si>
    <t>DEO72_LG9g3487</t>
  </si>
  <si>
    <t>Peroxisome [04146]</t>
  </si>
  <si>
    <t>rna-XM_028063016.1</t>
  </si>
  <si>
    <t>DEO72_LG2g2638</t>
  </si>
  <si>
    <t>rna-XM_028055136.1</t>
  </si>
  <si>
    <t>DEO72_LG8g2447</t>
  </si>
  <si>
    <t>rna-XM_028085633.1</t>
  </si>
  <si>
    <t>DEO72_LG7g2448</t>
  </si>
  <si>
    <t>rna-XM_028080688.1</t>
  </si>
  <si>
    <t>Heat shock transcription factor 1</t>
  </si>
  <si>
    <t>DEO72_LG9g923</t>
  </si>
  <si>
    <t>rna-XM_028047066.1</t>
  </si>
  <si>
    <t>Potassium voltage-gated channel Eag-related subfamily H member 2</t>
  </si>
  <si>
    <t>DEO72_LG11g3188</t>
  </si>
  <si>
    <t>GO:0005249~voltage-gated potassium channel activity</t>
  </si>
  <si>
    <t>GO:0034765~regulation of ion transmembrane transport</t>
  </si>
  <si>
    <t>rna-XM_028049858.1</t>
  </si>
  <si>
    <t>Activator of 90 kDa heat shock protein ATPase like 1</t>
  </si>
  <si>
    <t>glysoja_028428</t>
  </si>
  <si>
    <t>GO:0001671~ATPase activator activity;GO:0051087~chaperone binding;GO:0051879~Hsp90 protein binding</t>
  </si>
  <si>
    <t>rna-XM_028048342.1</t>
  </si>
  <si>
    <t>DEO72_LG11g2323</t>
  </si>
  <si>
    <t>rna-XM_028054806.1</t>
  </si>
  <si>
    <t>LR48_Vigan08g028500</t>
  </si>
  <si>
    <t>rna-XM_028062848.1</t>
  </si>
  <si>
    <t>DEO72_LG6g614</t>
  </si>
  <si>
    <t>rna-XM_028062241.1</t>
  </si>
  <si>
    <t>DEO72_LG2g5697</t>
  </si>
  <si>
    <t>rna-XM_028053317.1</t>
  </si>
  <si>
    <t>DEO72_LG3g3384</t>
  </si>
  <si>
    <t>rna-XM_028049972.1</t>
  </si>
  <si>
    <t>DEO72_LG6g2816</t>
  </si>
  <si>
    <t>rna-XM_028063670.1</t>
  </si>
  <si>
    <t>1-aminocyclopropane-1-carboxylate synthase</t>
  </si>
  <si>
    <t>DEO72_LG2g5433</t>
  </si>
  <si>
    <t>Cysteine and methionine metabolism [00270]; MAPK signaling pathway - plant [04016]; Amino acid related enzymes [01007]</t>
  </si>
  <si>
    <t>GO:0003824~catalytic activity;GO:0030170~pyridoxal phosphate binding</t>
  </si>
  <si>
    <t>GO:0009058~biosynthetic process</t>
  </si>
  <si>
    <t>rna-XM_028049622.1</t>
  </si>
  <si>
    <t>DEO72_LG11g2204</t>
  </si>
  <si>
    <t>rna-XM_028067628.1</t>
  </si>
  <si>
    <t>receptor-like protein 12</t>
  </si>
  <si>
    <t>LOC106762369</t>
  </si>
  <si>
    <t>rna-XM_028072957.1</t>
  </si>
  <si>
    <t>Dolichol kinase</t>
  </si>
  <si>
    <t>DEO72_LG10g588</t>
  </si>
  <si>
    <t>N-Glycan biosynthesis [00510]</t>
  </si>
  <si>
    <t>GO:0005524~ATP binding;GO:0016301~kinase activity;GO:0016887~ATPase activity</t>
  </si>
  <si>
    <t>rna-XM_028077413.1</t>
  </si>
  <si>
    <t>EZV62_007331</t>
  </si>
  <si>
    <t>Cutin, suberine and wax biosynthesis [00073]</t>
  </si>
  <si>
    <t>rna-XM_028082409.1</t>
  </si>
  <si>
    <t>DEO72_LG6g3341</t>
  </si>
  <si>
    <t>rna-XM_028064149.1</t>
  </si>
  <si>
    <t>DEO72_LG6g34</t>
  </si>
  <si>
    <t>rna-XM_028084895.1</t>
  </si>
  <si>
    <t>DEO72_LG7g191</t>
  </si>
  <si>
    <t>GO:0004713~protein tyrosine kinase activity;GO:0005524~ATP binding</t>
  </si>
  <si>
    <t>rna-XM_028047497.1</t>
  </si>
  <si>
    <t>Ribonuclease III</t>
  </si>
  <si>
    <t>DEO72_LG11g2953</t>
  </si>
  <si>
    <t>GO:0003725~double-stranded RNA binding</t>
  </si>
  <si>
    <t>rna-XM_028058146.1</t>
  </si>
  <si>
    <t>Aprataxin</t>
  </si>
  <si>
    <t>DEO72_LG4g2880</t>
  </si>
  <si>
    <t>rna-XM_028082423.1</t>
  </si>
  <si>
    <t>DEO72_LG9g878</t>
  </si>
  <si>
    <t>Transport[99977]</t>
  </si>
  <si>
    <t>rna-XM_028070844.1</t>
  </si>
  <si>
    <t>VHS subgroup</t>
  </si>
  <si>
    <t>DEO72_LG10g202</t>
  </si>
  <si>
    <t>GO:0006886~intracellular protein transport</t>
  </si>
  <si>
    <t>rna-XM_028064731.1</t>
  </si>
  <si>
    <t>DEO72_LG2g5711</t>
  </si>
  <si>
    <t>rna-XM_028077444.1</t>
  </si>
  <si>
    <t>WRKY transcription factor 33</t>
  </si>
  <si>
    <t>DEO72_LG1g1481</t>
  </si>
  <si>
    <t>MAPK signaling pathway - plant [04016]; Plant-pathogen interaction [04626]; Transcription factors [03000]</t>
  </si>
  <si>
    <t>rna-XM_028058065.1</t>
  </si>
  <si>
    <t>Stress-induced-phosphoprotein 1</t>
  </si>
  <si>
    <t>DEO72_LG4g2549</t>
  </si>
  <si>
    <t>rna-XM_028066304.1</t>
  </si>
  <si>
    <t>protein PLANT CADMIUM RESISTANCE 2</t>
  </si>
  <si>
    <t>LOC106766590</t>
  </si>
  <si>
    <t>rna-XM_028067987.1</t>
  </si>
  <si>
    <t>DEO72_LG5g704</t>
  </si>
  <si>
    <t>GO:0070300~phosphatidic acid binding</t>
  </si>
  <si>
    <t>rna-XM_028050527.1</t>
  </si>
  <si>
    <t>DEO72_LG8g2865</t>
  </si>
  <si>
    <t>rna-XM_028072810.1</t>
  </si>
  <si>
    <t>Protein brassinosteroid insensitive 1</t>
  </si>
  <si>
    <t>DEO72_LG10g3786</t>
  </si>
  <si>
    <t>rna-XM_028048361.1</t>
  </si>
  <si>
    <t>Nudix hydrolase domain-containing protein</t>
  </si>
  <si>
    <t>LR48_Vigan04g038400</t>
  </si>
  <si>
    <t>Peroxisome [04146]; Nicotinate and nicotinamide metabolism [00760]</t>
  </si>
  <si>
    <t>GO:0016787~hydrolase activity;GO:0046872~metal ion binding</t>
  </si>
  <si>
    <t>rna-XM_028048052.1</t>
  </si>
  <si>
    <t>DEO72_LG6g3222</t>
  </si>
  <si>
    <t>rna-XM_028073570.1</t>
  </si>
  <si>
    <t>DEO72_LG6g2856</t>
  </si>
  <si>
    <t>rna-XM_028052911.1</t>
  </si>
  <si>
    <t>DEO72_LG3g2600</t>
  </si>
  <si>
    <t>rna-XM_028054988.1</t>
  </si>
  <si>
    <t>DNA-directed RNA polymerase II subunit RPB11</t>
  </si>
  <si>
    <t>DEO72_LG3g3249</t>
  </si>
  <si>
    <t>GO:0003899~DNA-directed RNA polymerase activity;GO:0008289~lipid binding</t>
  </si>
  <si>
    <t>GO:0006869~lipid transport</t>
  </si>
  <si>
    <t>rna-XM_028066694.1</t>
  </si>
  <si>
    <t>DEO72_LG6g2455</t>
  </si>
  <si>
    <t>rna-XM_028061900.1</t>
  </si>
  <si>
    <t>DEO72_LG2g4748</t>
  </si>
  <si>
    <t>rna-XM_028082282.1</t>
  </si>
  <si>
    <t>DEO72_LG3g1414</t>
  </si>
  <si>
    <t>rna-XM_028065768.1</t>
  </si>
  <si>
    <t>S-adenosylmethionine synthase (EC 2.5.1.6)</t>
  </si>
  <si>
    <t>DEO72_LG6g3047</t>
  </si>
  <si>
    <t>PATHWAY: Amino-acid biosynthesis; S-adenosyl-L-methionine biosynthesis; S-adenosyl-L-methionine from L-methionine: step 1/1. {ECO:0000256|RuleBase:RU000541}.; Cysteine and methionine metabolism [00270]</t>
  </si>
  <si>
    <t>GO:0004478~methionine adenosyltransferase activity;GO:0005524~ATP binding;GO:0046872~metal ion binding</t>
  </si>
  <si>
    <t>GO:0006556~S-adenosylmethionine biosynthetic process;GO:0006730~one-carbon metabolic process</t>
  </si>
  <si>
    <t>rna-XM_028061154.1</t>
  </si>
  <si>
    <t>DEO72_LG2g949 DEO72_LG2g950</t>
  </si>
  <si>
    <t>rna-XM_028078663.1</t>
  </si>
  <si>
    <t>Acyl-CoA N-acyltransferase</t>
  </si>
  <si>
    <t>DEO72_LG9g559</t>
  </si>
  <si>
    <t>GO:0008080~N-acetyltransferase activity</t>
  </si>
  <si>
    <t>rna-XM_028046289.1</t>
  </si>
  <si>
    <t>LR48_Vigan635s004800</t>
  </si>
  <si>
    <t>GO:0008171~O-methyltransferase activity;GO:0046983~protein dimerization activity</t>
  </si>
  <si>
    <t>rna-XM_028048042.1</t>
  </si>
  <si>
    <t>SPRY domain-containing protein</t>
  </si>
  <si>
    <t>DEO72_LG11g3528</t>
  </si>
  <si>
    <t>rna-XM_028064425.1</t>
  </si>
  <si>
    <t>Gluconokinase (EC 2.7.1.12)</t>
  </si>
  <si>
    <t>DEO72_LG2g2574</t>
  </si>
  <si>
    <t>PATHWAY: Carbohydrate acid metabolism; D-gluconate degradation. {ECO:0000256|RuleBase:RU363066}.; Pentose phosphate pathway [00030]</t>
  </si>
  <si>
    <t>GO:0005524~ATP binding;GO:0046316~gluconokinase activity</t>
  </si>
  <si>
    <t>GO:0046177~D-gluconate catabolic process</t>
  </si>
  <si>
    <t>rna-XM_028083247.1</t>
  </si>
  <si>
    <t>VITISV_014671</t>
  </si>
  <si>
    <t>Fructose and mannose metabolism [00051]; Starch and sucrose metabolism [00500]; Amino sugar and nucleotide sugar metabolism [00520]</t>
  </si>
  <si>
    <t>GO:0008865~fructokinase activity</t>
  </si>
  <si>
    <t>GO:0006000~fructose metabolic process;GO:0006633~fatty acid biosynthetic process;GO:0016051~carbohydrate biosynthetic process</t>
  </si>
  <si>
    <t>GO:0009570~chloroplast stroma</t>
  </si>
  <si>
    <t>rna-XM_028067074.1</t>
  </si>
  <si>
    <t>DEO72_LG5g2681</t>
  </si>
  <si>
    <t>rna-XM_028069173.1</t>
  </si>
  <si>
    <t>Aluminum-activated malate transporter</t>
  </si>
  <si>
    <t>DEO72_LG5g219</t>
  </si>
  <si>
    <t>GO:0015743~malate transport</t>
  </si>
  <si>
    <t>rna-XM_028067882.1</t>
  </si>
  <si>
    <t>DEO72_LG5g31</t>
  </si>
  <si>
    <t>GO:0003677~DNA binding;GO:0008270~zinc ion binding</t>
  </si>
  <si>
    <t>rna-XM_028047295.1</t>
  </si>
  <si>
    <t>PMSR domain-containing protein</t>
  </si>
  <si>
    <t>Vigan.02G231300 VIGAN_02231300</t>
  </si>
  <si>
    <t>GO:0008113~peptide-methionine (S)-S-oxide reductase activity</t>
  </si>
  <si>
    <t>rna-XM_028076631.1</t>
  </si>
  <si>
    <t>Glycogen debranching enzyme</t>
  </si>
  <si>
    <t>DEO72_LG1g577</t>
  </si>
  <si>
    <t>rna-XM_028063568.1</t>
  </si>
  <si>
    <t>High-affinity nitrate transporter</t>
  </si>
  <si>
    <t>DEO72_LG2g1331</t>
  </si>
  <si>
    <t>GO:0010167~response to nitrate;GO:0015706~nitrate transport;GO:0042128~nitrate assimilation</t>
  </si>
  <si>
    <t>rna-XM_028085938.1</t>
  </si>
  <si>
    <t>Monovalent cation:H+ antiporter-2</t>
  </si>
  <si>
    <t>DEO72_LG6g2541</t>
  </si>
  <si>
    <t>GO:0015299~solute:proton antiporter activity</t>
  </si>
  <si>
    <t>rna-XM_028060863.1</t>
  </si>
  <si>
    <t>ZF-HD homeobox protein</t>
  </si>
  <si>
    <t>DEO72_LG2g1192</t>
  </si>
  <si>
    <t>rna-XM_028065209.1</t>
  </si>
  <si>
    <t>Voltage-dependent anion channel protein 2</t>
  </si>
  <si>
    <t>DEO72_LG2g1216</t>
  </si>
  <si>
    <t>Mitochondrial biogenesis [03029]; Ion channels [04040]</t>
  </si>
  <si>
    <t>GO:0008308~voltage-gated anion channel activity</t>
  </si>
  <si>
    <t>GO:0005741~mitochondrial outer membrane</t>
  </si>
  <si>
    <t>rna-XM_028078988.1</t>
  </si>
  <si>
    <t>CRIB domain-containing protein</t>
  </si>
  <si>
    <t>DEO72_LG9g3404</t>
  </si>
  <si>
    <t>rna-XM_028055569.1</t>
  </si>
  <si>
    <t>DEO72_LG3g1317</t>
  </si>
  <si>
    <t>rna-XM_028073547.1</t>
  </si>
  <si>
    <t>E3 ubiquitin-protein ligase RNF5</t>
  </si>
  <si>
    <t>DEO72_LG10g889</t>
  </si>
  <si>
    <t>Protein processing in endoplasmic reticulum [04141]; Ubiquitin system [04121]</t>
  </si>
  <si>
    <t>rna-XM_028074355.1</t>
  </si>
  <si>
    <t>UDP-glucosyl transferase 73C</t>
  </si>
  <si>
    <t>DEO72_LG10g1022</t>
  </si>
  <si>
    <t>Flavone and flavonol biosynthesis [00944]</t>
  </si>
  <si>
    <t>rna-XM_028054850.1</t>
  </si>
  <si>
    <t>DEO72_LG4g1583</t>
  </si>
  <si>
    <t>rna-XM_028076309.1</t>
  </si>
  <si>
    <t>Triacylglycerol lipase</t>
  </si>
  <si>
    <t>DEO72_LG1g173</t>
  </si>
  <si>
    <t>rna-XM_028054041.1</t>
  </si>
  <si>
    <t>Bet_v_1 domain-containing protein</t>
  </si>
  <si>
    <t>DEO72_LG3g376</t>
  </si>
  <si>
    <t>GO:0006952~defense response</t>
  </si>
  <si>
    <t>rna-XM_028075013.1</t>
  </si>
  <si>
    <t>DEO72_LG1g1902</t>
  </si>
  <si>
    <t>rna-XM_028059082.1</t>
  </si>
  <si>
    <t>LR48_Vigan06g021900</t>
  </si>
  <si>
    <t>rna-XM_028054267.1</t>
  </si>
  <si>
    <t>DEO72_LG4g1116</t>
  </si>
  <si>
    <t>rna-XM_028059934.1</t>
  </si>
  <si>
    <t>DEO72_LG2g293</t>
  </si>
  <si>
    <t>rna-XM_028075895.1</t>
  </si>
  <si>
    <t>Somatic embryogenesis receptor kinase 1</t>
  </si>
  <si>
    <t>DEO72_LG1g1198</t>
  </si>
  <si>
    <t>rna-XM_028080813.1</t>
  </si>
  <si>
    <t>DEO72_LG11g68</t>
  </si>
  <si>
    <t>rna-XM_028049171.1</t>
  </si>
  <si>
    <t>protein ALP1-like</t>
  </si>
  <si>
    <t>LOC106761122</t>
  </si>
  <si>
    <t>Chromosome and associated proteins [03036]</t>
  </si>
  <si>
    <t>rna-XM_028082858.1</t>
  </si>
  <si>
    <t>Protein Networked NET</t>
  </si>
  <si>
    <t>DEO72_LG7g2368</t>
  </si>
  <si>
    <t>GO:0003779~actin binding</t>
  </si>
  <si>
    <t>rna-XM_028063972.1</t>
  </si>
  <si>
    <t>DEO72_LG6g1718</t>
  </si>
  <si>
    <t>rna-XM_028079964.1</t>
  </si>
  <si>
    <t>3-ketoacyl-CoA synthase (EC 2.3.1.-)</t>
  </si>
  <si>
    <t>DEO72_LG9g756</t>
  </si>
  <si>
    <t>PATHWAY: Lipid metabolism; fatty acid biosynthesis. {ECO:0000256|PIRNR:PIRNR036417}.; Plant-pathogen interaction [04626]; Fatty acid elongation [00062]</t>
  </si>
  <si>
    <t>GO:0006633~fatty acid biosynthetic process</t>
  </si>
  <si>
    <t>rna-XM_028073197.1</t>
  </si>
  <si>
    <t>DEO72_LG10g688</t>
  </si>
  <si>
    <t>rna-XM_028054457.1</t>
  </si>
  <si>
    <t>Vigan.06G032100 VIGAN_06032100</t>
  </si>
  <si>
    <t>rna-XM_028056081.1</t>
  </si>
  <si>
    <t>DEO72_LG4g2323</t>
  </si>
  <si>
    <t>rna-XM_028051730.1</t>
  </si>
  <si>
    <t>cytochrome b561 and DOMON domain-containing protein At3g07570-like isoform X2</t>
  </si>
  <si>
    <t>LOC106773158</t>
  </si>
  <si>
    <t>GO:0055114~oxidation-reduction process</t>
  </si>
  <si>
    <t>rna-XM_028046036.1</t>
  </si>
  <si>
    <t>PGG domain-containing protein</t>
  </si>
  <si>
    <t>Vigan.02G316300 VIGAN_02316300</t>
  </si>
  <si>
    <t>rna-XM_028076226.1</t>
  </si>
  <si>
    <t>AMP-dependent synthetase/ligase</t>
  </si>
  <si>
    <t>DEO72_LG1g1547</t>
  </si>
  <si>
    <t>Glyoxylate and dicarboxylate metabolism [00630]</t>
  </si>
  <si>
    <t>GO:0016874~ligase activity</t>
  </si>
  <si>
    <t>rna-XM_028075705.1</t>
  </si>
  <si>
    <t>DEO72_LG1g393</t>
  </si>
  <si>
    <t>rna-XM_028086069.1</t>
  </si>
  <si>
    <t>DEO72_LG7g301</t>
  </si>
  <si>
    <t>rna-XM_028083897.1</t>
  </si>
  <si>
    <t>Internalin A</t>
  </si>
  <si>
    <t>DEO72_LG7g2936</t>
  </si>
  <si>
    <t>rna-XM_028074986.1</t>
  </si>
  <si>
    <t>DEO72_LG6g842</t>
  </si>
  <si>
    <t>rna-XM_028049327.1</t>
  </si>
  <si>
    <t>Vacuolar protein 8</t>
  </si>
  <si>
    <t>DEO72_LG11g3914</t>
  </si>
  <si>
    <t>GO:0007166~cell surface receptor signaling pathway</t>
  </si>
  <si>
    <t>rna-XM_028078297.1</t>
  </si>
  <si>
    <t>Late embryogenesis abundant protein LEA</t>
  </si>
  <si>
    <t>DEO72_LG9g893</t>
  </si>
  <si>
    <t>rna-XM_028076238.1</t>
  </si>
  <si>
    <t>Adenylyl-sulfate reductase</t>
  </si>
  <si>
    <t>DEO72_LG1g764</t>
  </si>
  <si>
    <t>rna-XM_028059405.1</t>
  </si>
  <si>
    <t>Vigan.03G020500 VIGAN_03020500</t>
  </si>
  <si>
    <t>rna-XM_028065708.1</t>
  </si>
  <si>
    <t>Rossmann-like alpha/beta/alpha sandwich fold</t>
  </si>
  <si>
    <t>DEO72_LG2g1111</t>
  </si>
  <si>
    <t>rna-XM_028078974.1</t>
  </si>
  <si>
    <t>mitochondrial import inner membrane translocase subunit TIM14-3 isoform X2</t>
  </si>
  <si>
    <t>LOC106763165</t>
  </si>
  <si>
    <t>Chaperones and folding catalysts [03110]; Mitochondrial biogenesis [03029]</t>
  </si>
  <si>
    <t>rna-XM_028048783.1</t>
  </si>
  <si>
    <t>DEO72_LG11g2401</t>
  </si>
  <si>
    <t>rna-XM_028063675.1</t>
  </si>
  <si>
    <t>100777136 GLYMA_07G262000</t>
  </si>
  <si>
    <t>rna-XM_028069504.1</t>
  </si>
  <si>
    <t>protein YLS3 isoform X2</t>
  </si>
  <si>
    <t>LOC106768531</t>
  </si>
  <si>
    <t>rna-XM_028054027.1</t>
  </si>
  <si>
    <t>Mitochondrial chaperone BCS1</t>
  </si>
  <si>
    <t>DEO72_LG4g2028</t>
  </si>
  <si>
    <t>rna-XM_028075579.1</t>
  </si>
  <si>
    <t>Pyruvate dehydrogenase E1 component subunit beta (EC 1.2.4.1)</t>
  </si>
  <si>
    <t>KK1_031541</t>
  </si>
  <si>
    <t>Pyruvate metabolism [00620]; Glycolysis / Gluconeogenesis [00010]; Citrate cycle (TCA cycle) [00020]</t>
  </si>
  <si>
    <t>GO:0004739~pyruvate dehydrogenase (acetyl-transferring) activity</t>
  </si>
  <si>
    <t>GO:0006086~acetyl-CoA biosynthetic process from pyruvate</t>
  </si>
  <si>
    <t>rna-XM_028084387.1</t>
  </si>
  <si>
    <t>DEO72_LG7g2516</t>
  </si>
  <si>
    <t>GO:0005524~ATP binding;GO:0016301~kinase activity</t>
  </si>
  <si>
    <t>rna-XM_028082911.1</t>
  </si>
  <si>
    <t>Ubiquitin carboxyl-terminal hydrolase 7</t>
  </si>
  <si>
    <t>DEO72_LG7g2783</t>
  </si>
  <si>
    <t>Ubiquitin system [04121]; Peptidases and inhibitors [01002]</t>
  </si>
  <si>
    <t>rna-XM_028058680.1</t>
  </si>
  <si>
    <t>DEO72_LG4g1337</t>
  </si>
  <si>
    <t>rna-XM_028071400.1</t>
  </si>
  <si>
    <t>C2H2-type domain-containing protein</t>
  </si>
  <si>
    <t>DEO72_LG10g472</t>
  </si>
  <si>
    <t>rna-XM_028070692.1</t>
  </si>
  <si>
    <t>WRKY transcription factor</t>
  </si>
  <si>
    <t>DEO72_LG6g3020</t>
  </si>
  <si>
    <t>rna-XM_028056066.1</t>
  </si>
  <si>
    <t>Peptidase M50</t>
  </si>
  <si>
    <t>DEO72_LG3g2478</t>
  </si>
  <si>
    <t>GO:0004222~metalloendopeptidase activity</t>
  </si>
  <si>
    <t>rna-XM_028051967.1</t>
  </si>
  <si>
    <t>DEO72_LG6g2561</t>
  </si>
  <si>
    <t>rna-XM_028052418.1</t>
  </si>
  <si>
    <t>DEO72_LG8g481</t>
  </si>
  <si>
    <t>rna-XM_028046485.1</t>
  </si>
  <si>
    <t>protein trichome birefringence-like 38 isoform X2</t>
  </si>
  <si>
    <t>LOC106761663</t>
  </si>
  <si>
    <t>rna-XM_028062523.1</t>
  </si>
  <si>
    <t>Ubiquitin-like domain-containing protein</t>
  </si>
  <si>
    <t>DEO72_LG2g1508</t>
  </si>
  <si>
    <t>GO:0051087~chaperone binding</t>
  </si>
  <si>
    <t>rna-XM_028080094.1</t>
  </si>
  <si>
    <t>Photosystem II reaction center Psb28 protein</t>
  </si>
  <si>
    <t>DEO72_LG9g1803</t>
  </si>
  <si>
    <t>GO:0015979~photosynthesis</t>
  </si>
  <si>
    <t>GO:0009654~photosystem II oxygen evolving complex</t>
  </si>
  <si>
    <t>rna-XM_028062163.1</t>
  </si>
  <si>
    <t>Dihydropteroate synthase</t>
  </si>
  <si>
    <t>DEO72_LG2g2409</t>
  </si>
  <si>
    <t>rna-XM_028074527.1</t>
  </si>
  <si>
    <t>Patatin (EC 3.1.1.-)</t>
  </si>
  <si>
    <t>DEO72_LG1g99</t>
  </si>
  <si>
    <t>GO:0016740~transferase activity;GO:0016787~hydrolase activity</t>
  </si>
  <si>
    <t>GO:0016042~lipid catabolic process</t>
  </si>
  <si>
    <t>rna-XM_028061260.1</t>
  </si>
  <si>
    <t>DEO72_LG6g343</t>
  </si>
  <si>
    <t>rna-XM_028081915.1</t>
  </si>
  <si>
    <t>Protein CHAPERONE-LIKE PROTEIN OF POR1-like</t>
  </si>
  <si>
    <t>DEO72_LG9g3744</t>
  </si>
  <si>
    <t>rna-XM_028047436.1</t>
  </si>
  <si>
    <t>Transitional endoplasmic reticulum ATPase</t>
  </si>
  <si>
    <t>DEO72_LG11g1532</t>
  </si>
  <si>
    <t>Messenger RNA biogenesis [03019]; Protein processing in endoplasmic reticulum [04141]; Exosome [04147]; Membrane trafficking [04131]</t>
  </si>
  <si>
    <t>GO:0005524~ATP binding;GO:0016787~hydrolase activity</t>
  </si>
  <si>
    <t>rna-XM_028070283.1</t>
  </si>
  <si>
    <t>DEO72_LG10g2845</t>
  </si>
  <si>
    <t>rna-XM_028065861.1</t>
  </si>
  <si>
    <t>Naringenin 3-dioxygenase</t>
  </si>
  <si>
    <t>DEO72_LG2g2396</t>
  </si>
  <si>
    <t>Flavonoid biosynthesis [00941]</t>
  </si>
  <si>
    <t>GO:0046872~metal ion binding;GO:0051213~dioxygenase activity</t>
  </si>
  <si>
    <t>rna-XM_028045877.1</t>
  </si>
  <si>
    <t>Rubber elongation factor</t>
  </si>
  <si>
    <t>DEO72_LG11g88</t>
  </si>
  <si>
    <t>GO:0003746~translation elongation factor activity</t>
  </si>
  <si>
    <t>rna-XM_028064085.1</t>
  </si>
  <si>
    <t>DEO72_LG2g5654</t>
  </si>
  <si>
    <t>rna-XM_028072859.1</t>
  </si>
  <si>
    <t>LR48_Vigan03g014000</t>
  </si>
  <si>
    <t>rna-XM_028050597.1</t>
  </si>
  <si>
    <t>LR48_Vigan11g123800</t>
  </si>
  <si>
    <t>rna-XM_028083348.1</t>
  </si>
  <si>
    <t>Phytoene synthase</t>
  </si>
  <si>
    <t>DEO72_LG7g2931</t>
  </si>
  <si>
    <t>Prenyltransferases [01006]; Carotenoid biosynthesis [00906]</t>
  </si>
  <si>
    <t>GO:0004310~farnesyl-diphosphate farnesyltransferase activity;GO:0051996~squalene synthase activity</t>
  </si>
  <si>
    <t>GO:0006696~ergosterol biosynthetic process</t>
  </si>
  <si>
    <t>rna-XM_028053856.1</t>
  </si>
  <si>
    <t>Vigan.06G122400 VIGAN_06122400</t>
  </si>
  <si>
    <t>rna-XM_028053637.1</t>
  </si>
  <si>
    <t>DEO72_LG4g1495</t>
  </si>
  <si>
    <t>rna-XM_028052318.1</t>
  </si>
  <si>
    <t>Dynamin protein 1A</t>
  </si>
  <si>
    <t>ZEAMMB73_Zm00001d009504</t>
  </si>
  <si>
    <t>GO:0003924~GTPase activity;GO:0005525~GTP binding;GO:0008017~microtubule binding</t>
  </si>
  <si>
    <t>GO:0000266~mitochondrial fission</t>
  </si>
  <si>
    <t>GO:0005737~cytoplasm;GO:0016020~membrane</t>
  </si>
  <si>
    <t>rna-XM_028084886.1</t>
  </si>
  <si>
    <t>ES319_D08G144300v1</t>
  </si>
  <si>
    <t>Chaperones and folding catalysts [03110]; Exosome [04147]; Mitochondrial biogenesis [03029]; Proteasome [03051]; Plant-pathogen interaction [04626]; Membrane trafficking [04131]; Protein processing in endoplasmic reticulum [04141]; Protein phosphatases and associated proteins [01009]</t>
  </si>
  <si>
    <t>rna-XM_028060700.1</t>
  </si>
  <si>
    <t>Retrovirus-related Pol polyprotein from transposon TNT 1-94 (Fragment)</t>
  </si>
  <si>
    <t>KK1_018137</t>
  </si>
  <si>
    <t>rna-XM_028052124.1</t>
  </si>
  <si>
    <t>UDP-glucuronate 4-epimerase</t>
  </si>
  <si>
    <t>DEO72_LG8g956</t>
  </si>
  <si>
    <t>GO:0003824~catalytic activity;GO:0050662~coenzyme binding</t>
  </si>
  <si>
    <t>rna-XM_028046579.1</t>
  </si>
  <si>
    <t>DEO72_LG11g1314</t>
  </si>
  <si>
    <t>rna-XM_028046612.1</t>
  </si>
  <si>
    <t>Bidirectional sugar transporter SWEET</t>
  </si>
  <si>
    <t>DEO72_LG11g274</t>
  </si>
  <si>
    <t>GO:0008643~carbohydrate transport</t>
  </si>
  <si>
    <t>rna-XM_028060858.1</t>
  </si>
  <si>
    <t>Vigan.01G460000 VIGAN_01460000</t>
  </si>
  <si>
    <t>Pyruvate metabolism [00620]; Glyoxylate and dicarboxylate metabolism [00630]; Citrate cycle (TCA cycle) [00020]; Carbon fixation in photosynthetic organisms [00710]; Cysteine and methionine metabolism [00270]</t>
  </si>
  <si>
    <t>GO:0030060~L-malate dehydrogenase activity</t>
  </si>
  <si>
    <t>GO:0005975~carbohydrate metabolic process;GO:0006099~tricarboxylic acid cycle;GO:0006108~malate metabolic process</t>
  </si>
  <si>
    <t>rna-XM_028078001.1</t>
  </si>
  <si>
    <t>DUF4408 domain-containing protein</t>
  </si>
  <si>
    <t>DEO72_LG1g314</t>
  </si>
  <si>
    <t>rna-XM_028057283.1</t>
  </si>
  <si>
    <t>The fantastic four family</t>
  </si>
  <si>
    <t>DEO72_LG4g2842</t>
  </si>
  <si>
    <t>rna-XM_028061589.1</t>
  </si>
  <si>
    <t>LR48_Vigan11g018400</t>
  </si>
  <si>
    <t>Plant-pathogen interaction [04626]; MAPK signaling pathway - plant [04016]</t>
  </si>
  <si>
    <t>GO:0004601~peroxidase activity;GO:0005509~calcium ion binding;GO:0050664~oxidoreductase activity, acting on NAD(P)H, oxygen as acceptor</t>
  </si>
  <si>
    <t>rna-XM_028082947.1</t>
  </si>
  <si>
    <t>DEO72_LG7g351</t>
  </si>
  <si>
    <t>rna-XM_028069273.1</t>
  </si>
  <si>
    <t>RHOMBOID-like protein (EC 3.4.21.-) (Rhomboid-like protein)</t>
  </si>
  <si>
    <t>DEO72_LG5g3042</t>
  </si>
  <si>
    <t>rna-XM_028068638.1</t>
  </si>
  <si>
    <t>Protein BYPASS-related</t>
  </si>
  <si>
    <t>DEO72_LG5g2633</t>
  </si>
  <si>
    <t>rna-XM_028069980.1</t>
  </si>
  <si>
    <t>DEO72_LG10g2658</t>
  </si>
  <si>
    <t>GO:0016491~oxidoreductase activity;GO:0046872~metal ion binding</t>
  </si>
  <si>
    <t>rna-XM_028059293.1</t>
  </si>
  <si>
    <t>Retrovirus-related Pol polyprotein from transposon 17.6</t>
  </si>
  <si>
    <t>KK1_048075</t>
  </si>
  <si>
    <t>rna-XM_028083251.1</t>
  </si>
  <si>
    <t>DEO72_LG7g2135</t>
  </si>
  <si>
    <t>rna-XM_028065967.1</t>
  </si>
  <si>
    <t>Formin-like protein</t>
  </si>
  <si>
    <t>DEO72_LG2g835</t>
  </si>
  <si>
    <t>rna-XM_028082618.1</t>
  </si>
  <si>
    <t>HIG1 domain-containing protein</t>
  </si>
  <si>
    <t>LR48_Vigan02g166300</t>
  </si>
  <si>
    <t>rna-XM_028048967.1</t>
  </si>
  <si>
    <t>Ovate protein family</t>
  </si>
  <si>
    <t>DEO72_LG11g3618</t>
  </si>
  <si>
    <t>GO:0045892~negative regulation of transcription, DNA-templated</t>
  </si>
  <si>
    <t>rna-XM_028053562.1</t>
  </si>
  <si>
    <t>protein ZINC INDUCED FACILITATOR 1 isoform X1</t>
  </si>
  <si>
    <t>LOC106771058</t>
  </si>
  <si>
    <t>rna-XM_028047500.1</t>
  </si>
  <si>
    <t>DEO72_LG11g2407</t>
  </si>
  <si>
    <t>rna-XM_028070728.1</t>
  </si>
  <si>
    <t>Solute carrier family 32</t>
  </si>
  <si>
    <t>DEO72_LG4g2868</t>
  </si>
  <si>
    <t>rna-XM_028050873.1</t>
  </si>
  <si>
    <t>DEO72_LG8g985</t>
  </si>
  <si>
    <t>rna-XM_028066334.1</t>
  </si>
  <si>
    <t>DEO72_LG2g15</t>
  </si>
  <si>
    <t>rna-XM_028063971.1</t>
  </si>
  <si>
    <t>DEO72_LG2g1736</t>
  </si>
  <si>
    <t>GO:0048564~photosystem I assembly;GO:0080183~response to photooxidative stress</t>
  </si>
  <si>
    <t>GO:0009535~chloroplast thylakoid membrane</t>
  </si>
  <si>
    <t>rna-XM_028082633.1</t>
  </si>
  <si>
    <t>DEO72_LG9g2899</t>
  </si>
  <si>
    <t>rna-XM_028080561.1</t>
  </si>
  <si>
    <t>rna-XM_028046521.1</t>
  </si>
  <si>
    <t>DEO72_LG6g1812</t>
  </si>
  <si>
    <t>rna-XM_028048886.1</t>
  </si>
  <si>
    <t>Alpha/beta hydrolase fold-5</t>
  </si>
  <si>
    <t>DEO72_LG11g1892</t>
  </si>
  <si>
    <t>rna-XM_028053541.1</t>
  </si>
  <si>
    <t>Phytochrome-interacting factor 3</t>
  </si>
  <si>
    <t>DEO72_LG6g3101</t>
  </si>
  <si>
    <t>Plant hormone signal transduction [04075]; Transcription factors [03000]; Circadian rhythm - plant [04712]</t>
  </si>
  <si>
    <t>rna-XM_028047054.1</t>
  </si>
  <si>
    <t>DEO72_LG11g3033</t>
  </si>
  <si>
    <t>rna-XM_028062024.1</t>
  </si>
  <si>
    <t>DEO72_LG2g4484</t>
  </si>
  <si>
    <t>rna-XM_028083906.1</t>
  </si>
  <si>
    <t>ethylene-responsive transcription factor ERF014</t>
  </si>
  <si>
    <t>LOC101495993</t>
  </si>
  <si>
    <t>rna-XM_028050935.1</t>
  </si>
  <si>
    <t>Polyketide synthase</t>
  </si>
  <si>
    <t>DEO72_LG2g5230</t>
  </si>
  <si>
    <t>rna-XM_028046499.1</t>
  </si>
  <si>
    <t>Mitochondrial inner membrane translocase subunit Tim17/Tim22/Tim23/peroxisomal protein PMP24</t>
  </si>
  <si>
    <t>DEO72_LG11g331</t>
  </si>
  <si>
    <t>rna-XM_028046172.1</t>
  </si>
  <si>
    <t>DEO72_LG11g3761</t>
  </si>
  <si>
    <t>rna-XM_028073565.1</t>
  </si>
  <si>
    <t>Charged multivesicular body protein 1</t>
  </si>
  <si>
    <t>DEO72_LG10g247</t>
  </si>
  <si>
    <t>Endocytosis [04144]; Exosome [04147]; Membrane trafficking [04131]</t>
  </si>
  <si>
    <t>GO:0007034~vacuolar transport</t>
  </si>
  <si>
    <t>rna-XM_028072681.1</t>
  </si>
  <si>
    <t>B-box-type zinc finger</t>
  </si>
  <si>
    <t>DEO72_LG10g816</t>
  </si>
  <si>
    <t>rna-XM_028050318.1</t>
  </si>
  <si>
    <t>Glutamine amidotransferase</t>
  </si>
  <si>
    <t>DEO72_LG8g1694</t>
  </si>
  <si>
    <t>Vitamin B6 metabolism [00750]</t>
  </si>
  <si>
    <t>GO:0004359~glutaminase activity;GO:0016740~transferase activity</t>
  </si>
  <si>
    <t>GO:0006541~glutamine metabolic process;GO:0042823~pyridoxal phosphate biosynthetic process</t>
  </si>
  <si>
    <t>rna-XM_028078647.1</t>
  </si>
  <si>
    <t>DEO72_LG9g228</t>
  </si>
  <si>
    <t>rna-XM_028064549.1</t>
  </si>
  <si>
    <t>PHAVU_002G273700g</t>
  </si>
  <si>
    <t>rna-XM_028084083.1</t>
  </si>
  <si>
    <t>DEO72_LG7g2508</t>
  </si>
  <si>
    <t>rna-XM_028067863.1</t>
  </si>
  <si>
    <t>Fructokinase</t>
  </si>
  <si>
    <t>DEO72_LG5g3227</t>
  </si>
  <si>
    <t>GO:0016301~kinase activity;GO:0016773~phosphotransferase activity, alcohol group as acceptor</t>
  </si>
  <si>
    <t>rna-XM_028081614.1</t>
  </si>
  <si>
    <t>LEAF RUST 10 DISEASE-RESISTANCE LOCUS RECEPTOR-LIKE PROTEIN KINASE-like 1.1</t>
  </si>
  <si>
    <t>LOC106770705</t>
  </si>
  <si>
    <t>rna-XM_028050549.1</t>
  </si>
  <si>
    <t>Protein quaking</t>
  </si>
  <si>
    <t>DEO72_LG8g2722</t>
  </si>
  <si>
    <t>rna-XM_028074668.1</t>
  </si>
  <si>
    <t>Solute carrier family 15</t>
  </si>
  <si>
    <t>DEO72_LG6g3417</t>
  </si>
  <si>
    <t>rna-XM_028075692.1</t>
  </si>
  <si>
    <t>DEO72_LG1g1540</t>
  </si>
  <si>
    <t>Glucosinolate biosynthesis [00966]; Cyanoamino acid metabolism [00460]; Cytochrome P450 [00199]</t>
  </si>
  <si>
    <t>rna-XM_028063408.1</t>
  </si>
  <si>
    <t>DEO72_LG2g225</t>
  </si>
  <si>
    <t>rna-XM_028073225.1</t>
  </si>
  <si>
    <t>DEO72_LG10g3684</t>
  </si>
  <si>
    <t>rna-XM_028058149.1</t>
  </si>
  <si>
    <t>DEO72_LG6g2423</t>
  </si>
  <si>
    <t>rna-XM_028061756.1</t>
  </si>
  <si>
    <t>Glyoxylase I family protein</t>
  </si>
  <si>
    <t>DEO72_LG2g991</t>
  </si>
  <si>
    <t>rna-XM_028081741.1</t>
  </si>
  <si>
    <t>PGAP2-interacting protein</t>
  </si>
  <si>
    <t>DEO72_LG9g1900</t>
  </si>
  <si>
    <t>rna-XM_028086510.1</t>
  </si>
  <si>
    <t>ENTH domain-containing protein</t>
  </si>
  <si>
    <t>DEO72_LG11g2929</t>
  </si>
  <si>
    <t>GO:0005543~phospholipid binding</t>
  </si>
  <si>
    <t>rna-XM_028066436.1</t>
  </si>
  <si>
    <t>DEO72_LG6g2613</t>
  </si>
  <si>
    <t>rna-XM_028061273.1</t>
  </si>
  <si>
    <t>DEO72_LG2g2078</t>
  </si>
  <si>
    <t>rna-XM_028077818.1</t>
  </si>
  <si>
    <t>PMEI domain-containing protein</t>
  </si>
  <si>
    <t>DEO72_LG1g1080</t>
  </si>
  <si>
    <t>GO:0004857~enzyme inhibitor activity</t>
  </si>
  <si>
    <t>rna-XM_028049234.1</t>
  </si>
  <si>
    <t>Ulp1 protease family</t>
  </si>
  <si>
    <t>DEO72_LG6g633</t>
  </si>
  <si>
    <t>GO:0008234~cysteine-type peptidase activity</t>
  </si>
  <si>
    <t>rna-XM_028074213.1</t>
  </si>
  <si>
    <t>Activating transcription factor 2</t>
  </si>
  <si>
    <t>DEO72_LG10g2801</t>
  </si>
  <si>
    <t>Transcription factors [03000]; Circadian rhythm - plant [04712]</t>
  </si>
  <si>
    <t>rna-XM_028083243.1</t>
  </si>
  <si>
    <t>DEO72_LG7g2583</t>
  </si>
  <si>
    <t>rna-XM_028046702.1</t>
  </si>
  <si>
    <t>Adenylate kinase</t>
  </si>
  <si>
    <t>DEO72_LG6g1386 DEO72_LG6g1388</t>
  </si>
  <si>
    <t>Exosome [04147]; Thiamine metabolism [00730]; Purine metabolism [00230]</t>
  </si>
  <si>
    <t>GO:0005524~ATP binding;GO:0019205~nucleobase-containing compound kinase activity</t>
  </si>
  <si>
    <t>GO:0006139~nucleobase-containing compound metabolic process</t>
  </si>
  <si>
    <t>rna-XM_028050373.1</t>
  </si>
  <si>
    <t>FSB_LOCUS43544</t>
  </si>
  <si>
    <t>rna-XM_028083662.1</t>
  </si>
  <si>
    <t>DEO72_LG7g2276</t>
  </si>
  <si>
    <t>rna-XM_028061768.1</t>
  </si>
  <si>
    <t>DEO72_LG11g3667 DEO72_LG2g2617</t>
  </si>
  <si>
    <t>rna-XM_028046706.1</t>
  </si>
  <si>
    <t>DEO72_LG11g349</t>
  </si>
  <si>
    <t>rna-XM_028047341.1</t>
  </si>
  <si>
    <t>phosphatidylinositol 4-kinase gamma 3 isoform X1</t>
  </si>
  <si>
    <t>LOC106776253</t>
  </si>
  <si>
    <t>rna-XM_028071761.1</t>
  </si>
  <si>
    <t>receptor like protein kinase S.2</t>
  </si>
  <si>
    <t>LOC106779495</t>
  </si>
  <si>
    <t>rna-XM_028074298.1</t>
  </si>
  <si>
    <t>DEO72_LG10g705</t>
  </si>
  <si>
    <t>rna-XM_028048792.1</t>
  </si>
  <si>
    <t>DEO72_LG11g212</t>
  </si>
  <si>
    <t>Isoflavonoid biosynthesis [00943]; Cytochrome P450 [00199]</t>
  </si>
  <si>
    <t>rna-XM_028065648.1</t>
  </si>
  <si>
    <t>Myc-type</t>
  </si>
  <si>
    <t>DEO72_LG2g5334</t>
  </si>
  <si>
    <t>rna-XM_028050206.1</t>
  </si>
  <si>
    <t>DEO72_LG8g545</t>
  </si>
  <si>
    <t>rna-XM_028081960.1</t>
  </si>
  <si>
    <t>DEO72_LG9g3354</t>
  </si>
  <si>
    <t>GO:0008289~lipid binding</t>
  </si>
  <si>
    <t>rna-XM_028058504.1</t>
  </si>
  <si>
    <t>DEO72_LG4g2163</t>
  </si>
  <si>
    <t>rna-XM_028046349.1</t>
  </si>
  <si>
    <t>DEO72_LG11g1142</t>
  </si>
  <si>
    <t>rna-XM_028079819.1</t>
  </si>
  <si>
    <t>DEO72_LG9g9</t>
  </si>
  <si>
    <t>rna-XM_028046943.1</t>
  </si>
  <si>
    <t>GATA-type transcription activator</t>
  </si>
  <si>
    <t>DEO72_LG11g2363</t>
  </si>
  <si>
    <t>GO:0045893~positive regulation of transcription, DNA-templated</t>
  </si>
  <si>
    <t>rna-XM_028084508.1</t>
  </si>
  <si>
    <t>Circadian clock associated 1</t>
  </si>
  <si>
    <t>DEO72_LG7g2421</t>
  </si>
  <si>
    <t>rna-XM_028065426.1</t>
  </si>
  <si>
    <t>Uncharacterized conserved protein UCP031277</t>
  </si>
  <si>
    <t>DEO72_LG2g18</t>
  </si>
  <si>
    <t>rna-XM_028061615.1</t>
  </si>
  <si>
    <t>Malate synthase (EC 2.3.3.9)</t>
  </si>
  <si>
    <t>Vigan.01G393200 VIGAN_01393200</t>
  </si>
  <si>
    <t>PATHWAY: Carbohydrate metabolism; glyoxylate cycle; (S)-malate from isocitrate: step 2/2. {ECO:0000256|RuleBase:RU000555}.; Glyoxylate and dicarboxylate metabolism [00630]; Pyruvate metabolism [00620]</t>
  </si>
  <si>
    <t>GO:0004474~malate synthase activity</t>
  </si>
  <si>
    <t>GO:0006097~glyoxylate cycle;GO:0006099~tricarboxylic acid cycle</t>
  </si>
  <si>
    <t>rna-XM_028065480.1</t>
  </si>
  <si>
    <t>DELLA protein</t>
  </si>
  <si>
    <t>DEO72_LG2g2065</t>
  </si>
  <si>
    <t>rna-XM_028057641.1</t>
  </si>
  <si>
    <t>DEO72_LG4g1635</t>
  </si>
  <si>
    <t>rna-XM_028054053.1</t>
  </si>
  <si>
    <t>Elongation factor G</t>
  </si>
  <si>
    <t>DEO72_LG3g3569</t>
  </si>
  <si>
    <t>GO:0003746~translation elongation factor activity;GO:0004857~enzyme inhibitor activity</t>
  </si>
  <si>
    <t>rna-XM_028058545.1</t>
  </si>
  <si>
    <t>Staygreen protein</t>
  </si>
  <si>
    <t>DEO72_LG4g2584</t>
  </si>
  <si>
    <t>Porphyrin and chlorophyll metabolism [00860]</t>
  </si>
  <si>
    <t>rna-XM_028085790.1</t>
  </si>
  <si>
    <t>DEO72_LG7g1186</t>
  </si>
  <si>
    <t>rna-XM_028052520.1</t>
  </si>
  <si>
    <t>DEO72_LG8g1470</t>
  </si>
  <si>
    <t>rna-XM_028056245.1</t>
  </si>
  <si>
    <t>Peroxisomal 2</t>
  </si>
  <si>
    <t>DEO72_LG3g469</t>
  </si>
  <si>
    <t>rna-XM_028062849.1</t>
  </si>
  <si>
    <t>DEO72_LG2g2826</t>
  </si>
  <si>
    <t>GO:0009638~phototropism</t>
  </si>
  <si>
    <t>rna-XM_028058836.1</t>
  </si>
  <si>
    <t>U1 small nuclear ribonucleoprotein a</t>
  </si>
  <si>
    <t>DEO72_LG4g1978</t>
  </si>
  <si>
    <t>GO:0004672~protein kinase activity;GO:0005524~ATP binding;GO:0030619~U1 snRNA binding</t>
  </si>
  <si>
    <t>rna-XM_028046465.1</t>
  </si>
  <si>
    <t>SCC2/Nipped-B family</t>
  </si>
  <si>
    <t>DEO72_LG11g3944</t>
  </si>
  <si>
    <t>rna-XM_028050533.1</t>
  </si>
  <si>
    <t>Mandelonitrile lyase</t>
  </si>
  <si>
    <t>DEO72_LG8g194</t>
  </si>
  <si>
    <t>Cyanoamino acid metabolism [00460]</t>
  </si>
  <si>
    <t>GO:0016614~oxidoreductase activity, acting on CH-OH group of donors;GO:0016829~lyase activity;GO:0050660~flavin adenine dinucleotide binding</t>
  </si>
  <si>
    <t>rna-XM_028080801.1</t>
  </si>
  <si>
    <t>Phosphoglycerate mutase</t>
  </si>
  <si>
    <t>DEO72_LG9g2395</t>
  </si>
  <si>
    <t>rna-XM_028051890.1</t>
  </si>
  <si>
    <t>DEO72_LG8g538</t>
  </si>
  <si>
    <t>rna-XM_028082076.1</t>
  </si>
  <si>
    <t>Extracellular signal-regulated kinase 1/2</t>
  </si>
  <si>
    <t>DEO72_LG9g1691</t>
  </si>
  <si>
    <t>GO:0003700~sequence-specific DNA binding transcription factor activity;GO:0016301~kinase activity</t>
  </si>
  <si>
    <t>rna-XM_028056535.1</t>
  </si>
  <si>
    <t>Polyneuridine-aldehyde esterase</t>
  </si>
  <si>
    <t>DEO72_LG4g2258</t>
  </si>
  <si>
    <t>rna-XM_028083656.1</t>
  </si>
  <si>
    <t>Vigan.03G222400 VIGAN_03222400</t>
  </si>
  <si>
    <t>Mismatch repair [03430]; DNA repair and recombination proteins [03400]; DNA replication [03030]; Nucleotide excision repair [03420]; DNA replication proteins [03032]; Homologous recombination [03440]</t>
  </si>
  <si>
    <t>GO:0006260~DNA replication;GO:0006281~DNA repair;GO:0006310~DNA recombination</t>
  </si>
  <si>
    <t>rna-XM_028084404.1</t>
  </si>
  <si>
    <t>DEO72_LG7g502</t>
  </si>
  <si>
    <t>rna-XM_028079567.1</t>
  </si>
  <si>
    <t>CYSTM domain-containing protein</t>
  </si>
  <si>
    <t>DEO72_LG9g1384</t>
  </si>
  <si>
    <t>rna-XM_028051312.1</t>
  </si>
  <si>
    <t>LR48_Vigan11g040900</t>
  </si>
  <si>
    <t>rna-XM_028064254.1</t>
  </si>
  <si>
    <t>Cell division protease FtsH</t>
  </si>
  <si>
    <t>DEO72_LG2g4156</t>
  </si>
  <si>
    <t>Peptidases and inhibitors [01002]; Chaperones and folding catalysts [03110]</t>
  </si>
  <si>
    <t>GO:0004222~metalloendopeptidase activity;GO:0005524~ATP binding;GO:0008270~zinc ion binding</t>
  </si>
  <si>
    <t>rna-XM_028078861.1</t>
  </si>
  <si>
    <t>DEO72_LG9g3174</t>
  </si>
  <si>
    <t>rna-XM_028065055.1</t>
  </si>
  <si>
    <t>DEO72_LG2g713</t>
  </si>
  <si>
    <t>rna-XM_028083029.1</t>
  </si>
  <si>
    <t>DEO72_LG7g2650</t>
  </si>
  <si>
    <t>rna-XM_028067260.1</t>
  </si>
  <si>
    <t>sodium transporter HKT1</t>
  </si>
  <si>
    <t>LOC106763952</t>
  </si>
  <si>
    <t>GO:0008324~cation transmembrane transporter activity</t>
  </si>
  <si>
    <t>rna-XM_028086215.1</t>
  </si>
  <si>
    <t>Geranylgeranyl reductase</t>
  </si>
  <si>
    <t>DEO72_LG7g2809</t>
  </si>
  <si>
    <t>Terpenoid backbone biosynthesis [00900]; Porphyrin and chlorophyll metabolism [00860]</t>
  </si>
  <si>
    <t>GO:0016628~oxidoreductase activity, acting on the CH-CH group of donors, NAD or NADP as acceptor;GO:0016788~hydrolase activity, acting on ester bonds;GO:0045550~geranylgeranyl reductase activity;GO:0071949~FAD binding</t>
  </si>
  <si>
    <t>GO:0015979~photosynthesis;GO:0015995~chlorophyll biosynthetic process</t>
  </si>
  <si>
    <t>rna-XM_028083460.1</t>
  </si>
  <si>
    <t>Vigan.03G126000 VIGAN_03126000</t>
  </si>
  <si>
    <t>rna-XM_028069053.1</t>
  </si>
  <si>
    <t>TIR-NBS-LRR family protein</t>
  </si>
  <si>
    <t>rj2</t>
  </si>
  <si>
    <t>rna-XM_028060900.1</t>
  </si>
  <si>
    <t>Protein MA</t>
  </si>
  <si>
    <t>DEO72_LG2g5045</t>
  </si>
  <si>
    <t>Cytoskeleton proteins [04812]</t>
  </si>
  <si>
    <t>GO:0015631~tubulin binding</t>
  </si>
  <si>
    <t>GO:0000902~cell morphogenesis;GO:0007023~post-chaperonin tubulin folding pathway</t>
  </si>
  <si>
    <t>rna-XM_028052613.1</t>
  </si>
  <si>
    <t>EF-Hand 1</t>
  </si>
  <si>
    <t>DEO72_LG2g5229</t>
  </si>
  <si>
    <t>rna-XM_028084738.1</t>
  </si>
  <si>
    <t>Molybdopterin molybdenumtransferase (EC 2.10.1.1) [Includes: Molybdopterin adenylyltransferase (MPT adenylyltransferase) (EC 2.7.7.75) (Domain G); Molybdopterin molybdenumtransferase (MPT Mo-transferase) (EC 2.10.1.1) (Domain E)]</t>
  </si>
  <si>
    <t>DEO72_LG7g2799</t>
  </si>
  <si>
    <t>PATHWAY: Cofactor biosynthesis; molybdopterin biosynthesis. {ECO:0000256|RuleBase:RU365090}.; Folate biosynthesis [00790]</t>
  </si>
  <si>
    <t>GO:0005524~ATP binding;GO:0046872~metal ion binding;GO:0061598~molybdopterin adenylyltransferase activity;GO:0061599~molybdopterin molybdotransferase activity</t>
  </si>
  <si>
    <t>GO:0006777~Mo-molybdopterin cofactor biosynthetic process;GO:0032324~molybdopterin cofactor biosynthetic process</t>
  </si>
  <si>
    <t>rna-XM_028074692.1</t>
  </si>
  <si>
    <t>Gibberellin 2-oxidase</t>
  </si>
  <si>
    <t>DEO72_LG1g602</t>
  </si>
  <si>
    <t>Diterpenoid biosynthesis [00904]</t>
  </si>
  <si>
    <t>rna-XM_028069344.1</t>
  </si>
  <si>
    <t>DEO72_LG5g2570</t>
  </si>
  <si>
    <t>rna-XM_028078827.1</t>
  </si>
  <si>
    <t>DEO72_LG9g3268</t>
  </si>
  <si>
    <t>rna-XM_028072110.1</t>
  </si>
  <si>
    <t>Neurofilament heavy polypeptide</t>
  </si>
  <si>
    <t>DEO72_LG10g23</t>
  </si>
  <si>
    <t>rna-XM_028057990.1</t>
  </si>
  <si>
    <t>MENTAL domain-containing protein</t>
  </si>
  <si>
    <t>LR48_Vigan03g296300</t>
  </si>
  <si>
    <t>rna-XM_028066021.1</t>
  </si>
  <si>
    <t>S-adenosylmethionine decarboxylase</t>
  </si>
  <si>
    <t>DEO72_LG6g3356</t>
  </si>
  <si>
    <t>Cysteine and methionine metabolism [00270]; Arginine and proline metabolism [00330]</t>
  </si>
  <si>
    <t>GO:0004014~adenosylmethionine decarboxylase activity</t>
  </si>
  <si>
    <t>GO:0006597~spermine biosynthetic process;GO:0008295~spermidine biosynthetic process</t>
  </si>
  <si>
    <t>rna-XM_028082534.1</t>
  </si>
  <si>
    <t>PAP_fibrillin domain-containing protein</t>
  </si>
  <si>
    <t>LR48_Vigan02g024900</t>
  </si>
  <si>
    <t>rna-XM_028077464.1</t>
  </si>
  <si>
    <t>DEO72_LG1g370</t>
  </si>
  <si>
    <t>rna-XM_028048200.1</t>
  </si>
  <si>
    <t>Thioredoxin 1</t>
  </si>
  <si>
    <t>DEO72_LG11g2685</t>
  </si>
  <si>
    <t>GO:0015035~protein disulfide oxidoreductase activity</t>
  </si>
  <si>
    <t>GO:0006662~glycerol ether metabolic process;GO:0045454~cell redox homeostasis</t>
  </si>
  <si>
    <t>rna-XM_028046211.1</t>
  </si>
  <si>
    <t>Glycine-rich protein 2</t>
  </si>
  <si>
    <t>KK1_001397</t>
  </si>
  <si>
    <t>rna-XM_028048528.1</t>
  </si>
  <si>
    <t>Thaumatin</t>
  </si>
  <si>
    <t>DEO72_LG11g3715</t>
  </si>
  <si>
    <t>rna-XM_028086945.1</t>
  </si>
  <si>
    <t>DEO72_LG11g1682</t>
  </si>
  <si>
    <t>rna-XM_028052269.1</t>
  </si>
  <si>
    <t>Small GTPase superfamily</t>
  </si>
  <si>
    <t>rab7A EPI10_019873</t>
  </si>
  <si>
    <t>Phagosome [04145]; GTP-binding proteins [04031]; Endocytosis [04144]; Membrane trafficking [04131]; Exosome [04147]</t>
  </si>
  <si>
    <t>rna-XM_028049062.1</t>
  </si>
  <si>
    <t>Phosphate-induced protein 1</t>
  </si>
  <si>
    <t>DEO72_LG11g2919</t>
  </si>
  <si>
    <t>rna-XM_028046982.1</t>
  </si>
  <si>
    <t>4-nitrophenyl phosphatase</t>
  </si>
  <si>
    <t>DEO72_LG11g2881</t>
  </si>
  <si>
    <t>rna-XM_028069409.1</t>
  </si>
  <si>
    <t>Maintenance of ploidy protein MOB1</t>
  </si>
  <si>
    <t>DEO72_LG5g2562</t>
  </si>
  <si>
    <t>rna-XM_028056020.1</t>
  </si>
  <si>
    <t>DEO72_LG3g3426</t>
  </si>
  <si>
    <t>rna-XM_028068254.1</t>
  </si>
  <si>
    <t>TIR domain-containing protein</t>
  </si>
  <si>
    <t>PHAVU_004G046400g</t>
  </si>
  <si>
    <t>rna-XM_028052506.1</t>
  </si>
  <si>
    <t>DEO72_LG8g2752</t>
  </si>
  <si>
    <t>Glycosyltransferases [01003]</t>
  </si>
  <si>
    <t>rna-XM_028081851.1</t>
  </si>
  <si>
    <t>DEO72_LG5g1129 DEO72_LG9g30</t>
  </si>
  <si>
    <t>rna-XM_028069265.1</t>
  </si>
  <si>
    <t>DUF4101 domain-containing protein</t>
  </si>
  <si>
    <t>DEO72_LG5g573</t>
  </si>
  <si>
    <t>rna-XM_028062326.1</t>
  </si>
  <si>
    <t>Translation initiation factor 3 subunit H</t>
  </si>
  <si>
    <t>DEO72_LG2g2049</t>
  </si>
  <si>
    <t>GO:0003743~translation initiation factor activity</t>
  </si>
  <si>
    <t>rna-XM_028069479.1</t>
  </si>
  <si>
    <t>Alcohol dehydrogenase</t>
  </si>
  <si>
    <t>DEO72_LG5g3305 DEO72_LG5g3306</t>
  </si>
  <si>
    <t>rna-XM_028050223.1</t>
  </si>
  <si>
    <t>Integrase catalytic domain-containing protein</t>
  </si>
  <si>
    <t>TSUD_84370</t>
  </si>
  <si>
    <t>rna-XM_028079933.1</t>
  </si>
  <si>
    <t>rna-XM_028060056.1</t>
  </si>
  <si>
    <t>Ferritin (EC 1.16.3.1)</t>
  </si>
  <si>
    <t>DEO72_LG6g3346</t>
  </si>
  <si>
    <t>Exosome [04147]</t>
  </si>
  <si>
    <t>GO:0004322~ferroxidase activity;GO:0008199~ferric iron binding</t>
  </si>
  <si>
    <t>GO:0006826~iron ion transport;GO:0006879~cellular iron ion homeostasis</t>
  </si>
  <si>
    <t>rna-XM_028068489.1</t>
  </si>
  <si>
    <t>Endo-1</t>
  </si>
  <si>
    <t>DEO72_LG5g1110</t>
  </si>
  <si>
    <t>GO:0052861~glucan endo-1,3-beta-glucanase activity, C-3 substituted reducing group</t>
  </si>
  <si>
    <t>rna-XM_028069194.1</t>
  </si>
  <si>
    <t>40S ribosomal protein S3-1-like</t>
  </si>
  <si>
    <t>LOC101504926</t>
  </si>
  <si>
    <t>rna-XM_028052441.1</t>
  </si>
  <si>
    <t>RBR-type E3 ubiquitin transferase (EC 2.3.2.31)</t>
  </si>
  <si>
    <t>LR48_Vigan11g004000</t>
  </si>
  <si>
    <t>GO:0004842~ubiquitin-protein transferase activity;GO:0046872~metal ion binding</t>
  </si>
  <si>
    <t>rna-XM_028064794.1</t>
  </si>
  <si>
    <t>DEO72_LG2g5185</t>
  </si>
  <si>
    <t>rna-XM_028083483.1</t>
  </si>
  <si>
    <t>Lipase_GDSL domain-containing protein</t>
  </si>
  <si>
    <t>LR48_Vigan07g023600</t>
  </si>
  <si>
    <t>rna-XM_028056466.1</t>
  </si>
  <si>
    <t>Cinnamoyl-CoA reductase</t>
  </si>
  <si>
    <t>DEO72_LG1g1329 DEO72_LG4g917</t>
  </si>
  <si>
    <t>rna-XM_028070042.1</t>
  </si>
  <si>
    <t>Laccase (EC 1.10.3.2) (Benzenediol:oxygen oxidoreductase) (Diphenol oxidase) (Urishiol oxidase)</t>
  </si>
  <si>
    <t>DEO72_LG10g3079</t>
  </si>
  <si>
    <t>GO:0005507~copper ion binding;GO:0052716~hydroquinone:oxygen oxidoreductase activity</t>
  </si>
  <si>
    <t>GO:0046274~lignin catabolic process</t>
  </si>
  <si>
    <t>rna-XM_028047590.1</t>
  </si>
  <si>
    <t>RNA-binding protein Musashi</t>
  </si>
  <si>
    <t>DEO72_LG11g3814</t>
  </si>
  <si>
    <t>GO:0003729~mRNA binding</t>
  </si>
  <si>
    <t>rna-XM_028059454.1</t>
  </si>
  <si>
    <t>cytochrome P450 81E8</t>
  </si>
  <si>
    <t>LOC106776630</t>
  </si>
  <si>
    <t>rna-XM_028084518.1</t>
  </si>
  <si>
    <t>Aquaporin PIP (Plasma membrane intrinsic protein)</t>
  </si>
  <si>
    <t>PIP1:4 DEO72_LG7g2608</t>
  </si>
  <si>
    <t>rna-XM_028086812.1</t>
  </si>
  <si>
    <t>Protein-L-isoaspartate O-methyltransferase (EC 2.1.1.77)</t>
  </si>
  <si>
    <t>DEO72_LG11g1884</t>
  </si>
  <si>
    <t>GO:0004719~protein-L-isoaspartate (D-aspartate) O-methyltransferase activity</t>
  </si>
  <si>
    <t>rna-XM_028061693.1</t>
  </si>
  <si>
    <t>rna-XM_028046085.1</t>
  </si>
  <si>
    <t>Transcription elongation factor SPT5</t>
  </si>
  <si>
    <t>DEO72_LG11g3439</t>
  </si>
  <si>
    <t>Translation[99974]</t>
  </si>
  <si>
    <t>GO:0003746~translation elongation factor activity;GO:0046872~metal ion binding</t>
  </si>
  <si>
    <t>rna-XM_028067509.1</t>
  </si>
  <si>
    <t>Arsenical pump membrane protein</t>
  </si>
  <si>
    <t>DEO72_LG5g2892</t>
  </si>
  <si>
    <t>GO:0055085~transmembrane transport</t>
  </si>
  <si>
    <t>rna-XM_028070074.1</t>
  </si>
  <si>
    <t>DEO72_LG10g3951</t>
  </si>
  <si>
    <t>rna-XM_028083144.1</t>
  </si>
  <si>
    <t>Low affinity sulfate transporter 3 isoform H</t>
  </si>
  <si>
    <t>D0Y65_038965</t>
  </si>
  <si>
    <t>GO:0008271~secondary active sulfate transmembrane transporter activity</t>
  </si>
  <si>
    <t>rna-XM_028084162.1</t>
  </si>
  <si>
    <t>BZIP domain-containing protein</t>
  </si>
  <si>
    <t>DEO72_LG7g92</t>
  </si>
  <si>
    <t>rna-XM_028054280.1</t>
  </si>
  <si>
    <t>PHAVU_011G176300g</t>
  </si>
  <si>
    <t>rna-XM_028064245.1</t>
  </si>
  <si>
    <t>3-oxoacyl-synthase II</t>
  </si>
  <si>
    <t>DEO72_LG2g524</t>
  </si>
  <si>
    <t>Fatty acid biosynthesis [00061]; Lipid biosynthesis proteins [01004]; Biotin metabolism [00780]</t>
  </si>
  <si>
    <t>rna-XM_028081106.1</t>
  </si>
  <si>
    <t>Trichome birefringence/trichome birefringence-like 1</t>
  </si>
  <si>
    <t>DEO72_LG6g2244</t>
  </si>
  <si>
    <t>rna-XM_028049120.1</t>
  </si>
  <si>
    <t>DEO72_LG6g112</t>
  </si>
  <si>
    <t>rna-XM_028083984.1</t>
  </si>
  <si>
    <t>Retrovirus-related Pol polyprotein from transposon TNT 1-94</t>
  </si>
  <si>
    <t>KK1_043206</t>
  </si>
  <si>
    <t>rna-XM_028061129.1</t>
  </si>
  <si>
    <t>Vigan.01G357900 VIGAN_01357900</t>
  </si>
  <si>
    <t>Glyoxylate and dicarboxylate metabolism [00630]; Cyanoamino acid metabolism [00460]; Nitrogen metabolism [00910]</t>
  </si>
  <si>
    <t>GO:0016811~hydrolase activity, acting on carbon-nitrogen (but not peptide) bonds, in linear amides</t>
  </si>
  <si>
    <t>rna-XM_028071245.1</t>
  </si>
  <si>
    <t>Glutaredoxin domain-containing protein</t>
  </si>
  <si>
    <t>Vigan.07G101600 VIGAN_07101600</t>
  </si>
  <si>
    <t>rna-XM_028065474.1</t>
  </si>
  <si>
    <t>Vigan.01G222200 VIGAN_01222200</t>
  </si>
  <si>
    <t>rna-XM_028067006.1</t>
  </si>
  <si>
    <t>DEO72_LG6g2422</t>
  </si>
  <si>
    <t>rna-XM_028084891.1</t>
  </si>
  <si>
    <t>Ca2+-transporting ATPase</t>
  </si>
  <si>
    <t>DEO72_LG7g3281</t>
  </si>
  <si>
    <t>GO:0000166~nucleotide binding</t>
  </si>
  <si>
    <t>rna-XM_028075817.1</t>
  </si>
  <si>
    <t>DEO72_LG1g206</t>
  </si>
  <si>
    <t>rna-XM_028066152.1</t>
  </si>
  <si>
    <t>Abscisate beta-glucosyltransferase (EC 2.4.1.263) (ABA-glucosyltransferase)</t>
  </si>
  <si>
    <t>AOG</t>
  </si>
  <si>
    <t>Glycosyltransferases [01003]; Carotenoid biosynthesis [00906]</t>
  </si>
  <si>
    <t>rna-XM_028084122.1</t>
  </si>
  <si>
    <t>DEO72_LG7g618</t>
  </si>
  <si>
    <t>rna-XM_028052979.1</t>
  </si>
  <si>
    <t>Anamorsin homolog (Fe-S cluster assembly protein DRE2 homolog)</t>
  </si>
  <si>
    <t>DEO72_LG3g3287</t>
  </si>
  <si>
    <t>Signaling proteins[99995]</t>
  </si>
  <si>
    <t>GO:0009055~electron carrier activity;GO:0046872~metal ion binding;GO:0051537~2 iron, 2 sulfur cluster binding;GO:0051539~4 iron, 4 sulfur cluster binding</t>
  </si>
  <si>
    <t>GO:0016226~iron-sulfur cluster assembly</t>
  </si>
  <si>
    <t>GO:0005758~mitochondrial intermembrane space</t>
  </si>
  <si>
    <t>rna-XM_028052472.1</t>
  </si>
  <si>
    <t>HTH myb-type domain-containing protein</t>
  </si>
  <si>
    <t>LR48_Vigan06g036000</t>
  </si>
  <si>
    <t>rna-XM_028063092.1</t>
  </si>
  <si>
    <t>Kinesin family member C2/C3</t>
  </si>
  <si>
    <t>DEO72_LG2g2327</t>
  </si>
  <si>
    <t>GO:0003777~microtubule motor activity;GO:0005524~ATP binding;GO:0008017~microtubule binding</t>
  </si>
  <si>
    <t>GO:0007018~microtubule-based movement;GO:0009904~chloroplast accumulation movement</t>
  </si>
  <si>
    <t>rna-XM_028050688.1</t>
  </si>
  <si>
    <t>Dof-type domain-containing protein</t>
  </si>
  <si>
    <t>DEO72_LG8g288</t>
  </si>
  <si>
    <t>rna-XM_028057559.1</t>
  </si>
  <si>
    <t>100791221 GLYMA_09G205300</t>
  </si>
  <si>
    <t>rna-XM_028074029.1</t>
  </si>
  <si>
    <t>ACT domain-containing protein</t>
  </si>
  <si>
    <t>Vigan.04G119000 VIGAN_04119000</t>
  </si>
  <si>
    <t>rna-XM_028061263.1</t>
  </si>
  <si>
    <t>DEO72_LG2g2903</t>
  </si>
  <si>
    <t>rna-XM_028079201.1</t>
  </si>
  <si>
    <t>LR48_Vigan02g174400</t>
  </si>
  <si>
    <t>rna-XM_028054712.1</t>
  </si>
  <si>
    <t>Disease resistance protein RPM1</t>
  </si>
  <si>
    <t>DEO72_LG3g3473</t>
  </si>
  <si>
    <t>rna-XM_028072783.1</t>
  </si>
  <si>
    <t>LR48_Vigan05g193300</t>
  </si>
  <si>
    <t>rna-XM_028057906.1</t>
  </si>
  <si>
    <t>acidPPc domain-containing protein</t>
  </si>
  <si>
    <t>Vigan.10G160000 VIGAN_10160000</t>
  </si>
  <si>
    <t>rna-XM_028051342.1</t>
  </si>
  <si>
    <t>Adenine DNA glycosylase (EC 3.2.2.31)</t>
  </si>
  <si>
    <t>DEO72_LG8g635</t>
  </si>
  <si>
    <t>GO:0016798~hydrolase activity, acting on glycosyl bonds;GO:0046872~metal ion binding;GO:0051539~4 iron, 4 sulfur cluster binding</t>
  </si>
  <si>
    <t>GO:0006284~base-excision repair</t>
  </si>
  <si>
    <t>rna-XM_028086357.1</t>
  </si>
  <si>
    <t>DEO72_LG11g2539</t>
  </si>
  <si>
    <t>rna-XM_028076548.1</t>
  </si>
  <si>
    <t>DEO72_LG1g518</t>
  </si>
  <si>
    <t>rna-XM_028073407.1</t>
  </si>
  <si>
    <t>DEO72_LG10g4136</t>
  </si>
  <si>
    <t>rna-XM_028062526.1</t>
  </si>
  <si>
    <t>DEO72_LG2g2033</t>
  </si>
  <si>
    <t>rna-XM_028081223.1</t>
  </si>
  <si>
    <t>LR48_Vigan02g141200</t>
  </si>
  <si>
    <t>Oxidative phosphorylation [00190]</t>
  </si>
  <si>
    <t>GO:0000287~magnesium ion binding;GO:0004427~inorganic diphosphatase activity</t>
  </si>
  <si>
    <t>GO:0006796~phosphate-containing compound metabolic process</t>
  </si>
  <si>
    <t>rna-XM_028059704.1</t>
  </si>
  <si>
    <t>Auxin-induced protein</t>
  </si>
  <si>
    <t>DEO72_LG6g2402</t>
  </si>
  <si>
    <t>GO:0006355~regulation of transcription, DNA-templated;GO:0009734~auxin-activated signaling pathway</t>
  </si>
  <si>
    <t>rna-XM_028072280.1</t>
  </si>
  <si>
    <t>protein ACTIVITY OF BC1 COMPLEX KINASE 3, chloroplastic isoform X2</t>
  </si>
  <si>
    <t>LOC106780279</t>
  </si>
  <si>
    <t>rna-XM_028074352.1</t>
  </si>
  <si>
    <t>Benzodiazapine receptor</t>
  </si>
  <si>
    <t>DEO72_LG6g2938</t>
  </si>
  <si>
    <t>rna-XM_028062793.1</t>
  </si>
  <si>
    <t>Glutaredoxin 3</t>
  </si>
  <si>
    <t>DEO72_LG2g273</t>
  </si>
  <si>
    <t>rna-XM_028054948.1</t>
  </si>
  <si>
    <t>Protein ULTRAPETALA 1 isoform B</t>
  </si>
  <si>
    <t>D0Y65_016180</t>
  </si>
  <si>
    <t>rna-XM_028055870.1</t>
  </si>
  <si>
    <t>Protein-tyrosine phosphatase</t>
  </si>
  <si>
    <t>DEO72_LG4g473</t>
  </si>
  <si>
    <t>rna-XM_028061427.1</t>
  </si>
  <si>
    <t>Rhomboid-like protein</t>
  </si>
  <si>
    <t>DEO72_LG2g1118</t>
  </si>
  <si>
    <t>rna-XM_028082693.1</t>
  </si>
  <si>
    <t>Stearoyl-CoA desaturase</t>
  </si>
  <si>
    <t>DEO72_LG7g2322</t>
  </si>
  <si>
    <t>GO:0061630~ubiquitin protein ligase activity</t>
  </si>
  <si>
    <t>GO:1990116~ribosome-associated ubiquitin-dependent protein catabolic process</t>
  </si>
  <si>
    <t>GO:1990112~RQC complex</t>
  </si>
  <si>
    <t>rna-XM_028070957.1</t>
  </si>
  <si>
    <t>Stress-response A/B barrel domain-containing protein</t>
  </si>
  <si>
    <t>LR48_Vigan05g170800</t>
  </si>
  <si>
    <t>rna-XM_028081330.1</t>
  </si>
  <si>
    <t>Vigan.08G035200 VIGAN_08035200</t>
  </si>
  <si>
    <t>Glycerolipid metabolism [00561]; Glycerophospholipid metabolism [00564]</t>
  </si>
  <si>
    <t>rna-XM_028074785.1</t>
  </si>
  <si>
    <t>DEO72_LG1g2016</t>
  </si>
  <si>
    <t>rna-XM_028045913.1</t>
  </si>
  <si>
    <t>DEO72_LG11g2642</t>
  </si>
  <si>
    <t>rna-XM_028086220.1</t>
  </si>
  <si>
    <t>Nitrate reductase</t>
  </si>
  <si>
    <t>DEO72_LG7g1682</t>
  </si>
  <si>
    <t>GO:0020037~heme binding;GO:0030151~molybdenum ion binding;GO:0043546~molybdopterin cofactor binding;GO:0050464~nitrate reductase (NADPH) activity</t>
  </si>
  <si>
    <t>GO:0006809~nitric oxide biosynthetic process;GO:0042128~nitrate assimilation</t>
  </si>
  <si>
    <t>rna-XM_028076284.1</t>
  </si>
  <si>
    <t>Clathrin light chain</t>
  </si>
  <si>
    <t>DEO72_LG1g356</t>
  </si>
  <si>
    <t>GO:0005198~structural molecule activity</t>
  </si>
  <si>
    <t>GO:0006886~intracellular protein transport;GO:0016192~vesicle-mediated transport</t>
  </si>
  <si>
    <t>GO:0030130~clathrin coat of trans-Golgi network vesicle;GO:0030132~clathrin coat of coated pit</t>
  </si>
  <si>
    <t>rna-XM_028075996.1</t>
  </si>
  <si>
    <t>DEO72_LG1g129</t>
  </si>
  <si>
    <t>rna-XM_028068525.1</t>
  </si>
  <si>
    <t>Transcription factor</t>
  </si>
  <si>
    <t>DEO72_LG5g466</t>
  </si>
  <si>
    <t>rna-XM_028052753.1</t>
  </si>
  <si>
    <t>BCNT-C domain-containing protein</t>
  </si>
  <si>
    <t>DEO72_LG8g1670</t>
  </si>
  <si>
    <t>rna-XM_028058076.1</t>
  </si>
  <si>
    <t>DEO72_LG4g1465</t>
  </si>
  <si>
    <t>rna-XM_028060203.1</t>
  </si>
  <si>
    <t>Ribosome assembly protein 4</t>
  </si>
  <si>
    <t>DEO72_LG2g4636</t>
  </si>
  <si>
    <t>rna-XM_028054430.1</t>
  </si>
  <si>
    <t>DEO72_LG4g919</t>
  </si>
  <si>
    <t>rna-XM_028046594.1</t>
  </si>
  <si>
    <t>Oleosin</t>
  </si>
  <si>
    <t>DEO72_LG11g3146</t>
  </si>
  <si>
    <t>GO:0012511~monolayer-surrounded lipid storage body;GO:0016021~integral component of membrane</t>
  </si>
  <si>
    <t>rna-XM_028083619.1</t>
  </si>
  <si>
    <t>Bromo domain-containing protein</t>
  </si>
  <si>
    <t>DEO72_LG7g3033</t>
  </si>
  <si>
    <t>rna-XM_028086844.1</t>
  </si>
  <si>
    <t>Cytochrome-b5 reductase</t>
  </si>
  <si>
    <t>DEO72_LG11g2535</t>
  </si>
  <si>
    <t>Energy metabolism[99982]</t>
  </si>
  <si>
    <t>GO:0020037~heme binding;GO:0046872~metal ion binding</t>
  </si>
  <si>
    <t>rna-XM_028048660.1</t>
  </si>
  <si>
    <t>Putative nucleoredoxin 2 isoform A</t>
  </si>
  <si>
    <t>D0Y65_013500</t>
  </si>
  <si>
    <t>Protein phosphatases and associated proteins [01009]</t>
  </si>
  <si>
    <t>rna-XM_028053987.1</t>
  </si>
  <si>
    <t>Momilactone-A synthase</t>
  </si>
  <si>
    <t>DEO72_LG3g2550</t>
  </si>
  <si>
    <t>rna-XM_028055771.1</t>
  </si>
  <si>
    <t>DEO72_LG6g2909</t>
  </si>
  <si>
    <t>rna-XM_028055859.1</t>
  </si>
  <si>
    <t>DEO72_LG3g2486</t>
  </si>
  <si>
    <t>rna-XM_028073794.1</t>
  </si>
  <si>
    <t>Serine/threonine-protein kinase PBS1</t>
  </si>
  <si>
    <t>DEO72_LG10g4006</t>
  </si>
  <si>
    <t>rna-XM_028064040.1</t>
  </si>
  <si>
    <t>DEO72_LG2g3336</t>
  </si>
  <si>
    <t>rna-XM_028056387.1</t>
  </si>
  <si>
    <t>Response regulatory domain-containing protein</t>
  </si>
  <si>
    <t>Vigan.10G078500 VIGAN_10078500</t>
  </si>
  <si>
    <t>rna-XM_028074241.1</t>
  </si>
  <si>
    <t>DEO72_LG10g970</t>
  </si>
  <si>
    <t>rna-XM_028065327.1</t>
  </si>
  <si>
    <t>DEO72_LG2g5659 DEO72_LG7g1845</t>
  </si>
  <si>
    <t>rna-XM_028049540.1</t>
  </si>
  <si>
    <t>LR48_Vigan04g125600</t>
  </si>
  <si>
    <t>rna-XM_028074251.1</t>
  </si>
  <si>
    <t>AP2/ERF domain-containing protein</t>
  </si>
  <si>
    <t>100813652 GLYMA_13G274100</t>
  </si>
  <si>
    <t>rna-XM_028052357.1</t>
  </si>
  <si>
    <t>DEO72_LG8g2196</t>
  </si>
  <si>
    <t>rna-XM_028061867.1</t>
  </si>
  <si>
    <t>DEO72_LG2g381</t>
  </si>
  <si>
    <t>rna-XM_028057994.1</t>
  </si>
  <si>
    <t>LR48_Vigan09g151300</t>
  </si>
  <si>
    <t>rna-XM_028069073.1</t>
  </si>
  <si>
    <t>Disease resistance protein RRS1 (Fragment)</t>
  </si>
  <si>
    <t>RRS1 CR513_51464</t>
  </si>
  <si>
    <t>rna-XM_028086745.1</t>
  </si>
  <si>
    <t>DEO72_LG11g2167</t>
  </si>
  <si>
    <t>rna-XM_028072665.1</t>
  </si>
  <si>
    <t>DEO72_LG10g3922</t>
  </si>
  <si>
    <t>rna-XM_028080928.1</t>
  </si>
  <si>
    <t>Inositol-3-phosphate synthase</t>
  </si>
  <si>
    <t>BAE44_0024192</t>
  </si>
  <si>
    <t>Inositol phosphate metabolism [00562]</t>
  </si>
  <si>
    <t>GO:0004512~inositol-3-phosphate synthase activity</t>
  </si>
  <si>
    <t>GO:0006021~inositol biosynthetic process;GO:0008654~phospholipid biosynthetic process</t>
  </si>
  <si>
    <t>rna-XM_028067688.1</t>
  </si>
  <si>
    <t>Phosphatidylethanolamine-binding protein PEBP (Terminal flower 1b)</t>
  </si>
  <si>
    <t>VuTFL1b DEO72_LG5g3031</t>
  </si>
  <si>
    <t>rna-XM_028075768.1</t>
  </si>
  <si>
    <t>DEO72_LG1g3081</t>
  </si>
  <si>
    <t>rna-XM_028084010.1</t>
  </si>
  <si>
    <t>EamA domain-containing protein</t>
  </si>
  <si>
    <t>DEO72_LG7g516</t>
  </si>
  <si>
    <t>rna-XM_028083681.1</t>
  </si>
  <si>
    <t>DEO72_LG7g1528</t>
  </si>
  <si>
    <t>rna-XM_028063417.1</t>
  </si>
  <si>
    <t>Beta-1</t>
  </si>
  <si>
    <t>DEO72_LG2g5019</t>
  </si>
  <si>
    <t>N-Glycan biosynthesis [00510]; Glycosyltransferases [01003]; Plant hormone signal transduction [04075]</t>
  </si>
  <si>
    <t>GO:0003830~beta-1,4-mannosylglycoprotein 4-beta-N-acetylglucosaminyltransferase activity</t>
  </si>
  <si>
    <t>GO:0006487~protein N-linked glycosylation</t>
  </si>
  <si>
    <t>rna-XM_028075589.1</t>
  </si>
  <si>
    <t>Ferulate-5-hydroxylase</t>
  </si>
  <si>
    <t>DEO72_LG1g2957</t>
  </si>
  <si>
    <t>rna-XM_028057334.1</t>
  </si>
  <si>
    <t>DEO72_LG4g2055</t>
  </si>
  <si>
    <t>rna-XM_028076687.1</t>
  </si>
  <si>
    <t>GTP_cyclohydro2 domain-containing protein</t>
  </si>
  <si>
    <t>Ahy_B04g068952</t>
  </si>
  <si>
    <t>Riboflavin metabolism [00740]; Folate biosynthesis [00790]</t>
  </si>
  <si>
    <t>GO:0003935~GTP cyclohydrolase II activity;GO:0008686~3,4-dihydroxy-2-butanone-4-phosphate synthase activity</t>
  </si>
  <si>
    <t>GO:0009231~riboflavin biosynthetic process</t>
  </si>
  <si>
    <t>rna-XM_028073554.1</t>
  </si>
  <si>
    <t>phospholipase A(1) LCAT3 isoform X1</t>
  </si>
  <si>
    <t>LOC106779582</t>
  </si>
  <si>
    <t>Glycerophospholipid metabolism [00564]; alpha-Linolenic acid metabolism [00592]</t>
  </si>
  <si>
    <t>GO:0008374~O-acyltransferase activity</t>
  </si>
  <si>
    <t>GO:0006629~lipid metabolic process</t>
  </si>
  <si>
    <t>rna-XM_028074245.1</t>
  </si>
  <si>
    <t>Pyruvate metabolism [00620]; Carbon fixation in photosynthetic organisms [00710]</t>
  </si>
  <si>
    <t>GO:0008964~phosphoenolpyruvate carboxylase activity</t>
  </si>
  <si>
    <t>GO:0006099~tricarboxylic acid cycle;GO:0015977~carbon fixation</t>
  </si>
  <si>
    <t>rna-XM_028068012.1</t>
  </si>
  <si>
    <t>DEO72_LG5g2842</t>
  </si>
  <si>
    <t>rna-XM_028069018.1</t>
  </si>
  <si>
    <t>LR48_Vigan10g007700</t>
  </si>
  <si>
    <t>rna-XM_028084779.1</t>
  </si>
  <si>
    <t>Vigan.03G049300 VIGAN_03049300</t>
  </si>
  <si>
    <t>rna-XM_028052460.1</t>
  </si>
  <si>
    <t>DEO72_LG4g2490</t>
  </si>
  <si>
    <t>rna-XM_028056247.1</t>
  </si>
  <si>
    <t>DEO72_LG3g1046</t>
  </si>
  <si>
    <t>rna-XM_028059453.1</t>
  </si>
  <si>
    <t>DEO72_LG4g2318</t>
  </si>
  <si>
    <t>rna-XM_028061396.1</t>
  </si>
  <si>
    <t>DEO72_LG2g1873</t>
  </si>
  <si>
    <t>rna-XM_028057532.1</t>
  </si>
  <si>
    <t>DEO72_LG4g2189</t>
  </si>
  <si>
    <t>rna-XM_028073766.1</t>
  </si>
  <si>
    <t>DEO72_LG10g4236</t>
  </si>
  <si>
    <t>rna-XM_028076403.1</t>
  </si>
  <si>
    <t>Solute carrier family 13</t>
  </si>
  <si>
    <t>DEO72_LG1g832</t>
  </si>
  <si>
    <t>rna-XM_028074028.1</t>
  </si>
  <si>
    <t>ALA-interacting subunit</t>
  </si>
  <si>
    <t>DEO72_LG10g197</t>
  </si>
  <si>
    <t>rna-XM_028060745.1</t>
  </si>
  <si>
    <t>Long-chain acyl-CoA synthetase</t>
  </si>
  <si>
    <t>DEO72_LG2g3693</t>
  </si>
  <si>
    <t>Fatty acid degradation [00071]; Lipid biosynthesis proteins [01004]; Fatty acid biosynthesis [00061]; Peroxisome [04146]; Exosome [04147]</t>
  </si>
  <si>
    <t>rna-XM_028084574.1</t>
  </si>
  <si>
    <t>EJB05_02796</t>
  </si>
  <si>
    <t>rna-XM_028054279.1</t>
  </si>
  <si>
    <t>rna-XM_028065397.1</t>
  </si>
  <si>
    <t>DEO72_LG6g2393</t>
  </si>
  <si>
    <t>rna-XM_028083955.1</t>
  </si>
  <si>
    <t>Chaperonin-like RbcX</t>
  </si>
  <si>
    <t>DEO72_LG7g3184</t>
  </si>
  <si>
    <t>rna-XM_028062260.1</t>
  </si>
  <si>
    <t>UBX domain-containing protein</t>
  </si>
  <si>
    <t>DEO72_LG2g1366</t>
  </si>
  <si>
    <t>Messenger RNA biogenesis [03019]</t>
  </si>
  <si>
    <t>rna-XM_028080635.1</t>
  </si>
  <si>
    <t>Phosphoenolpyruvate carboxylase</t>
  </si>
  <si>
    <t>DEO72_LG9g2907</t>
  </si>
  <si>
    <t>rna-XM_028063586.1</t>
  </si>
  <si>
    <t>Xyloglucan 6-xylosyltransferase</t>
  </si>
  <si>
    <t>DEO72_LG2g1170</t>
  </si>
  <si>
    <t>rna-XM_028057969.1</t>
  </si>
  <si>
    <t>DEO72_LG4g889</t>
  </si>
  <si>
    <t>rna-XM_028072967.1</t>
  </si>
  <si>
    <t>Chaperonin GroEL</t>
  </si>
  <si>
    <t>DEO72_LG6g996</t>
  </si>
  <si>
    <t>Messenger RNA biogenesis [03019]; Mitochondrial biogenesis [03029]; Chaperones and folding catalysts [03110]; RNA degradation [03018]; Exosome [04147]</t>
  </si>
  <si>
    <t>GO:0042026~protein refolding</t>
  </si>
  <si>
    <t>rna-XM_028063015.1</t>
  </si>
  <si>
    <t>FAD-binding PCMH-type domain-containing protein</t>
  </si>
  <si>
    <t>LR48_Vigan294s001200</t>
  </si>
  <si>
    <t>GO:0016491~oxidoreductase activity;GO:0071949~FAD binding</t>
  </si>
  <si>
    <t>rna-XM_028046879.1</t>
  </si>
  <si>
    <t>DEO72_LG11g860</t>
  </si>
  <si>
    <t>rna-XM_028050210.1</t>
  </si>
  <si>
    <t>DEO72_LG8g482</t>
  </si>
  <si>
    <t>rna-XM_028070686.1</t>
  </si>
  <si>
    <t>Tropine dehydrogenase</t>
  </si>
  <si>
    <t>DEO72_LG10g3009</t>
  </si>
  <si>
    <t>Tropane, piperidine and pyridine alkaloid biosynthesis [00960]</t>
  </si>
  <si>
    <t>rna-XM_028076636.1</t>
  </si>
  <si>
    <t>DEO72_LG1g1011</t>
  </si>
  <si>
    <t>rna-XM_028054744.1</t>
  </si>
  <si>
    <t>ABC transporter G family member 15 isoform X2</t>
  </si>
  <si>
    <t>LOC106755681</t>
  </si>
  <si>
    <t>rna-XM_028059620.1</t>
  </si>
  <si>
    <t>DEO72_LG6g2224</t>
  </si>
  <si>
    <t>GO:0009793~embryo development ending in seed dormancy</t>
  </si>
  <si>
    <t>rna-XM_028054189.1</t>
  </si>
  <si>
    <t>NYM_LOCUS3075</t>
  </si>
  <si>
    <t>rna-XM_028059504.1</t>
  </si>
  <si>
    <t>TSUD_242980</t>
  </si>
  <si>
    <t>rna-XM_028060523.1</t>
  </si>
  <si>
    <t>DEO72_LG2g27</t>
  </si>
  <si>
    <t>rna-XM_028051545.1</t>
  </si>
  <si>
    <t>Ribosome production factor 1</t>
  </si>
  <si>
    <t>DEO72_LG8g477</t>
  </si>
  <si>
    <t>rna-XM_028061775.1</t>
  </si>
  <si>
    <t>NIM1-interacting protein 1/3</t>
  </si>
  <si>
    <t>DEO72_LG6g3120</t>
  </si>
  <si>
    <t>GO:0010112~regulation of systemic acquired resistance</t>
  </si>
  <si>
    <t>rna-XM_028049448.1</t>
  </si>
  <si>
    <t>B296_00057513</t>
  </si>
  <si>
    <t>rna-XM_028063936.1</t>
  </si>
  <si>
    <t>E3 ubiquitin-protein ligase</t>
  </si>
  <si>
    <t>DEO72_LG2g493</t>
  </si>
  <si>
    <t>rna-XM_028073562.1</t>
  </si>
  <si>
    <t>PHAVU_008G138300g</t>
  </si>
  <si>
    <t>GO:0004197~cysteine-type endopeptidase activity</t>
  </si>
  <si>
    <t>GO:0043068~positive regulation of programmed cell death</t>
  </si>
  <si>
    <t>rna-XM_028064588.1</t>
  </si>
  <si>
    <t>B456_004G030700</t>
  </si>
  <si>
    <t>GO:0005618~cell wall;GO:0016021~integral component of membrane;GO:0048046~apoplast</t>
  </si>
  <si>
    <t>rna-XM_028051871.1</t>
  </si>
  <si>
    <t>P-loop containing nucleoside triphosphate hydrolase</t>
  </si>
  <si>
    <t>DEO72_LG8g415</t>
  </si>
  <si>
    <t>Transcription machinery [03021]</t>
  </si>
  <si>
    <t>rna-XM_028059151.1</t>
  </si>
  <si>
    <t>DEO72_LG4g2716</t>
  </si>
  <si>
    <t>rna-XM_028083740.1</t>
  </si>
  <si>
    <t>Expansin</t>
  </si>
  <si>
    <t>DEO72_LG7g2360</t>
  </si>
  <si>
    <t>GO:0009664~plant-type cell wall organization</t>
  </si>
  <si>
    <t>GO:0005576~extracellular region;GO:0005618~cell wall;GO:0016020~membrane</t>
  </si>
  <si>
    <t>rna-XM_028079606.1</t>
  </si>
  <si>
    <t>Serine/threonine protein phosphatase 2A regulatory subunit</t>
  </si>
  <si>
    <t>DEO72_LG9g1087</t>
  </si>
  <si>
    <t>Protein phosphatases and associated proteins [01009]; Chromosome and associated proteins [03036]; mRNA surveillance pathway [03015]</t>
  </si>
  <si>
    <t>GO:0019888~protein phosphatase regulator activity</t>
  </si>
  <si>
    <t>GO:0000159~protein phosphatase type 2A complex</t>
  </si>
  <si>
    <t>rna-XM_028061909.1</t>
  </si>
  <si>
    <t>DEO72_LG6g3072</t>
  </si>
  <si>
    <t>rna-XM_028051393.1</t>
  </si>
  <si>
    <t>Putative WD repeat-containing protein alr3466 family</t>
  </si>
  <si>
    <t>KK1_034717</t>
  </si>
  <si>
    <t>rna-XM_028065601.1</t>
  </si>
  <si>
    <t>DEO72_LG2g4565</t>
  </si>
  <si>
    <t>GO:0006813~potassium ion transport</t>
  </si>
  <si>
    <t>rna-XM_028079995.1</t>
  </si>
  <si>
    <t>Serine/threonine-protein kinase PBS1 (Fragment)</t>
  </si>
  <si>
    <t>PBS1 CR513_04675</t>
  </si>
  <si>
    <t>Protein kinases [01001]; Plant-pathogen interaction [04626]</t>
  </si>
  <si>
    <t>rna-XM_028064263.1</t>
  </si>
  <si>
    <t>DEO72_LG2g1680</t>
  </si>
  <si>
    <t>rna-XM_028064619.1</t>
  </si>
  <si>
    <t>Polysacc_synt_4 domain-containing protein</t>
  </si>
  <si>
    <t>DEO72_LG11g83</t>
  </si>
  <si>
    <t>GO:0045492~xylan biosynthetic process</t>
  </si>
  <si>
    <t>rna-XM_028048972.1</t>
  </si>
  <si>
    <t>DEO72_LG11g3892</t>
  </si>
  <si>
    <t>rna-XM_028053660.1</t>
  </si>
  <si>
    <t>DEO72_LG3g2918</t>
  </si>
  <si>
    <t>rna-XM_028061252.1</t>
  </si>
  <si>
    <t>WEB family</t>
  </si>
  <si>
    <t>DEO72_LG2g1748</t>
  </si>
  <si>
    <t>rna-XM_028072666.1</t>
  </si>
  <si>
    <t>DEO72_LG10g813</t>
  </si>
  <si>
    <t>GO:0048544~recognition of pollen</t>
  </si>
  <si>
    <t>rna-XM_028069311.1</t>
  </si>
  <si>
    <t>Allene oxide cyclase</t>
  </si>
  <si>
    <t>DEO72_LG5g1266</t>
  </si>
  <si>
    <t>alpha-Linolenic acid metabolism [00592]</t>
  </si>
  <si>
    <t>GO:0046423~allene-oxide cyclase activity</t>
  </si>
  <si>
    <t>GO:0009695~jasmonic acid biosynthetic process</t>
  </si>
  <si>
    <t>rna-XM_028062529.1</t>
  </si>
  <si>
    <t>DEO72_LG6g2488</t>
  </si>
  <si>
    <t>rna-XM_028082296.1</t>
  </si>
  <si>
    <t>DEO72_LG9g435</t>
  </si>
  <si>
    <t>rna-XM_028075203.1</t>
  </si>
  <si>
    <t>ATP-dependent RNA helicase DHX8/PRP22</t>
  </si>
  <si>
    <t>DEO72_LG11g66</t>
  </si>
  <si>
    <t>Spliceosome [03040]; Spliceosome [03041]</t>
  </si>
  <si>
    <t>GO:0003676~nucleic acid binding;GO:0004386~helicase activity;GO:0005524~ATP binding</t>
  </si>
  <si>
    <t>rna-XM_028072947.1</t>
  </si>
  <si>
    <t>Vigan.04G194200 VIGAN_04194200</t>
  </si>
  <si>
    <t>rna-XM_028046204.1</t>
  </si>
  <si>
    <t>DEO72_LG3g1144</t>
  </si>
  <si>
    <t>rna-XM_028057614.1</t>
  </si>
  <si>
    <t>Uncharacterized protein family Ycf36</t>
  </si>
  <si>
    <t>DEO72_LG4g2352</t>
  </si>
  <si>
    <t>rna-XM_028081215.1</t>
  </si>
  <si>
    <t>DEO72_LG9g3655</t>
  </si>
  <si>
    <t>rna-XM_028056162.1</t>
  </si>
  <si>
    <t>B456_012G070300</t>
  </si>
  <si>
    <t>GO:0005737~cytoplasm;GO:0005856~cytoskeleton</t>
  </si>
  <si>
    <t>rna-XM_028056602.1</t>
  </si>
  <si>
    <t>Queuosine salvage protein</t>
  </si>
  <si>
    <t>DEO72_LG4g2365</t>
  </si>
  <si>
    <t>rna-XM_028055905.1</t>
  </si>
  <si>
    <t>Purple acid phosphatase (EC 3.1.3.2)</t>
  </si>
  <si>
    <t>DEO72_LG3g3469</t>
  </si>
  <si>
    <t>Others[99999]</t>
  </si>
  <si>
    <t>GO:0003993~acid phosphatase activity;GO:0046872~metal ion binding</t>
  </si>
  <si>
    <t>rna-XM_028084511.1</t>
  </si>
  <si>
    <t>DEO72_LG7g633</t>
  </si>
  <si>
    <t>rna-XM_028051699.1</t>
  </si>
  <si>
    <t>Lipase_3 domain-containing protein</t>
  </si>
  <si>
    <t>LR48_Vigan11g147000</t>
  </si>
  <si>
    <t>rna-XM_028056104.1</t>
  </si>
  <si>
    <t>Carotenoid cleavage dioxygenase</t>
  </si>
  <si>
    <t>DEO72_LG3g44</t>
  </si>
  <si>
    <t>GO:0016702~oxidoreductase activity, acting on single donors with incorporation of molecular oxygen, incorporation of two atoms of oxygen;GO:0046872~metal ion binding</t>
  </si>
  <si>
    <t>rna-XM_028058766.1</t>
  </si>
  <si>
    <t>DEO72_LG4g1830</t>
  </si>
  <si>
    <t>rna-XM_028078242.1</t>
  </si>
  <si>
    <t>Pyruvate kinase (EC 2.7.1.40) (Fragment)</t>
  </si>
  <si>
    <t>PATHWAY: Carbohydrate degradation; glycolysis; pyruvate from D-glyceraldehyde 3-phosphate: step 5/5. {ECO:0000256|RuleBase:RU000504}.; Glycolysis / Gluconeogenesis [00010]; Exosome [04147]; Pyruvate metabolism [00620]; Purine metabolism [00230]; Membrane trafficking [04131]</t>
  </si>
  <si>
    <t>GO:0000287~magnesium ion binding;GO:0004743~pyruvate kinase activity;GO:0016301~kinase activity;GO:0030955~potassium ion binding</t>
  </si>
  <si>
    <t>rna-XM_028070267.1</t>
  </si>
  <si>
    <t>DEO72_LG10g474</t>
  </si>
  <si>
    <t>rna-XM_028046720.1</t>
  </si>
  <si>
    <t>DEO72_LG11g3517</t>
  </si>
  <si>
    <t>rna-XM_028072648.1</t>
  </si>
  <si>
    <t>DEO72_LG10g3348</t>
  </si>
  <si>
    <t>rna-XM_028060695.1</t>
  </si>
  <si>
    <t>DEO72_LG2g1340</t>
  </si>
  <si>
    <t>rna-XM_028049640.1</t>
  </si>
  <si>
    <t>HSP20-like chaperone</t>
  </si>
  <si>
    <t>DEO72_LG11g2603</t>
  </si>
  <si>
    <t>rna-XM_028053782.1</t>
  </si>
  <si>
    <t>Chlorophyll a-b binding protein, chloroplastic</t>
  </si>
  <si>
    <t>DEO72_LG3g1809</t>
  </si>
  <si>
    <t>Photosynthesis proteins [00194]; Photosynthesis - antenna proteins [00196]</t>
  </si>
  <si>
    <t>GO:0016168~chlorophyll binding</t>
  </si>
  <si>
    <t>GO:0009765~photosynthesis, light harvesting;GO:0018298~protein-chromophore linkage</t>
  </si>
  <si>
    <t>GO:0009522~photosystem I;GO:0009523~photosystem II;GO:0009535~chloroplast thylakoid membrane;GO:0016021~integral component of membrane</t>
  </si>
  <si>
    <t>rna-XM_028082989.1</t>
  </si>
  <si>
    <t>DEO72_LG7g1056</t>
  </si>
  <si>
    <t>rna-XM_028046660.1</t>
  </si>
  <si>
    <t>C1H46_045613</t>
  </si>
  <si>
    <t>Protein kinases [01001]; Chromosome and associated proteins [03036]</t>
  </si>
  <si>
    <t>rna-XM_028079194.1</t>
  </si>
  <si>
    <t>CP12 domain-containing protein</t>
  </si>
  <si>
    <t>DEO72_LG9g1694</t>
  </si>
  <si>
    <t>rna-XM_028066861.1</t>
  </si>
  <si>
    <t>Phosphoglycerate kinase (EC 2.7.2.3)</t>
  </si>
  <si>
    <t>DEO72_LG5g1688</t>
  </si>
  <si>
    <t>Exosome [04147]; Glycolysis / Gluconeogenesis [00010]; Carbon fixation in photosynthetic organisms [00710]</t>
  </si>
  <si>
    <t>GO:0004618~phosphoglycerate kinase activity;GO:0008176~tRNA (guanine-N7-)-methyltransferase activity</t>
  </si>
  <si>
    <t>rna-XM_028053225.1</t>
  </si>
  <si>
    <t>DEO72_LG3g3007</t>
  </si>
  <si>
    <t>rna-XM_028080680.1</t>
  </si>
  <si>
    <t>Pyruvate dehydrogenase phosphatase</t>
  </si>
  <si>
    <t>DEO72_LG9g3496</t>
  </si>
  <si>
    <t>rna-XM_028071854.1</t>
  </si>
  <si>
    <t>Thioredox_DsbH domain-containing protein</t>
  </si>
  <si>
    <t>rna-XM_028060968.1</t>
  </si>
  <si>
    <t>probable serine/threonine-protein kinase PIX13 isoform X2</t>
  </si>
  <si>
    <t>LOC106767362</t>
  </si>
  <si>
    <t>rna-XM_028055641.1</t>
  </si>
  <si>
    <t>DEO72_LG3g253 DEO72_LG3g254</t>
  </si>
  <si>
    <t>rna-XM_028085521.1</t>
  </si>
  <si>
    <t>Glycoside hydrolase superfamily</t>
  </si>
  <si>
    <t>DEO72_LG7g2595</t>
  </si>
  <si>
    <t>rna-XM_028071300.1</t>
  </si>
  <si>
    <t>DEO72_LG10g3015</t>
  </si>
  <si>
    <t>rna-XM_028080827.1</t>
  </si>
  <si>
    <t>Activator of Hsp90 ATPase</t>
  </si>
  <si>
    <t>DEO72_LG9g172</t>
  </si>
  <si>
    <t>rna-XM_028073130.1</t>
  </si>
  <si>
    <t>Beta-glucosidase</t>
  </si>
  <si>
    <t>DEO72_LG10g3183</t>
  </si>
  <si>
    <t>rna-XM_028081613.1</t>
  </si>
  <si>
    <t>DEO72_LG9g3625</t>
  </si>
  <si>
    <t>rna-XM_028067878.1</t>
  </si>
  <si>
    <t>LR48_Vigan10g107200</t>
  </si>
  <si>
    <t>rna-XM_028081496.1</t>
  </si>
  <si>
    <t>Auxin response factor</t>
  </si>
  <si>
    <t>DEO72_LG9g2963</t>
  </si>
  <si>
    <t>rna-XM_028057165.1</t>
  </si>
  <si>
    <t>DEO72_LG4g2289</t>
  </si>
  <si>
    <t>rna-XM_028075547.1</t>
  </si>
  <si>
    <t>DEO72_LG1g337 DEO72_LG9g651</t>
  </si>
  <si>
    <t>rna-XM_028060712.1</t>
  </si>
  <si>
    <t>DEO72_LG6g1734</t>
  </si>
  <si>
    <t>rna-XM_028058982.1</t>
  </si>
  <si>
    <t>DEO72_LG4g2550</t>
  </si>
  <si>
    <t>rna-XM_028081971.1</t>
  </si>
  <si>
    <t>Basic amino acid/polyamine antiporter</t>
  </si>
  <si>
    <t>DEO72_LG9g3690</t>
  </si>
  <si>
    <t>rna-XM_028065587.1</t>
  </si>
  <si>
    <t>Peptidylprolyl isomerase (EC 5.2.1.8) (Fragment)</t>
  </si>
  <si>
    <t>TSUD_81520</t>
  </si>
  <si>
    <t>GO:0003755~peptidyl-prolyl cis-trans isomerase activity</t>
  </si>
  <si>
    <t>rna-XM_028080776.1</t>
  </si>
  <si>
    <t>DEO72_LG9g1536</t>
  </si>
  <si>
    <t>rna-XM_028058001.1</t>
  </si>
  <si>
    <t>DEO72_LG4g2130</t>
  </si>
  <si>
    <t>rna-XM_028072644.1</t>
  </si>
  <si>
    <t>Cdc2-related kinase</t>
  </si>
  <si>
    <t>DEO72_LG10g897</t>
  </si>
  <si>
    <t>rna-XM_028063334.1</t>
  </si>
  <si>
    <t>Tetraspanin</t>
  </si>
  <si>
    <t>DEO72_LG2g781</t>
  </si>
  <si>
    <t>rna-XM_028063403.1</t>
  </si>
  <si>
    <t>DEO72_LG6g567</t>
  </si>
  <si>
    <t>rna-XM_028084256.1</t>
  </si>
  <si>
    <t>Integrase core domain containing protein</t>
  </si>
  <si>
    <t>rna-XM_028046395.1</t>
  </si>
  <si>
    <t>Blue type 1 copper protein</t>
  </si>
  <si>
    <t>DEO72_LG11g2688</t>
  </si>
  <si>
    <t>GO:0009055~electron carrier activity</t>
  </si>
  <si>
    <t>rna-XM_028082679.1</t>
  </si>
  <si>
    <t>DEO72_LG7g662 DEO72_LG7g663</t>
  </si>
  <si>
    <t>rna-XM_028086151.1</t>
  </si>
  <si>
    <t>Beta-aspartyl-peptidase</t>
  </si>
  <si>
    <t>DEO72_LG7g283</t>
  </si>
  <si>
    <t>Peptidases and inhibitors [01002]; Cyanoamino acid metabolism [00460]; Alanine, aspartate and glutamate metabolism [00250]</t>
  </si>
  <si>
    <t>rna-XM_028076253.1</t>
  </si>
  <si>
    <t>DEO72_LG1g1827</t>
  </si>
  <si>
    <t>Transporters [02000]; ABC transporters [02010]</t>
  </si>
  <si>
    <t>GO:0005524~ATP binding;GO:0016887~ATPase activity;GO:0042626~ATPase activity, coupled to transmembrane movement of substances</t>
  </si>
  <si>
    <t>rna-XM_028074726.1</t>
  </si>
  <si>
    <t>Putative hemolysin</t>
  </si>
  <si>
    <t>DEO72_LG1g255</t>
  </si>
  <si>
    <t>rna-XM_028078126.1</t>
  </si>
  <si>
    <t>Phosphatidylinositol-bisphosphatase</t>
  </si>
  <si>
    <t>DEO72_LG9g2061</t>
  </si>
  <si>
    <t>rna-XM_028067114.1</t>
  </si>
  <si>
    <t>Aminotransferase-like</t>
  </si>
  <si>
    <t>DEO72_LG5g2410</t>
  </si>
  <si>
    <t>GO:0008234~cysteine-type peptidase activity;GO:0008483~transaminase activity</t>
  </si>
  <si>
    <t>rna-XM_028066619.1</t>
  </si>
  <si>
    <t>DEO72_LG5g2882 DEO72_LG5g2883</t>
  </si>
  <si>
    <t>rna-XM_028051362.1</t>
  </si>
  <si>
    <t>DEO72_LG7g208 DEO72_LG8g2444 DEO72_LG8g3016</t>
  </si>
  <si>
    <t>rna-XM_028046670.1</t>
  </si>
  <si>
    <t>DEO72_LG11g272</t>
  </si>
  <si>
    <t>rna-XM_028086886.1</t>
  </si>
  <si>
    <t>DEO72_LG11g2482</t>
  </si>
  <si>
    <t>rna-XM_028048058.1</t>
  </si>
  <si>
    <t>Molybdate-anion transporter</t>
  </si>
  <si>
    <t>Mfsd5 CK203_024221</t>
  </si>
  <si>
    <t>GO:0015098~molybdate ion transmembrane transporter activity</t>
  </si>
  <si>
    <t>rna-XM_028056090.1</t>
  </si>
  <si>
    <t>DEO72_LG3g2871</t>
  </si>
  <si>
    <t>rna-XM_028068557.1</t>
  </si>
  <si>
    <t>TMV resistance protein N-like</t>
  </si>
  <si>
    <t>LOC106756909</t>
  </si>
  <si>
    <t>rna-XM_028072249.1</t>
  </si>
  <si>
    <t>PHAVU_001G128200g</t>
  </si>
  <si>
    <t>GO:0003676~nucleic acid binding;GO:0004523~RNA-DNA hybrid ribonuclease activity;GO:0043531~ADP binding</t>
  </si>
  <si>
    <t>rna-XM_028076494.1</t>
  </si>
  <si>
    <t>DEO72_LG1g1833</t>
  </si>
  <si>
    <t>rna-XM_028062104.1</t>
  </si>
  <si>
    <t>Acylglycerol lipase</t>
  </si>
  <si>
    <t>DEO72_LG2g5829</t>
  </si>
  <si>
    <t>Glycerolipid metabolism [00561]; Peptidases and inhibitors [01002]</t>
  </si>
  <si>
    <t>rna-XM_028076703.1</t>
  </si>
  <si>
    <t>DEO72_LG1g1063</t>
  </si>
  <si>
    <t>rna-XM_028075137.1</t>
  </si>
  <si>
    <t>DEO72_LG1g580</t>
  </si>
  <si>
    <t>rna-XM_028049623.1</t>
  </si>
  <si>
    <t>rna-XM_028084246.1</t>
  </si>
  <si>
    <t>Endoplasmin-like isoform A</t>
  </si>
  <si>
    <t>D0Y65_039479</t>
  </si>
  <si>
    <t>Chaperones and folding catalysts [03110]; Plant-pathogen interaction [04626]; Protein processing in endoplasmic reticulum [04141]</t>
  </si>
  <si>
    <t>GO:0005524~ATP binding;GO:0051082~unfolded protein binding</t>
  </si>
  <si>
    <t>rna-XM_028056718.1</t>
  </si>
  <si>
    <t>TMV resistance protein N</t>
  </si>
  <si>
    <t>LOC106777307</t>
  </si>
  <si>
    <t>rna-XM_028047996.1</t>
  </si>
  <si>
    <t>RNA-dependent RNA polymerase</t>
  </si>
  <si>
    <t>DEO72_LG2g3860</t>
  </si>
  <si>
    <t>GO:0003968~RNA-directed RNA polymerase activity</t>
  </si>
  <si>
    <t>rna-XM_028073568.1</t>
  </si>
  <si>
    <t>DEO72_LG10g3006</t>
  </si>
  <si>
    <t>rna-XM_028085941.1</t>
  </si>
  <si>
    <t>DEO72_LG7g1916</t>
  </si>
  <si>
    <t>rna-XM_028079962.1</t>
  </si>
  <si>
    <t>Cupredoxin</t>
  </si>
  <si>
    <t>DEO72_LG9g2750</t>
  </si>
  <si>
    <t>GO:0009055~electron carrier activity;GO:0046872~metal ion binding</t>
  </si>
  <si>
    <t>rna-XM_028053796.1</t>
  </si>
  <si>
    <t>DEO72_LG3g2516</t>
  </si>
  <si>
    <t>rna-XM_028083778.1</t>
  </si>
  <si>
    <t>DEO72_LG7g1044</t>
  </si>
  <si>
    <t>rna-XM_028050939.1</t>
  </si>
  <si>
    <t>DEO72_LG8g820</t>
  </si>
  <si>
    <t>rna-XM_028054703.1</t>
  </si>
  <si>
    <t>Transcription factor MYC2</t>
  </si>
  <si>
    <t>DEO72_LG4g1734</t>
  </si>
  <si>
    <t>Transcription factors [03000]; Plant hormone signal transduction [04075]; MAPK signaling pathway - plant [04016]</t>
  </si>
  <si>
    <t>rna-XM_028079836.1</t>
  </si>
  <si>
    <t>serine/threonine-protein kinase D6PKL2-like</t>
  </si>
  <si>
    <t>LOC106771182</t>
  </si>
  <si>
    <t>rna-XM_028070906.1</t>
  </si>
  <si>
    <t>Callose synthase</t>
  </si>
  <si>
    <t>DEO72_LG10g1778</t>
  </si>
  <si>
    <t>GO:0003843~1,3-beta-D-glucan synthase activity</t>
  </si>
  <si>
    <t>GO:0006075~(1-&gt;3)-beta-D-glucan biosynthetic process</t>
  </si>
  <si>
    <t>GO:0000148~1,3-beta-D-glucan synthase complex;GO:0016021~integral component of membrane</t>
  </si>
  <si>
    <t>rna-XM_028070232.1</t>
  </si>
  <si>
    <t>Vigan.04G065600 VIGAN_04065600</t>
  </si>
  <si>
    <t>Glyoxylate and dicarboxylate metabolism [00630]; Protein phosphatases and associated proteins [01009]</t>
  </si>
  <si>
    <t>GO:0016791~phosphatase activity</t>
  </si>
  <si>
    <t>rna-XM_028059205.1</t>
  </si>
  <si>
    <t>DEO72_LG4g2398</t>
  </si>
  <si>
    <t>rna-XM_028046788.1</t>
  </si>
  <si>
    <t>Zeta-carotene desaturase</t>
  </si>
  <si>
    <t>DEO72_LG11g395</t>
  </si>
  <si>
    <t>rna-XM_028047311.1</t>
  </si>
  <si>
    <t>Glycosyltransferase family 92 protein (EC 2.4.1.-)</t>
  </si>
  <si>
    <t>DEO72_LG11g224</t>
  </si>
  <si>
    <t>rna-XM_028068864.1</t>
  </si>
  <si>
    <t>Leucine-rich repeat family protein</t>
  </si>
  <si>
    <t>DEO72_LG11g51</t>
  </si>
  <si>
    <t>rna-XM_028049589.1</t>
  </si>
  <si>
    <t>O-acyltransferase</t>
  </si>
  <si>
    <t>DEO72_LG11g523</t>
  </si>
  <si>
    <t>GO:0005789~endoplasmic reticulum membrane;GO:0016021~integral component of membrane</t>
  </si>
  <si>
    <t>rna-XM_028066154.1</t>
  </si>
  <si>
    <t>DEO72_LG2g1660</t>
  </si>
  <si>
    <t>rna-XM_028079742.1</t>
  </si>
  <si>
    <t>Flavoprotein monooxygenase</t>
  </si>
  <si>
    <t>DEO72_LG9g3756</t>
  </si>
  <si>
    <t>GO:0004497~monooxygenase activity;GO:0071949~FAD binding</t>
  </si>
  <si>
    <t>rna-XM_028049826.1</t>
  </si>
  <si>
    <t>XTH2_10 CK203_056719</t>
  </si>
  <si>
    <t>rna-XM_028061343.1</t>
  </si>
  <si>
    <t>3-hydroxy-3-methylglutaryl coenzyme A synthase (HMG-CoA synthase) (EC 2.3.3.10)</t>
  </si>
  <si>
    <t>GOBAR_AA18523</t>
  </si>
  <si>
    <t>PATHWAY: Metabolic intermediate biosynthesis; (R)-mevalonate biosynthesis; (R)-mevalonate from acetyl-CoA: step 2/3. {ECO:0000256|RuleBase:RU364071}.; Terpenoid backbone biosynthesis [00900]; Butanoate metabolism [00650]; Synthesis and degradation of ketone bodies [00072]; Valine, leucine and isoleucine degradation [00280]</t>
  </si>
  <si>
    <t>GO:0004421~hydroxymethylglutaryl-CoA synthase activity</t>
  </si>
  <si>
    <t>GO:0008299~isoprenoid biosynthetic process;GO:0016126~sterol biosynthetic process</t>
  </si>
  <si>
    <t>rna-XM_028058141.1</t>
  </si>
  <si>
    <t>DEO72_LG4g1385</t>
  </si>
  <si>
    <t>Membrane trafficking [04131]; Ubiquitin system [04121]</t>
  </si>
  <si>
    <t>rna-XM_028048175.1</t>
  </si>
  <si>
    <t>LOC106759640</t>
  </si>
  <si>
    <t>rna-XM_028066521.1</t>
  </si>
  <si>
    <t>DEO72_LG5g2705</t>
  </si>
  <si>
    <t>rna-XM_028063463.1</t>
  </si>
  <si>
    <t>WRKY transcription factor 29</t>
  </si>
  <si>
    <t>DEO72_LG2g5476</t>
  </si>
  <si>
    <t>rna-XM_028048476.1</t>
  </si>
  <si>
    <t>DEO72_LG11g3658</t>
  </si>
  <si>
    <t>rna-XM_028053795.1</t>
  </si>
  <si>
    <t>DEO72_LG3g2343</t>
  </si>
  <si>
    <t>rna-XM_028063396.1</t>
  </si>
  <si>
    <t>GTP pyrophosphokinase</t>
  </si>
  <si>
    <t>DEO72_LG2g459</t>
  </si>
  <si>
    <t>Purine metabolism [00230]</t>
  </si>
  <si>
    <t>GO:0005509~calcium ion binding;GO:0016301~kinase activity</t>
  </si>
  <si>
    <t>GO:0015969~guanosine tetraphosphate metabolic process</t>
  </si>
  <si>
    <t>rna-XM_028080182.1</t>
  </si>
  <si>
    <t>Transmembrane 9 superfamily member</t>
  </si>
  <si>
    <t>DEO72_LG9g3570</t>
  </si>
  <si>
    <t>rna-XM_028063735.1</t>
  </si>
  <si>
    <t>Wee1-like protein kinase</t>
  </si>
  <si>
    <t>DEO72_LG6g2923</t>
  </si>
  <si>
    <t>DNA repair and recombination proteins [03400]; Protein kinases [01001]</t>
  </si>
  <si>
    <t>rna-XM_028070027.1</t>
  </si>
  <si>
    <t>DEO72_LG10g3211</t>
  </si>
  <si>
    <t>rna-XM_028067897.1</t>
  </si>
  <si>
    <t>C2 NT-type domain-containing protein</t>
  </si>
  <si>
    <t>DEO72_LG5g3162</t>
  </si>
  <si>
    <t>rna-XM_028071282.1</t>
  </si>
  <si>
    <t>DEO72_LG10g3446</t>
  </si>
  <si>
    <t>rna-XM_028050943.1</t>
  </si>
  <si>
    <t>DEO72_LG8g1343</t>
  </si>
  <si>
    <t>rna-XM_028084944.1</t>
  </si>
  <si>
    <t>Protein DGCR14</t>
  </si>
  <si>
    <t>DEO72_LG7g3265</t>
  </si>
  <si>
    <t>rna-XM_028065476.1</t>
  </si>
  <si>
    <t>Arogenate dehydrogenase</t>
  </si>
  <si>
    <t>DEO72_LG6g3432</t>
  </si>
  <si>
    <t>Phenylalanine, tyrosine and tryptophan biosynthesis [00400]</t>
  </si>
  <si>
    <t>GO:0004665~prephenate dehydrogenase (NADP+) activity;GO:0008977~prephenate dehydrogenase activity</t>
  </si>
  <si>
    <t>GO:0006571~tyrosine biosynthetic process</t>
  </si>
  <si>
    <t>rna-XM_028053960.1</t>
  </si>
  <si>
    <t>Respiratory burst oxidase</t>
  </si>
  <si>
    <t>DEO72_LG4g2658</t>
  </si>
  <si>
    <t>rna-XM_028060967.1</t>
  </si>
  <si>
    <t>Ubiquinone biosynthesis protein</t>
  </si>
  <si>
    <t>DEO72_LG2g536</t>
  </si>
  <si>
    <t>PATHWAY: Cofactor biosynthesis; ubiquinone biosynthesis. {ECO:0000256|RuleBase:RU366063}.; Cofactor metabolism[99987]</t>
  </si>
  <si>
    <t>GO:0006744~ubiquinone biosynthetic process</t>
  </si>
  <si>
    <t>rna-XM_028078184.1</t>
  </si>
  <si>
    <t>DEO72_LG9g156</t>
  </si>
  <si>
    <t>rna-XM_028051255.1</t>
  </si>
  <si>
    <t>D-3-phosphoglycerate dehydrogenase</t>
  </si>
  <si>
    <t>DEO72_LG8g878</t>
  </si>
  <si>
    <t>GO:0016616~oxidoreductase activity, acting on the CH-OH group of donors, NAD or NADP as acceptor;GO:0051287~NAD binding</t>
  </si>
  <si>
    <t>rna-XM_028076064.1</t>
  </si>
  <si>
    <t>Serine/threonine kinase</t>
  </si>
  <si>
    <t>DEO72_LG1g419</t>
  </si>
  <si>
    <t>rna-XM_028083979.1</t>
  </si>
  <si>
    <t>ATP-dependent Lon protease</t>
  </si>
  <si>
    <t>DEO72_LG7g108</t>
  </si>
  <si>
    <t>GO:0008233~peptidase activity</t>
  </si>
  <si>
    <t>rna-XM_028054836.1</t>
  </si>
  <si>
    <t>DEO72_LG3g3172</t>
  </si>
  <si>
    <t>rna-XM_028068131.1</t>
  </si>
  <si>
    <t>rna-XM_028062774.1</t>
  </si>
  <si>
    <t>DEO72_LG2g5187 DEO72_LG2g5188</t>
  </si>
  <si>
    <t>rna-XM_028047190.1</t>
  </si>
  <si>
    <t>Catalase (EC 1.11.1.6)</t>
  </si>
  <si>
    <t>TEA_002695</t>
  </si>
  <si>
    <t>MAPK signaling pathway - plant [04016]; Tryptophan metabolism [00380]; Glyoxylate and dicarboxylate metabolism [00630]; Peroxisome [04146]</t>
  </si>
  <si>
    <t>GO:0004096~catalase activity;GO:0020037~heme binding;GO:0046872~metal ion binding</t>
  </si>
  <si>
    <t>rna-XM_028058518.1</t>
  </si>
  <si>
    <t>DEO72_LG4g2479</t>
  </si>
  <si>
    <t>rna-XM_028064751.1</t>
  </si>
  <si>
    <t>DEO72_LG2g915</t>
  </si>
  <si>
    <t>rna-XM_028060981.1</t>
  </si>
  <si>
    <t>DEO72_LG2g5430</t>
  </si>
  <si>
    <t>rna-XM_028086877.1</t>
  </si>
  <si>
    <t>DEO72_LG11g1474 DEO72_LG11g1475</t>
  </si>
  <si>
    <t>rna-XM_028078659.1</t>
  </si>
  <si>
    <t>DEO72_LG9g966</t>
  </si>
  <si>
    <t>rna-XM_028060706.1</t>
  </si>
  <si>
    <t>V-type proton ATPase subunit F</t>
  </si>
  <si>
    <t>C1H46_021436</t>
  </si>
  <si>
    <t>Oxidative phosphorylation [00190]; Phagosome [04145]</t>
  </si>
  <si>
    <t>GO:0006811~ion transport</t>
  </si>
  <si>
    <t>rna-XM_028056413.1</t>
  </si>
  <si>
    <t>DEO72_LG4g2412</t>
  </si>
  <si>
    <t>rna-XM_028048588.1</t>
  </si>
  <si>
    <t>Microspherule protein 1</t>
  </si>
  <si>
    <t>DEO72_LG11g3679</t>
  </si>
  <si>
    <t>GO:0002151~G-quadruplex RNA binding</t>
  </si>
  <si>
    <t>GO:0031011~Ino80 complex;GO:0071339~MLL1 complex</t>
  </si>
  <si>
    <t>rna-XM_028055409.1</t>
  </si>
  <si>
    <t>L-ascorbate oxidase</t>
  </si>
  <si>
    <t>DEO72_LG3g3350</t>
  </si>
  <si>
    <t>GO:0005507~copper ion binding;GO:0016491~oxidoreductase activity</t>
  </si>
  <si>
    <t>rna-XM_028047168.1</t>
  </si>
  <si>
    <t>1,4-alpha-glucan branching enzyme</t>
  </si>
  <si>
    <t>DEO72_LG11g3775</t>
  </si>
  <si>
    <t>Starch and sucrose metabolism [00500]; Exosome [04147]</t>
  </si>
  <si>
    <t>GO:0003844~1,4-alpha-glucan branching enzyme activity;GO:0004553~hydrolase activity, hydrolyzing O-glycosyl compounds;GO:0043169~cation binding</t>
  </si>
  <si>
    <t>GO:0005978~glycogen biosynthetic process</t>
  </si>
  <si>
    <t>rna-XM_028081078.1</t>
  </si>
  <si>
    <t>Transcription initiation factor TFIIB</t>
  </si>
  <si>
    <t>DEO72_LG9g285</t>
  </si>
  <si>
    <t>Transcription machinery [03021]; Basal transcription factors [03022]</t>
  </si>
  <si>
    <t>GO:0003743~translation initiation factor activity;GO:0017025~TBP-class protein binding;GO:0046872~metal ion binding</t>
  </si>
  <si>
    <t>GO:0006355~regulation of transcription, DNA-templated;GO:0070897~DNA-templated transcriptional preinitiation complex assembly</t>
  </si>
  <si>
    <t>rna-XM_028083075.1</t>
  </si>
  <si>
    <t>uncharacterized protein LOC106764004</t>
  </si>
  <si>
    <t>LOC106764004</t>
  </si>
  <si>
    <t>rna-XM_028068856.1</t>
  </si>
  <si>
    <t>Non-specific serine/threonine protein kinase (EC 2.7.11.1)</t>
  </si>
  <si>
    <t>DEO72_LG5g712</t>
  </si>
  <si>
    <t>Mitochondrial biogenesis [03029]; Membrane trafficking [04131]; Protein kinases [01001]</t>
  </si>
  <si>
    <t>rna-XM_028066097.1</t>
  </si>
  <si>
    <t>DEO72_LG2g962</t>
  </si>
  <si>
    <t>rna-XM_028086287.1</t>
  </si>
  <si>
    <t>DEO72_LG11g3078</t>
  </si>
  <si>
    <t>rna-XM_028082134.1</t>
  </si>
  <si>
    <t>DEO72_LG9g1569</t>
  </si>
  <si>
    <t>rna-XM_028052163.1</t>
  </si>
  <si>
    <t>DEO72_LG8g1148</t>
  </si>
  <si>
    <t>rna-XM_028080866.1</t>
  </si>
  <si>
    <t>Formate--tetrahydrofolate ligase isoform C (EC 6.3.4.3)</t>
  </si>
  <si>
    <t>D0Y65_028484</t>
  </si>
  <si>
    <t>One carbon pool by folate [00670]</t>
  </si>
  <si>
    <t>GO:0004329~formate-tetrahydrofolate ligase activity;GO:0005524~ATP binding</t>
  </si>
  <si>
    <t>rna-XM_028075093.1</t>
  </si>
  <si>
    <t>DEO72_LG1g1905</t>
  </si>
  <si>
    <t>rna-XM_028052855.1</t>
  </si>
  <si>
    <t>DEO72_LG3g2882</t>
  </si>
  <si>
    <t>rna-XM_028070822.1</t>
  </si>
  <si>
    <t>DEO72_LG10g167</t>
  </si>
  <si>
    <t>rna-XM_028067134.1</t>
  </si>
  <si>
    <t>DEO72_LG5g2818</t>
  </si>
  <si>
    <t>rna-XM_028064023.1</t>
  </si>
  <si>
    <t>DDE Tnp4 domain-containing protein</t>
  </si>
  <si>
    <t>LR48_Vigan07g142000</t>
  </si>
  <si>
    <t>rna-XM_028079869.1</t>
  </si>
  <si>
    <t>26S proteasome non-ATPase regulatory subunit 10</t>
  </si>
  <si>
    <t>DEO72_LG5g1966</t>
  </si>
  <si>
    <t>rna-XM_028053516.1</t>
  </si>
  <si>
    <t>amino acid transporter AVT1I-like</t>
  </si>
  <si>
    <t>LOC106758455</t>
  </si>
  <si>
    <t>rna-XM_028062458.1</t>
  </si>
  <si>
    <t>CO dehydrogenase flavoprotein-like</t>
  </si>
  <si>
    <t>DEO72_LG2g4315</t>
  </si>
  <si>
    <t>rna-XM_028081386.1</t>
  </si>
  <si>
    <t>LR48_Vigan02g151400</t>
  </si>
  <si>
    <t>Plant-pathogen interaction [04626]; Protein kinases [01001]</t>
  </si>
  <si>
    <t>rna-XM_028066584.1</t>
  </si>
  <si>
    <t>zf-GRF domain-containing protein</t>
  </si>
  <si>
    <t>DEO72_LG4g2061</t>
  </si>
  <si>
    <t>rna-XM_028075781.1</t>
  </si>
  <si>
    <t>Retrovirus-related Pol polyprotein from transposon TNT 1-94 (EC 3.1.13.-) (Fragment)</t>
  </si>
  <si>
    <t>glysoja_032135</t>
  </si>
  <si>
    <t>GO:0003676~nucleic acid binding;GO:0008270~zinc ion binding;GO:0016787~hydrolase activity</t>
  </si>
  <si>
    <t>rna-XM_028049732.1</t>
  </si>
  <si>
    <t>Phosphoribosyltransferase C-terminal</t>
  </si>
  <si>
    <t>DEO72_LG8g774</t>
  </si>
  <si>
    <t>rna-XM_028050225.1</t>
  </si>
  <si>
    <t>DEO72_LG8g444</t>
  </si>
  <si>
    <t>rna-XM_028081147.1</t>
  </si>
  <si>
    <t>ABC1 domain-containing protein</t>
  </si>
  <si>
    <t>DEO72_LG9g2201</t>
  </si>
  <si>
    <t>rna-XM_028079428.1</t>
  </si>
  <si>
    <t>DEO72_LG9g123</t>
  </si>
  <si>
    <t>GO:0009644~response to high light intensity;GO:0009773~photosynthetic electron transport in photosystem I</t>
  </si>
  <si>
    <t>rna-XM_028074494.1</t>
  </si>
  <si>
    <t>DEO72_LG1g1291</t>
  </si>
  <si>
    <t>rna-XM_028080679.1</t>
  </si>
  <si>
    <t>DEO72_LG9g3493</t>
  </si>
  <si>
    <t>rna-XM_028048492.1</t>
  </si>
  <si>
    <t>DEO72_LG6g1798</t>
  </si>
  <si>
    <t>rna-XM_028070085.1</t>
  </si>
  <si>
    <t>DEO72_LG10g336</t>
  </si>
  <si>
    <t>rna-XM_028075109.1</t>
  </si>
  <si>
    <t>WD repeat-containing protein WDS-like isoform A (WD repeat-containing protein WDS-like isoform B)</t>
  </si>
  <si>
    <t>D0Y65_051741</t>
  </si>
  <si>
    <t>rna-XM_028053259.1</t>
  </si>
  <si>
    <t>DEO72_LG3g3596</t>
  </si>
  <si>
    <t>rna-XM_028047106.1</t>
  </si>
  <si>
    <t>DEO72_LG11g411</t>
  </si>
  <si>
    <t>rna-XM_028063029.1</t>
  </si>
  <si>
    <t>uncharacterized protein LOC106765717</t>
  </si>
  <si>
    <t>LOC106765717</t>
  </si>
  <si>
    <t>rna-XM_028065645.1</t>
  </si>
  <si>
    <t>DEO72_LG2g564</t>
  </si>
  <si>
    <t>rna-XM_028061742.1</t>
  </si>
  <si>
    <t>DEO72_LG2g461</t>
  </si>
  <si>
    <t>rna-XM_028085087.1</t>
  </si>
  <si>
    <t>60S ribosomal protein L10</t>
  </si>
  <si>
    <t>L484_024159</t>
  </si>
  <si>
    <t>rna-XM_028082039.1</t>
  </si>
  <si>
    <t>PHAVU_007G279200g</t>
  </si>
  <si>
    <t>rna-XM_028067907.1</t>
  </si>
  <si>
    <t>DEO72_LG5g118</t>
  </si>
  <si>
    <t>rna-XM_028065849.1</t>
  </si>
  <si>
    <t>DEO72_LG11g41</t>
  </si>
  <si>
    <t>rna-XM_028085803.1</t>
  </si>
  <si>
    <t>rna-XM_028045971.1</t>
  </si>
  <si>
    <t>Flotillin-like</t>
  </si>
  <si>
    <t>DEO72_LG11g3288</t>
  </si>
  <si>
    <t>Chromosome and associated proteins [03036]; Exosome [04147]; Membrane trafficking [04131]</t>
  </si>
  <si>
    <t>GO:0005901~caveola</t>
  </si>
  <si>
    <t>rna-XM_028049822.1</t>
  </si>
  <si>
    <t>Phenylalanine ammonia-lyase (EC 4.3.1.24)</t>
  </si>
  <si>
    <t>DEO72_LG6g2633</t>
  </si>
  <si>
    <t>PATHWAY: Phenylpropanoid metabolism; trans-cinnamate biosynthesis; trans-cinnamate from L-phenylalanine: step 1/1. {ECO:0000256|RuleBase:RU003955}.; Phenylalanine metabolism [00360]; Phenylpropanoid biosynthesis [00940]</t>
  </si>
  <si>
    <t>GO:0045548~phenylalanine ammonia-lyase activity</t>
  </si>
  <si>
    <t>GO:0006559~L-phenylalanine catabolic process;GO:0009800~cinnamic acid biosynthetic process</t>
  </si>
  <si>
    <t>rna-XM_028049089.1</t>
  </si>
  <si>
    <t>zinc_ribbon_12 domain-containing protein</t>
  </si>
  <si>
    <t>DEO72_LG11g2398</t>
  </si>
  <si>
    <t>rna-XM_028085280.1</t>
  </si>
  <si>
    <t>KK1_048330</t>
  </si>
  <si>
    <t>rna-XM_028062439.1</t>
  </si>
  <si>
    <t>Protein-serine/threonine kinase (EC 2.7.11.-)</t>
  </si>
  <si>
    <t>DEO72_LG2g457</t>
  </si>
  <si>
    <t>GO:0005759~mitochondrial matrix</t>
  </si>
  <si>
    <t>rna-XM_028053131.1</t>
  </si>
  <si>
    <t>rna-XM_028074452.1</t>
  </si>
  <si>
    <t>Nucleolysin TIA-1/TIAR</t>
  </si>
  <si>
    <t>DEO72_LG1g1355</t>
  </si>
  <si>
    <t>rna-XM_028062763.1</t>
  </si>
  <si>
    <t>DEO72_LG2g3646</t>
  </si>
  <si>
    <t>Phenylpropanoid biosynthesis [00940]; Glycosyltransferases [01003]</t>
  </si>
  <si>
    <t>rna-XM_028049899.1</t>
  </si>
  <si>
    <t>DEO72_LG11g144</t>
  </si>
  <si>
    <t>rna-XM_028068636.1</t>
  </si>
  <si>
    <t>PHAVU_004G140700g</t>
  </si>
  <si>
    <t>rna-XM_028051921.1</t>
  </si>
  <si>
    <t>Terpene cyclase/mutase family member (EC 5.4.99.-)</t>
  </si>
  <si>
    <t>DEO72_LG8g212</t>
  </si>
  <si>
    <t>GO:0000250~lanosterol synthase activity;GO:0042300~beta-amyrin synthase activity</t>
  </si>
  <si>
    <t>GO:0016104~triterpenoid biosynthetic process</t>
  </si>
  <si>
    <t>GO:0005811~lipid particle</t>
  </si>
  <si>
    <t>rna-XM_028066927.1</t>
  </si>
  <si>
    <t>DEO72_LG5g2083</t>
  </si>
  <si>
    <t>Chromosome and associated proteins [03036]; Membrane trafficking [04131]</t>
  </si>
  <si>
    <t>GO:0000145~exocyst</t>
  </si>
  <si>
    <t>rna-XM_028062753.1</t>
  </si>
  <si>
    <t>Vigan.01G508000 VIGAN_01508000</t>
  </si>
  <si>
    <t>rna-XM_028086619.1</t>
  </si>
  <si>
    <t>DEO72_LG11g2798</t>
  </si>
  <si>
    <t>rna-XM_028079835.1</t>
  </si>
  <si>
    <t>Homeobox-leucine zipper protein</t>
  </si>
  <si>
    <t>DEO72_LG9g3403</t>
  </si>
  <si>
    <t>GO:0008289~lipid binding;GO:0043565~sequence-specific DNA binding</t>
  </si>
  <si>
    <t>rna-XM_028055356.1</t>
  </si>
  <si>
    <t>DEO72_LG3g3182</t>
  </si>
  <si>
    <t>rna-XM_028065109.1</t>
  </si>
  <si>
    <t>DEO72_LG2g1160</t>
  </si>
  <si>
    <t>rna-XM_028052847.1</t>
  </si>
  <si>
    <t>DEO72_LG8g2450</t>
  </si>
  <si>
    <t>rna-XM_028068807.1</t>
  </si>
  <si>
    <t>Aquaporin TIP</t>
  </si>
  <si>
    <t>DEO72_LG5g3097</t>
  </si>
  <si>
    <t>rna-XM_028057445.1</t>
  </si>
  <si>
    <t>DEO72_LG4g2444</t>
  </si>
  <si>
    <t>rna-XM_028056867.1</t>
  </si>
  <si>
    <t>DEO72_LG4g2263</t>
  </si>
  <si>
    <t>rna-XM_028061850.1</t>
  </si>
  <si>
    <t>DEO72_LG2g4466</t>
  </si>
  <si>
    <t>rna-XM_028056311.1</t>
  </si>
  <si>
    <t>DEO72_LG4g854</t>
  </si>
  <si>
    <t>rna-XM_028046457.1</t>
  </si>
  <si>
    <t>DEO72_LG11g2865</t>
  </si>
  <si>
    <t>rna-XM_028064907.1</t>
  </si>
  <si>
    <t>DEO72_LG2g745</t>
  </si>
  <si>
    <t>rna-XM_028059876.1</t>
  </si>
  <si>
    <t>Mitotic spindle assembly checkpoint protein MAD1</t>
  </si>
  <si>
    <t>DEO72_LG2g26</t>
  </si>
  <si>
    <t>GO:0007094~mitotic spindle assembly checkpoint</t>
  </si>
  <si>
    <t>rna-XM_028062054.1</t>
  </si>
  <si>
    <t>DEO72_LG2g2465</t>
  </si>
  <si>
    <t>rna-XM_028070962.1</t>
  </si>
  <si>
    <t>Polyphenol oxidase</t>
  </si>
  <si>
    <t>DEO72_LG10g3437</t>
  </si>
  <si>
    <t>Isoquinoline alkaloid biosynthesis [00950]; Tyrosine metabolism [00350]</t>
  </si>
  <si>
    <t>GO:0004097~catechol oxidase activity;GO:0046872~metal ion binding</t>
  </si>
  <si>
    <t>GO:0046148~pigment biosynthetic process</t>
  </si>
  <si>
    <t>rna-XM_028068993.1</t>
  </si>
  <si>
    <t>DEO72_LG5g464</t>
  </si>
  <si>
    <t>rna-XM_028061458.1</t>
  </si>
  <si>
    <t>DEO72_LG2g4863</t>
  </si>
  <si>
    <t>rna-XM_028069258.1</t>
  </si>
  <si>
    <t>DEO72_LG5g216</t>
  </si>
  <si>
    <t>rna-XM_028083954.1</t>
  </si>
  <si>
    <t>Nuclear transcription factor Y</t>
  </si>
  <si>
    <t>DEO72_LG7g3182</t>
  </si>
  <si>
    <t>GO:0016602~CCAAT-binding factor complex</t>
  </si>
  <si>
    <t>rna-XM_028075002.1</t>
  </si>
  <si>
    <t>Inositol-1-monophosphatase (EC 3.1.3.25)</t>
  </si>
  <si>
    <t>LR48_Vigan09g198200</t>
  </si>
  <si>
    <t>PATHWAY: Polyol metabolism; myo-inositol biosynthesis; myo-inositol from D-glucose 6-phosphate: step 2/2. {ECO:0000256|RuleBase:RU364068}.; Inositol phosphate metabolism [00562]; Phosphatidylinositol signaling system [04070]; Ascorbate and aldarate metabolism [00053]</t>
  </si>
  <si>
    <t>GO:0008934~inositol monophosphate 1-phosphatase activity;GO:0046872~metal ion binding;GO:0052832~inositol monophosphate 3-phosphatase activity;GO:0052833~inositol monophosphate 4-phosphatase activity</t>
  </si>
  <si>
    <t>GO:0006021~inositol biosynthetic process;GO:0046854~phosphatidylinositol phosphorylation;GO:0046855~inositol phosphate dephosphorylation</t>
  </si>
  <si>
    <t>rna-XM_028073426.1</t>
  </si>
  <si>
    <t>DEO72_LG10g420</t>
  </si>
  <si>
    <t>rna-XM_028063699.1</t>
  </si>
  <si>
    <t>DEO72_LG2g2405</t>
  </si>
  <si>
    <t>rna-XM_028063857.1</t>
  </si>
  <si>
    <t>Acid phosphatase</t>
  </si>
  <si>
    <t>DEO72_LG2g5827</t>
  </si>
  <si>
    <t>GO:0003993~acid phosphatase activity</t>
  </si>
  <si>
    <t>rna-XM_028056042.1</t>
  </si>
  <si>
    <t>rna-XM_028078487.1</t>
  </si>
  <si>
    <t>AAA ATPase, CDC48 family</t>
  </si>
  <si>
    <t>TorRG33x02_024880</t>
  </si>
  <si>
    <t>rna-XM_028058595.1</t>
  </si>
  <si>
    <t>Secretory carrier-associated membrane protein (Secretory carrier membrane protein)</t>
  </si>
  <si>
    <t>LR48_Vigan983s000400</t>
  </si>
  <si>
    <t>GO:0005886~plasma membrane;GO:0016021~integral component of membrane;GO:0030658~transport vesicle membrane</t>
  </si>
  <si>
    <t>rna-XM_028064872.1</t>
  </si>
  <si>
    <t>Holin-like protein LrgB</t>
  </si>
  <si>
    <t>DEO72_LG2g1749</t>
  </si>
  <si>
    <t>rna-XM_028064885.1</t>
  </si>
  <si>
    <t>Protein DA1-related 1 (Fragment)</t>
  </si>
  <si>
    <t>DAR1 CR513_20769</t>
  </si>
  <si>
    <t>rna-XM_028061788.1</t>
  </si>
  <si>
    <t>heat shock 70 kDa protein</t>
  </si>
  <si>
    <t>LOC106769403</t>
  </si>
  <si>
    <t>rna-XM_028079546.1</t>
  </si>
  <si>
    <t>DEO72_LG9g194</t>
  </si>
  <si>
    <t>rna-XM_028057406.1</t>
  </si>
  <si>
    <t>DEO72_LG4g1864</t>
  </si>
  <si>
    <t>rna-XM_028052509.1</t>
  </si>
  <si>
    <t>DEO72_LG4g2836</t>
  </si>
  <si>
    <t>rna-XM_028067351.1</t>
  </si>
  <si>
    <t>DEO72_LG6g2114</t>
  </si>
  <si>
    <t>rna-XM_028055161.1</t>
  </si>
  <si>
    <t>UDP-glucose:O-linked fucose beta-1</t>
  </si>
  <si>
    <t>DEO72_LG3g2439</t>
  </si>
  <si>
    <t>rna-XM_028076364.1</t>
  </si>
  <si>
    <t>Vigan.05G109900 VIGAN_05109900</t>
  </si>
  <si>
    <t>rna-XM_028065068.1</t>
  </si>
  <si>
    <t>DEO72_LG2g1040</t>
  </si>
  <si>
    <t>rna-XM_028059162.1</t>
  </si>
  <si>
    <t>DEO72_LG4g2858</t>
  </si>
  <si>
    <t>rna-XM_028085895.1</t>
  </si>
  <si>
    <t>DEO72_LG7g1341</t>
  </si>
  <si>
    <t>rna-XM_028058579.1</t>
  </si>
  <si>
    <t>DEO72_LG4g2216</t>
  </si>
  <si>
    <t>rna-XM_028061283.1</t>
  </si>
  <si>
    <t>DEO72_LG2g348</t>
  </si>
  <si>
    <t>rna-XM_028069590.1</t>
  </si>
  <si>
    <t>Dihydrodiol dehydrogenase/ D-xylose 1-dehydrogenase</t>
  </si>
  <si>
    <t>DEO72_LG5g2510</t>
  </si>
  <si>
    <t>rna-XM_028057770.1</t>
  </si>
  <si>
    <t>Lysine-specific demethylase REF6</t>
  </si>
  <si>
    <t>REF6 MA16_Dca010914</t>
  </si>
  <si>
    <t>rna-XM_028073919.1</t>
  </si>
  <si>
    <t>DEO72_LG10g833</t>
  </si>
  <si>
    <t>rna-XM_028053661.1</t>
  </si>
  <si>
    <t>DEO72_LG3g3337</t>
  </si>
  <si>
    <t>rna-XM_028071401.1</t>
  </si>
  <si>
    <t>DEO72_LG10g2641</t>
  </si>
  <si>
    <t>MAPK signaling pathway - plant [04016]; Protein kinases [01001]</t>
  </si>
  <si>
    <t>rna-XM_028048867.1</t>
  </si>
  <si>
    <t>PPM-type phosphatase domain-containing protein</t>
  </si>
  <si>
    <t>ZEAMMB73_Zm00001d046828</t>
  </si>
  <si>
    <t>GO:0004722~protein serine/threonine phosphatase activity;GO:0004724~magnesium-dependent protein serine/threonine phosphatase activity;GO:0046872~metal ion binding</t>
  </si>
  <si>
    <t>rna-XM_028056385.1</t>
  </si>
  <si>
    <t>DEO72_LG4g364</t>
  </si>
  <si>
    <t>rna-XM_028064711.1</t>
  </si>
  <si>
    <t>TanjilG_27760</t>
  </si>
  <si>
    <t>rna-XM_028077659.1</t>
  </si>
  <si>
    <t>DEO72_LG1g1125</t>
  </si>
  <si>
    <t>rna-XM_028078331.1</t>
  </si>
  <si>
    <t>rna-XM_028046255.1</t>
  </si>
  <si>
    <t>DEO72_LG11g1129</t>
  </si>
  <si>
    <t>GO:0004519~endonuclease activity;GO:0008270~zinc ion binding</t>
  </si>
  <si>
    <t>rna-XM_028052440.1</t>
  </si>
  <si>
    <t>CO/COL/TOC1 protein</t>
  </si>
  <si>
    <t>DEO72_LG8g378</t>
  </si>
  <si>
    <t>rna-XM_028073245.1</t>
  </si>
  <si>
    <t>DEO72_LG10g149</t>
  </si>
  <si>
    <t>rna-XM_028060446.1</t>
  </si>
  <si>
    <t>Gelatinase A</t>
  </si>
  <si>
    <t>DEO72_LG2g2548</t>
  </si>
  <si>
    <t>GO:0004222~metalloendopeptidase activity;GO:0008270~zinc ion binding</t>
  </si>
  <si>
    <t>GO:0031012~extracellular matrix</t>
  </si>
  <si>
    <t>rna-XM_028068292.1</t>
  </si>
  <si>
    <t>senescence-associated carboxylesterase 101 isoform X3</t>
  </si>
  <si>
    <t>LOC106771167</t>
  </si>
  <si>
    <t>rna-XM_028070455.1</t>
  </si>
  <si>
    <t>DEO72_LG10g304</t>
  </si>
  <si>
    <t>rna-XM_028048494.1</t>
  </si>
  <si>
    <t>Vigan.02G099400 VIGAN_02099400</t>
  </si>
  <si>
    <t>Ubiquinone and other terpenoid-quinone biosynthesis [00130]</t>
  </si>
  <si>
    <t>GO:0009976~tocopherol cyclase activity</t>
  </si>
  <si>
    <t>rna-XM_028084579.1</t>
  </si>
  <si>
    <t>Asparagine synthetase [glutamine-hydrolyzing] (EC 6.3.5.4)</t>
  </si>
  <si>
    <t>Prudu_015828</t>
  </si>
  <si>
    <t>Peptidases and inhibitors [01002]; Alanine, aspartate and glutamate metabolism [00250]</t>
  </si>
  <si>
    <t>GO:0004066~asparagine synthase (glutamine-hydrolyzing) activity;GO:0005524~ATP binding</t>
  </si>
  <si>
    <t>GO:0006529~asparagine biosynthetic process</t>
  </si>
  <si>
    <t>rna-XM_028064989.1</t>
  </si>
  <si>
    <t>Zeaxanthin epoxidase, chloroplastic (EC 1.14.15.21)</t>
  </si>
  <si>
    <t>DEO72_LG2g1959</t>
  </si>
  <si>
    <t>PATHWAY: Plant hormone biosynthesis; abscisate biosynthesis. {ECO:0000256|PIRNR:PIRNR036989}.; Carotenoid biosynthesis [00906]</t>
  </si>
  <si>
    <t>GO:0009540~zeaxanthin epoxidase [overall] activity;GO:0071949~FAD binding</t>
  </si>
  <si>
    <t>GO:0009688~abscisic acid biosynthetic process</t>
  </si>
  <si>
    <t>GO:0009507~chloroplast;GO:0016020~membrane</t>
  </si>
  <si>
    <t>rna-XM_028064587.1</t>
  </si>
  <si>
    <t>Putative xyloglucan endotransglucosylase/hydrolase protein 23</t>
  </si>
  <si>
    <t>XTH23_18 CK203_112658</t>
  </si>
  <si>
    <t>GO:0006073~cellular glucan metabolic process</t>
  </si>
  <si>
    <t>rna-XM_028084632.1</t>
  </si>
  <si>
    <t>Nematode resistance protein-like HSPRO1</t>
  </si>
  <si>
    <t>DEO72_LG7g2613</t>
  </si>
  <si>
    <t>GO:0006952~defense response;GO:0019441~tryptophan catabolic process to kynurenine</t>
  </si>
  <si>
    <t>rna-XM_028061912.1</t>
  </si>
  <si>
    <t>uncharacterized protein LOC106767892 isoform X3</t>
  </si>
  <si>
    <t>LOC106767892</t>
  </si>
  <si>
    <t>rna-XM_028086526.1</t>
  </si>
  <si>
    <t>DEO72_LG11g889</t>
  </si>
  <si>
    <t>rna-XM_028082923.1</t>
  </si>
  <si>
    <t>DEO72_LG7g900</t>
  </si>
  <si>
    <t>rna-XM_028057151.1</t>
  </si>
  <si>
    <t>40S ribosomal protein S20-2-like</t>
  </si>
  <si>
    <t>A2U01_0014324</t>
  </si>
  <si>
    <t>rna-XM_028079218.1</t>
  </si>
  <si>
    <t>DEO72_LG9g888</t>
  </si>
  <si>
    <t>rna-XM_028046745.1</t>
  </si>
  <si>
    <t>Stress responsive alpha-beta barrel</t>
  </si>
  <si>
    <t>DEO72_LG11g3094</t>
  </si>
  <si>
    <t>rna-XM_028063608.1</t>
  </si>
  <si>
    <t>DEO72_LG2g347</t>
  </si>
  <si>
    <t>rna-XM_028049287.1</t>
  </si>
  <si>
    <t>Arginine decarboxylase (EC 4.1.1.19)</t>
  </si>
  <si>
    <t>DEO72_LG11g3884</t>
  </si>
  <si>
    <t>PATHWAY: Amine and polyamine biosynthesis; agmatine biosynthesis; agmatine from L-arginine: step 1/1. {ECO:0000256|RuleBase:RU003740}.; Arginine and proline metabolism [00330]</t>
  </si>
  <si>
    <t>GO:0008792~arginine decarboxylase activity</t>
  </si>
  <si>
    <t>GO:0006527~arginine catabolic process;GO:0008295~spermidine biosynthetic process</t>
  </si>
  <si>
    <t>rna-XM_028051444.1</t>
  </si>
  <si>
    <t>DEO72_LG8g1151</t>
  </si>
  <si>
    <t>rna-XM_028080244.1</t>
  </si>
  <si>
    <t>Glycerol-3-phosphate acyltransferase</t>
  </si>
  <si>
    <t>DEO72_LG6g3024</t>
  </si>
  <si>
    <t>Glycerophospholipid metabolism [00564]; Glycerolipid metabolism [00561]; Lipid biosynthesis proteins [01004]</t>
  </si>
  <si>
    <t>GO:0016746~transferase activity, transferring acyl groups</t>
  </si>
  <si>
    <t>rna-XM_028069493.1</t>
  </si>
  <si>
    <t>LR48_Vigan10g106100</t>
  </si>
  <si>
    <t>Membrane trafficking [04131]; SNARE interactions in vesicular transport [04130]</t>
  </si>
  <si>
    <t>rna-XM_028058162.1</t>
  </si>
  <si>
    <t>BTB domain-containing protein</t>
  </si>
  <si>
    <t>DEO72_LG4g2607</t>
  </si>
  <si>
    <t>GO:0051260~protein homooligomerization</t>
  </si>
  <si>
    <t>rna-XM_028086405.1</t>
  </si>
  <si>
    <t>DEO72_LG6g1642</t>
  </si>
  <si>
    <t>rna-XM_028062985.1</t>
  </si>
  <si>
    <t>VWFA domain-containing protein</t>
  </si>
  <si>
    <t>DEO72_LG2g539</t>
  </si>
  <si>
    <t>rna-XM_028065428.1</t>
  </si>
  <si>
    <t>Small auxin-up RNA</t>
  </si>
  <si>
    <t>DEO72_LG2g513</t>
  </si>
  <si>
    <t>rna-XM_028065622.1</t>
  </si>
  <si>
    <t>DEO72_LG2g2152</t>
  </si>
  <si>
    <t>rna-XM_028052365.1</t>
  </si>
  <si>
    <t>Cu2+-exporting ATPase</t>
  </si>
  <si>
    <t>DEO72_LG8g2995</t>
  </si>
  <si>
    <t>GO:0005507~copper ion binding;GO:0005524~ATP binding;GO:0019829~cation-transporting ATPase activity</t>
  </si>
  <si>
    <t>rna-XM_028067925.1</t>
  </si>
  <si>
    <t>NAC domain-containing protein 83 isoform X1</t>
  </si>
  <si>
    <t>LOC106767617</t>
  </si>
  <si>
    <t>rna-XM_028050401.1</t>
  </si>
  <si>
    <t>LR48_Vigan11g035500</t>
  </si>
  <si>
    <t>Monoterpenoid biosynthesis [00902]</t>
  </si>
  <si>
    <t>rna-XM_028069035.1</t>
  </si>
  <si>
    <t>rna-XM_028049434.1</t>
  </si>
  <si>
    <t>rna-XM_028050250.1</t>
  </si>
  <si>
    <t>VARLMGL domain-containing protein</t>
  </si>
  <si>
    <t>DEO72_LG8g1599</t>
  </si>
  <si>
    <t>rna-XM_028059746.1</t>
  </si>
  <si>
    <t>Gag polyprotein</t>
  </si>
  <si>
    <t>KK1_018540</t>
  </si>
  <si>
    <t>rna-XM_028085152.1</t>
  </si>
  <si>
    <t>DEO72_LG7g1453</t>
  </si>
  <si>
    <t>rna-XM_028083184.1</t>
  </si>
  <si>
    <t>Probable magnesium transporter</t>
  </si>
  <si>
    <t>DEO72_LG7g2893</t>
  </si>
  <si>
    <t>GO:0015095~magnesium ion transmembrane transporter activity</t>
  </si>
  <si>
    <t>GO:0005769~early endosome;GO:0005886~plasma membrane;GO:0016021~integral component of membrane</t>
  </si>
  <si>
    <t>rna-XM_028059466.1</t>
  </si>
  <si>
    <t>uncharacterized protein LOC106777198</t>
  </si>
  <si>
    <t>LOC106777198</t>
  </si>
  <si>
    <t>rna-XM_028050700.1</t>
  </si>
  <si>
    <t>DEO72_LG8g507 DEO72_LG8g508 DEO72_LG8g509</t>
  </si>
  <si>
    <t>rna-XM_028053564.1</t>
  </si>
  <si>
    <t>DEO72_LG3g3079</t>
  </si>
  <si>
    <t>rna-XM_028059761.1</t>
  </si>
  <si>
    <t>DEO72_LG2g1965</t>
  </si>
  <si>
    <t>rna-XM_028080093.1</t>
  </si>
  <si>
    <t>Exostosin-like</t>
  </si>
  <si>
    <t>DEO72_LG10g3585 DEO72_LG9g1804</t>
  </si>
  <si>
    <t>rna-XM_028062000.1</t>
  </si>
  <si>
    <t>NADPH oxidase</t>
  </si>
  <si>
    <t>DEO72_LG2g1349</t>
  </si>
  <si>
    <t>rna-XM_028062987.1</t>
  </si>
  <si>
    <t>DEO72_LG2g1344</t>
  </si>
  <si>
    <t>rna-XM_028070098.1</t>
  </si>
  <si>
    <t>DEO72_LG10g3831</t>
  </si>
  <si>
    <t>rna-XM_028054047.1</t>
  </si>
  <si>
    <t>Nucleotide-diphospho-sugar transferase</t>
  </si>
  <si>
    <t>DEO72_LG3g3445</t>
  </si>
  <si>
    <t>rna-XM_028076275.1</t>
  </si>
  <si>
    <t>Vigan.05G153500 VIGAN_05153500</t>
  </si>
  <si>
    <t>rna-XM_028066864.1</t>
  </si>
  <si>
    <t>Plant G-box-binding factor</t>
  </si>
  <si>
    <t>DEO72_LG6g2758</t>
  </si>
  <si>
    <t>rna-XM_028085530.1</t>
  </si>
  <si>
    <t>DEO72_LG7g2681</t>
  </si>
  <si>
    <t>rna-XM_028086871.1</t>
  </si>
  <si>
    <t>rna-XM_028075994.1</t>
  </si>
  <si>
    <t>rna-XM_028086624.1</t>
  </si>
  <si>
    <t>DTW domain-containing protein</t>
  </si>
  <si>
    <t>DEO72_LG6g2125</t>
  </si>
  <si>
    <t>rna-XM_028069964.1</t>
  </si>
  <si>
    <t>DEO72_LG10g342</t>
  </si>
  <si>
    <t>rna-XM_028065159.1</t>
  </si>
  <si>
    <t>DEO72_LG2g5668</t>
  </si>
  <si>
    <t>rna-XM_028050945.1</t>
  </si>
  <si>
    <t>WRC domain-containing protein</t>
  </si>
  <si>
    <t>DEO72_LG8g733</t>
  </si>
  <si>
    <t>rna-XM_028049582.1</t>
  </si>
  <si>
    <t>MFS domain-containing protein</t>
  </si>
  <si>
    <t>LR48_Vigan721s001500</t>
  </si>
  <si>
    <t>rna-XM_028056367.1</t>
  </si>
  <si>
    <t>12-oxophytodienoic acid reductase</t>
  </si>
  <si>
    <t>DEO72_LG4g2792</t>
  </si>
  <si>
    <t>GO:0010181~FMN binding;GO:0016491~oxidoreductase activity</t>
  </si>
  <si>
    <t>rna-XM_028055338.1</t>
  </si>
  <si>
    <t>Oxidored_FMN domain-containing protein</t>
  </si>
  <si>
    <t>LR48_Vigan442s003000</t>
  </si>
  <si>
    <t>rna-XM_028086944.1</t>
  </si>
  <si>
    <t>DEO72_LG11g2774</t>
  </si>
  <si>
    <t>rna-XM_028082216.1</t>
  </si>
  <si>
    <t>DEO72_LG9g2796</t>
  </si>
  <si>
    <t>rna-XM_028057083.1</t>
  </si>
  <si>
    <t>Aminotransferase</t>
  </si>
  <si>
    <t>DEO72_LG4g2574</t>
  </si>
  <si>
    <t>Amino acid related enzymes [01007]</t>
  </si>
  <si>
    <t>GO:0008483~transaminase activity;GO:0030170~pyridoxal phosphate binding</t>
  </si>
  <si>
    <t>rna-XM_028065100.1</t>
  </si>
  <si>
    <t>DEO72_LG2g5590</t>
  </si>
  <si>
    <t>rna-XM_028079027.1</t>
  </si>
  <si>
    <t>DEO72_LG9g3537</t>
  </si>
  <si>
    <t>rna-XM_028061758.1</t>
  </si>
  <si>
    <t>Phosphatidylethanolamine-binding protein PEBP</t>
  </si>
  <si>
    <t>DEO72_LG2g5787</t>
  </si>
  <si>
    <t>rna-XM_028049268.1</t>
  </si>
  <si>
    <t>DEO72_LG11g604</t>
  </si>
  <si>
    <t>rna-XM_028078410.1</t>
  </si>
  <si>
    <t>DEO72_LG9g2783</t>
  </si>
  <si>
    <t>rna-XM_028055253.1</t>
  </si>
  <si>
    <t>DEO72_LG3g2920</t>
  </si>
  <si>
    <t>rna-XM_028086210.1</t>
  </si>
  <si>
    <t>DEO72_LG7g159</t>
  </si>
  <si>
    <t>GO:0022843~voltage-gated cation channel activity</t>
  </si>
  <si>
    <t>rna-XM_028064234.1</t>
  </si>
  <si>
    <t>Peptide-methionine</t>
  </si>
  <si>
    <t>DEO72_LG2g2382</t>
  </si>
  <si>
    <t>Transcription machinery [03021]; Chaperones and folding catalysts [03110]</t>
  </si>
  <si>
    <t>GO:0003755~peptidyl-prolyl cis-trans isomerase activity;GO:0008113~peptide-methionine (S)-S-oxide reductase activity</t>
  </si>
  <si>
    <t>rna-XM_028061460.1</t>
  </si>
  <si>
    <t>DEO72_LG2g681</t>
  </si>
  <si>
    <t>rna-XM_028086502.1</t>
  </si>
  <si>
    <t>Retrovirus-related Pol polyprotein from transposon RE1</t>
  </si>
  <si>
    <t>RE1_918 CK203_051066</t>
  </si>
  <si>
    <t>rna-XM_028048628.1</t>
  </si>
  <si>
    <t>Cd2+/Zn2+-exporting ATPase</t>
  </si>
  <si>
    <t>DEO72_LG11g412</t>
  </si>
  <si>
    <t>GO:0004672~protein kinase activity;GO:0005524~ATP binding;GO:0019829~cation-transporting ATPase activity;GO:0046872~metal ion binding</t>
  </si>
  <si>
    <t>rna-XM_028085097.1</t>
  </si>
  <si>
    <t>DEO72_LG7g1161</t>
  </si>
  <si>
    <t>rna-XM_028077489.1</t>
  </si>
  <si>
    <t>DEO72_LG1g291</t>
  </si>
  <si>
    <t>rna-XM_028065530.1</t>
  </si>
  <si>
    <t>DEO72_LG2g2578</t>
  </si>
  <si>
    <t>rna-XM_028056800.1</t>
  </si>
  <si>
    <t>Vigan.10G044400 VIGAN_10044400</t>
  </si>
  <si>
    <t>rna-XM_028074933.1</t>
  </si>
  <si>
    <t>DEO72_LG1g807</t>
  </si>
  <si>
    <t>rna-XM_028080533.1</t>
  </si>
  <si>
    <t>Hydrophobic seed protein</t>
  </si>
  <si>
    <t>DEO72_LG9g2619</t>
  </si>
  <si>
    <t>rna-XM_028065579.1</t>
  </si>
  <si>
    <t>DEO72_LG2g377</t>
  </si>
  <si>
    <t>rna-XM_028051367.1</t>
  </si>
  <si>
    <t>Vigan.09G126300 VIGAN_09126300</t>
  </si>
  <si>
    <t>rna-XM_028082278.1</t>
  </si>
  <si>
    <t>Cyclic nucleotide gated channel</t>
  </si>
  <si>
    <t>DEO72_LG9g988</t>
  </si>
  <si>
    <t>Ion channels [04040]; Plant-pathogen interaction [04626]</t>
  </si>
  <si>
    <t>rna-XM_028062909.1</t>
  </si>
  <si>
    <t>DEO72_LG2g4473</t>
  </si>
  <si>
    <t>rna-XM_028079599.1</t>
  </si>
  <si>
    <t>DEO72_LG9g1003</t>
  </si>
  <si>
    <t>GO:0022904~respiratory electron transport chain</t>
  </si>
  <si>
    <t>rna-XM_028046800.1</t>
  </si>
  <si>
    <t>DEO72_LG11g227</t>
  </si>
  <si>
    <t>rna-XM_028072542.1</t>
  </si>
  <si>
    <t>Putative aquaporin PIP2-2</t>
  </si>
  <si>
    <t>F775_32203</t>
  </si>
  <si>
    <t>rna-XM_028049415.1</t>
  </si>
  <si>
    <t>Mog1/PsbP</t>
  </si>
  <si>
    <t>DEO72_LG11g2674</t>
  </si>
  <si>
    <t>GO:0009654~photosystem II oxygen evolving complex;GO:0019898~extrinsic component of membrane</t>
  </si>
  <si>
    <t>rna-XM_028061580.1</t>
  </si>
  <si>
    <t>DEO72_LG2g578</t>
  </si>
  <si>
    <t>rna-XM_028075350.1</t>
  </si>
  <si>
    <t>Hydroxymethylpyrimidine kinase/ phosphomethylpyrimidine kinase/ thiamine-phosphate diphosphorylase</t>
  </si>
  <si>
    <t>DEO72_LG1g68</t>
  </si>
  <si>
    <t>GO:0004789~thiamine-phosphate diphosphorylase activity;GO:0008972~phosphomethylpyrimidine kinase activity</t>
  </si>
  <si>
    <t>GO:0009228~thiamine biosynthetic process</t>
  </si>
  <si>
    <t>rna-XM_028069466.1</t>
  </si>
  <si>
    <t>Chloroplast envelope membrane protein</t>
  </si>
  <si>
    <t>DEO72_LG5g5</t>
  </si>
  <si>
    <t>rna-XM_028058444.1</t>
  </si>
  <si>
    <t>DEO72_LG4g2827</t>
  </si>
  <si>
    <t>rna-XM_028057410.1</t>
  </si>
  <si>
    <t>bPH_2 domain-containing protein</t>
  </si>
  <si>
    <t>DEO72_LG4g1432</t>
  </si>
  <si>
    <t>rna-XM_028084553.1</t>
  </si>
  <si>
    <t>DEO72_LG7g2440</t>
  </si>
  <si>
    <t>rna-XM_028083827.1</t>
  </si>
  <si>
    <t>DEO72_LG7g687</t>
  </si>
  <si>
    <t>rna-XM_028082217.1</t>
  </si>
  <si>
    <t>DEO72_LG9g3478</t>
  </si>
  <si>
    <t>rna-XM_028072133.1</t>
  </si>
  <si>
    <t>Putative transcriptional regulator</t>
  </si>
  <si>
    <t>DEO72_LG10g3866</t>
  </si>
  <si>
    <t>rna-XM_028047453.1</t>
  </si>
  <si>
    <t>Serpin B</t>
  </si>
  <si>
    <t>DEO72_LG11g3581</t>
  </si>
  <si>
    <t>GO:0005615~extracellular space</t>
  </si>
  <si>
    <t>rna-XM_028051826.1</t>
  </si>
  <si>
    <t>rna-XM_028086535.1</t>
  </si>
  <si>
    <t>rna-XM_028070664.1</t>
  </si>
  <si>
    <t>C1H46_025710</t>
  </si>
  <si>
    <t>rna-XM_028052958.1</t>
  </si>
  <si>
    <t>Chlorophyll</t>
  </si>
  <si>
    <t>DEO72_LG3g353</t>
  </si>
  <si>
    <t>rna-XM_028068338.1</t>
  </si>
  <si>
    <t>F0562_011985</t>
  </si>
  <si>
    <t>rna-XM_028073923.1</t>
  </si>
  <si>
    <t>DEO72_LG10g210</t>
  </si>
  <si>
    <t>rna-XM_028074970.1</t>
  </si>
  <si>
    <t>DEO72_LG1g469</t>
  </si>
  <si>
    <t>rna-XM_028080286.1</t>
  </si>
  <si>
    <t>DEO72_LG9g3124</t>
  </si>
  <si>
    <t>rna-XM_028067803.1</t>
  </si>
  <si>
    <t>DNA-directed RNA polymerases I</t>
  </si>
  <si>
    <t>DEO72_LG5g582</t>
  </si>
  <si>
    <t>Transcription machinery [03021]; RNA polymerase [03020]; DNA repair and recombination proteins [03400]</t>
  </si>
  <si>
    <t>GO:0003677~DNA binding;GO:0003899~DNA-directed RNA polymerase activity;GO:0008270~zinc ion binding</t>
  </si>
  <si>
    <t>GO:0006351~transcription, DNA-templated</t>
  </si>
  <si>
    <t>rna-XM_028068294.1</t>
  </si>
  <si>
    <t>CDK inhibitor PHO81</t>
  </si>
  <si>
    <t>DEO72_LG5g2807</t>
  </si>
  <si>
    <t>rna-XM_028050747.1</t>
  </si>
  <si>
    <t>DEO72_LG8g2949</t>
  </si>
  <si>
    <t>Cytochrome P450 [00199]; Diterpenoid biosynthesis [00904]</t>
  </si>
  <si>
    <t>rna-XM_028070469.1</t>
  </si>
  <si>
    <t>Protein FAM32A</t>
  </si>
  <si>
    <t>DEO72_LG10g1290</t>
  </si>
  <si>
    <t>rna-XM_028058175.1</t>
  </si>
  <si>
    <t>DEO72_LG4g1415</t>
  </si>
  <si>
    <t>rna-XM_028062571.1</t>
  </si>
  <si>
    <t>Histone demethylase JARID1</t>
  </si>
  <si>
    <t>DEO72_LG2g4977</t>
  </si>
  <si>
    <t>rna-XM_028070726.1</t>
  </si>
  <si>
    <t>Phage shock protein A</t>
  </si>
  <si>
    <t>DEO72_LG10g3708</t>
  </si>
  <si>
    <t>Others[99998]</t>
  </si>
  <si>
    <t>rna-XM_028054145.1</t>
  </si>
  <si>
    <t>Histone H2B</t>
  </si>
  <si>
    <t>DEO72_LG3g2649</t>
  </si>
  <si>
    <t>Exosome [04147]; Chromosome and associated proteins [03036]</t>
  </si>
  <si>
    <t>GO:0003677~DNA binding;GO:0046982~protein heterodimerization activity</t>
  </si>
  <si>
    <t>GO:0000786~nucleosome;GO:0005634~nucleus</t>
  </si>
  <si>
    <t>rna-XM_028058802.1</t>
  </si>
  <si>
    <t>DEO72_LG4g2176</t>
  </si>
  <si>
    <t>rna-XM_028059240.1</t>
  </si>
  <si>
    <t>DEO72_LG4g378</t>
  </si>
  <si>
    <t>rna-XM_028072697.1</t>
  </si>
  <si>
    <t>DEO72_LG10g3443</t>
  </si>
  <si>
    <t>PATHWAY: Glycan metabolism; pectin biosynthesis. {ECO:0000256|RuleBase:RU362027}.; Amino sugar and nucleotide sugar metabolism [00520]; Glycosyltransferases [01003]</t>
  </si>
  <si>
    <t>GO:0047262~polygalacturonate 4-alpha-galacturonosyltransferase activity</t>
  </si>
  <si>
    <t>GO:0045489~pectin biosynthetic process;GO:0071555~cell wall organization</t>
  </si>
  <si>
    <t>GO:0000139~Golgi membrane</t>
  </si>
  <si>
    <t>rna-XM_028063931.1</t>
  </si>
  <si>
    <t>WD_REPEATS_REGION domain-containing protein</t>
  </si>
  <si>
    <t>LR48_Vigan818s002700</t>
  </si>
  <si>
    <t>rna-XM_028071089.1</t>
  </si>
  <si>
    <t>DEO72_LG10g1052 DEO72_LG10g1053</t>
  </si>
  <si>
    <t>rna-XM_028068225.1</t>
  </si>
  <si>
    <t>LRRNT_2 domain-containing protein</t>
  </si>
  <si>
    <t>LR48_Vigan10g232000</t>
  </si>
  <si>
    <t>rna-XM_028061694.1</t>
  </si>
  <si>
    <t>Vigan.01G292400 VIGAN_01292400</t>
  </si>
  <si>
    <t>rna-XM_028079883.1</t>
  </si>
  <si>
    <t>DEO72_LG9g856 DEO72_LG9g857</t>
  </si>
  <si>
    <t>GO:0009785~blue light signaling pathway</t>
  </si>
  <si>
    <t>rna-XM_028071351.1</t>
  </si>
  <si>
    <t>DEO72_LG10g175</t>
  </si>
  <si>
    <t>rna-XM_028086362.1</t>
  </si>
  <si>
    <t>DEO72_LG11g796</t>
  </si>
  <si>
    <t>rna-XM_028072745.1</t>
  </si>
  <si>
    <t>DnaJ (Fragment)</t>
  </si>
  <si>
    <t>dnaJ CR513_02238</t>
  </si>
  <si>
    <t>GO:0005524~ATP binding;GO:0031072~heat shock protein binding;GO:0046872~metal ion binding;GO:0051082~unfolded protein binding</t>
  </si>
  <si>
    <t>GO:0006457~protein folding;GO:0009408~response to heat</t>
  </si>
  <si>
    <t>rna-XM_028085028.1</t>
  </si>
  <si>
    <t>DEO72_LG7g39</t>
  </si>
  <si>
    <t>rna-XM_028065440.1</t>
  </si>
  <si>
    <t>Beta-keto reductase</t>
  </si>
  <si>
    <t>DEO72_LG2g4997</t>
  </si>
  <si>
    <t>Biosynthesis of unsaturated fatty acids [01040]; Fatty acid elongation [00062]; Lipid biosynthesis proteins [01004]</t>
  </si>
  <si>
    <t>GO:0055114~oxidation-reduction process;GO:0071586~CAAX-box protein processing</t>
  </si>
  <si>
    <t>rna-XM_028062355.1</t>
  </si>
  <si>
    <t>DEO72_LG2g722</t>
  </si>
  <si>
    <t>rna-XM_028066690.1</t>
  </si>
  <si>
    <t>3'-phosphoadenosine 5'-phosphosulfate synthase</t>
  </si>
  <si>
    <t>DEO72_LG5g1924</t>
  </si>
  <si>
    <t>Sulfur metabolism [00920]; Selenocompound metabolism [00450]; Monobactam biosynthesis [00261]; Purine metabolism [00230]</t>
  </si>
  <si>
    <t>GO:0004781~sulfate adenylyltransferase (ATP) activity</t>
  </si>
  <si>
    <t>GO:0000103~sulfate assimilation</t>
  </si>
  <si>
    <t>rna-XM_028063672.1</t>
  </si>
  <si>
    <t>Elongation factor G, chloroplastic (cEF-G)</t>
  </si>
  <si>
    <t>DEO72_LG2g1580</t>
  </si>
  <si>
    <t>PATHWAY: Protein biosynthesis; polypeptide chain elongation. {ECO:0000256|HAMAP-Rule:MF_03063}.; Mitochondrial biogenesis [03029]; Translation factors [03012]</t>
  </si>
  <si>
    <t>GO:0003746~translation elongation factor activity;GO:0003924~GTPase activity;GO:0005525~GTP binding</t>
  </si>
  <si>
    <t>rna-XM_028064801.1</t>
  </si>
  <si>
    <t>Vesicle-associated membrane protein-associated protein A</t>
  </si>
  <si>
    <t>DEO72_LG2g4618</t>
  </si>
  <si>
    <t>GO:0005789~endoplasmic reticulum membrane</t>
  </si>
  <si>
    <t>rna-XM_028047591.1</t>
  </si>
  <si>
    <t>DEO72_LG11g1103</t>
  </si>
  <si>
    <t>rna-XM_028075423.1</t>
  </si>
  <si>
    <t>Optic atrophy 3-like</t>
  </si>
  <si>
    <t>DEO72_LG1g430</t>
  </si>
  <si>
    <t>rna-XM_028084787.1</t>
  </si>
  <si>
    <t>Histidine kinase 2/3/4</t>
  </si>
  <si>
    <t>DEO72_LG7g3054</t>
  </si>
  <si>
    <t>GO:0004553~hydrolase activity, hydrolyzing O-glycosyl compounds;GO:0016301~kinase activity</t>
  </si>
  <si>
    <t>rna-XM_028067979.1</t>
  </si>
  <si>
    <t>TPT domain-containing protein</t>
  </si>
  <si>
    <t>LR48_Vigan10g280600</t>
  </si>
  <si>
    <t>GO:0015121~phosphoenolpyruvate:phosphate antiporter activity;GO:0071917~triose-phosphate transmembrane transporter activity</t>
  </si>
  <si>
    <t>rna-XM_028056438.1</t>
  </si>
  <si>
    <t>TFG box</t>
  </si>
  <si>
    <t>DEO72_LG4g2233</t>
  </si>
  <si>
    <t>rna-XM_028086814.1</t>
  </si>
  <si>
    <t>LRR receptor-like serine/threonine-protein kinase EFR</t>
  </si>
  <si>
    <t>DEO72_LG11g2515</t>
  </si>
  <si>
    <t>rna-XM_028083104.1</t>
  </si>
  <si>
    <t>DEO72_LG7g2502</t>
  </si>
  <si>
    <t>rna-XM_028064351.1</t>
  </si>
  <si>
    <t>DEO72_LG2g4827</t>
  </si>
  <si>
    <t>rna-XM_028086001.1</t>
  </si>
  <si>
    <t>Kelch-like protein 38</t>
  </si>
  <si>
    <t>DEO72_LG7g2280</t>
  </si>
  <si>
    <t>rna-XM_028048965.1</t>
  </si>
  <si>
    <t>SMP-30/Gluconolactonase/LRE-like region</t>
  </si>
  <si>
    <t>DEO72_LG11g3464</t>
  </si>
  <si>
    <t>rna-XM_028072021.1</t>
  </si>
  <si>
    <t>O-acyltransferase WSD1</t>
  </si>
  <si>
    <t>DEO72_LG10g908</t>
  </si>
  <si>
    <t>GO:0004144~diacylglycerol O-acyltransferase activity</t>
  </si>
  <si>
    <t>GO:0045017~glycerolipid biosynthetic process</t>
  </si>
  <si>
    <t>rna-XM_028073080.1</t>
  </si>
  <si>
    <t>Omega-3 fatty acid desaturase</t>
  </si>
  <si>
    <t>DEO72_LG10g3176</t>
  </si>
  <si>
    <t>Lipid biosynthesis proteins [01004]</t>
  </si>
  <si>
    <t>GO:0016717~oxidoreductase activity, acting on paired donors, with oxidation of a pair of donors resulting in the reduction of molecular oxygen to two molecules of water</t>
  </si>
  <si>
    <t>rna-XM_028067029.1</t>
  </si>
  <si>
    <t>DEO72_LG6g2772</t>
  </si>
  <si>
    <t>rna-XM_028071816.1</t>
  </si>
  <si>
    <t>rna-XM_028047279.1</t>
  </si>
  <si>
    <t>DEO72_LG11g2396</t>
  </si>
  <si>
    <t>rna-XM_028060957.1</t>
  </si>
  <si>
    <t>DEO72_LG2g1099 DEO72_LG2g5479</t>
  </si>
  <si>
    <t>rna-XM_028071551.1</t>
  </si>
  <si>
    <t>DEO72_LG10g3016</t>
  </si>
  <si>
    <t>rna-XM_028058241.1</t>
  </si>
  <si>
    <t>DEO72_LG6g3078</t>
  </si>
  <si>
    <t>Fructose and mannose metabolism [00051]</t>
  </si>
  <si>
    <t>rna-XM_028058552.1</t>
  </si>
  <si>
    <t>rna-XM_028054834.1</t>
  </si>
  <si>
    <t>rna-XM_028077591.1</t>
  </si>
  <si>
    <t>Rapid ALkalinization Factor</t>
  </si>
  <si>
    <t>DEO72_LG1g1396</t>
  </si>
  <si>
    <t>rna-XM_028062204.1</t>
  </si>
  <si>
    <t>Petal formation-expressed</t>
  </si>
  <si>
    <t>DEO72_LG2g68</t>
  </si>
  <si>
    <t>rna-XM_028046602.1</t>
  </si>
  <si>
    <t>DEO72_LG11g1940</t>
  </si>
  <si>
    <t>rna-XM_028046644.1</t>
  </si>
  <si>
    <t>DEO72_LG11g3482</t>
  </si>
  <si>
    <t>rna-XM_028055108.1</t>
  </si>
  <si>
    <t>DEO72_LG3g2519</t>
  </si>
  <si>
    <t>rna-XM_028051601.1</t>
  </si>
  <si>
    <t>DEO72_LG8g612</t>
  </si>
  <si>
    <t>rna-XM_028086815.1</t>
  </si>
  <si>
    <t>DEO72_LG11g2511</t>
  </si>
  <si>
    <t>rna-XM_028073905.1</t>
  </si>
  <si>
    <t>DEO72_LG10g1943</t>
  </si>
  <si>
    <t>rna-XM_028071369.1</t>
  </si>
  <si>
    <t>DEO72_LG10g2696</t>
  </si>
  <si>
    <t>rna-XM_028076743.1</t>
  </si>
  <si>
    <t>T-complex 11</t>
  </si>
  <si>
    <t>DEO72_LG1g70</t>
  </si>
  <si>
    <t>rna-XM_028075607.1</t>
  </si>
  <si>
    <t>Regulatory protein NPR1</t>
  </si>
  <si>
    <t>DEO72_LG1g891</t>
  </si>
  <si>
    <t>Ubiquitin system [04121]; Plant hormone signal transduction [04075]</t>
  </si>
  <si>
    <t>rna-XM_028079756.1</t>
  </si>
  <si>
    <t>Transketolase</t>
  </si>
  <si>
    <t>DEO72_LG9g724</t>
  </si>
  <si>
    <t>Pentose phosphate pathway [00030]; Carbon fixation in photosynthetic organisms [00710]; Biosynthesis of ansamycins[01051]</t>
  </si>
  <si>
    <t>GO:0004802~transketolase activity</t>
  </si>
  <si>
    <t>rna-XM_028064768.1</t>
  </si>
  <si>
    <t>Adenosylhomocysteinase (EC 3.3.1.1)</t>
  </si>
  <si>
    <t>DEO72_LG6g3353</t>
  </si>
  <si>
    <t>PATHWAY: Amino-acid biosynthesis; L-homocysteine biosynthesis; L-homocysteine from S-adenosyl-L-homocysteine: step 1/1. {ECO:0000256|RuleBase:RU000548}.; Protein phosphatases and associated proteins [01009]; Exosome [04147]; Cysteine and methionine metabolism [00270]</t>
  </si>
  <si>
    <t>GO:0004013~adenosylhomocysteinase activity</t>
  </si>
  <si>
    <t>GO:0006730~one-carbon metabolic process</t>
  </si>
  <si>
    <t>rna-XM_028062214.1</t>
  </si>
  <si>
    <t>Heat shock transcription factor 3</t>
  </si>
  <si>
    <t>DEO72_LG2g600</t>
  </si>
  <si>
    <t>rna-XM_028051164.1</t>
  </si>
  <si>
    <t>DEO72_LG8g2613</t>
  </si>
  <si>
    <t>rna-XM_028046083.1</t>
  </si>
  <si>
    <t>rna-XM_028067929.1</t>
  </si>
  <si>
    <t>DEO72_LG5g2586</t>
  </si>
  <si>
    <t>rna-XM_028073285.1</t>
  </si>
  <si>
    <t>Collagen</t>
  </si>
  <si>
    <t>DEO72_LG10g1261</t>
  </si>
  <si>
    <t>GO:0016554~cytidine to uridine editing</t>
  </si>
  <si>
    <t>rna-XM_028082917.1</t>
  </si>
  <si>
    <t>DEO72_LG7g2887</t>
  </si>
  <si>
    <t>rna-XM_028049441.1</t>
  </si>
  <si>
    <t>methylesterase 17</t>
  </si>
  <si>
    <t>LOC106760892</t>
  </si>
  <si>
    <t>rna-XM_028073724.1</t>
  </si>
  <si>
    <t>DEO72_LG10g812</t>
  </si>
  <si>
    <t>rna-XM_028086281.1</t>
  </si>
  <si>
    <t>Sucrose-phosphate synthase</t>
  </si>
  <si>
    <t>DEO72_LG6g46</t>
  </si>
  <si>
    <t>GO:0016157~sucrose synthase activity;GO:0046524~sucrose-phosphate synthase activity</t>
  </si>
  <si>
    <t>GO:0005985~sucrose metabolic process</t>
  </si>
  <si>
    <t>rna-XM_028047636.1</t>
  </si>
  <si>
    <t>DEO72_LG11g962</t>
  </si>
  <si>
    <t>rna-XM_028048891.1</t>
  </si>
  <si>
    <t>Ribonuclease H2 subunit B</t>
  </si>
  <si>
    <t>DEO72_LG11g3152</t>
  </si>
  <si>
    <t>DNA replication proteins [03032]; DNA replication [03030]</t>
  </si>
  <si>
    <t>GO:0032299~ribonuclease H2 complex</t>
  </si>
  <si>
    <t>rna-XM_028061415.1</t>
  </si>
  <si>
    <t>DEO72_LG2g155</t>
  </si>
  <si>
    <t>rna-XM_028086935.1</t>
  </si>
  <si>
    <t>GrpE protein homolog</t>
  </si>
  <si>
    <t>DEO72_LG11g1037</t>
  </si>
  <si>
    <t>Mitochondrial biogenesis [03029]; Chaperones and folding catalysts [03110]</t>
  </si>
  <si>
    <t>GO:0000774~adenyl-nucleotide exchange factor activity;GO:0042803~protein homodimerization activity;GO:0051087~chaperone binding</t>
  </si>
  <si>
    <t>rna-XM_028084121.1</t>
  </si>
  <si>
    <t>DEO72_LG7g922</t>
  </si>
  <si>
    <t>rna-XM_028054411.1</t>
  </si>
  <si>
    <t>DEO72_LG7g356</t>
  </si>
  <si>
    <t>rna-XM_028061843.1</t>
  </si>
  <si>
    <t>DEO72_LG2g1057</t>
  </si>
  <si>
    <t>rna-XM_028072709.1</t>
  </si>
  <si>
    <t>Magnesium transporter</t>
  </si>
  <si>
    <t>DEO72_LG10g35</t>
  </si>
  <si>
    <t>rna-XM_028079879.1</t>
  </si>
  <si>
    <t>DEO72_LG9g2906</t>
  </si>
  <si>
    <t>GO:0010227~floral organ abscission</t>
  </si>
  <si>
    <t>rna-XM_028074115.1</t>
  </si>
  <si>
    <t>DEO72_LG10g1199</t>
  </si>
  <si>
    <t>rna-XM_028085432.1</t>
  </si>
  <si>
    <t>DEO72_LG9g1530</t>
  </si>
  <si>
    <t>rna-XM_028059687.1</t>
  </si>
  <si>
    <t>Glutathione peroxidase</t>
  </si>
  <si>
    <t>LR48_Vigan325s004300</t>
  </si>
  <si>
    <t>Glutathione metabolism [00480]; Arachidonic acid metabolism [00590]</t>
  </si>
  <si>
    <t>GO:0004602~glutathione peroxidase activity</t>
  </si>
  <si>
    <t>GO:0006979~response to oxidative stress</t>
  </si>
  <si>
    <t>GO:0005634~nucleus;GO:0005829~cytosol;GO:0005886~plasma membrane</t>
  </si>
  <si>
    <t>rna-XM_028085535.1</t>
  </si>
  <si>
    <t>Mitochodrial transcription termination factor</t>
  </si>
  <si>
    <t>DEO72_LG7g2726</t>
  </si>
  <si>
    <t>GO:0003690~double-stranded DNA binding</t>
  </si>
  <si>
    <t>rna-XM_028077456.1</t>
  </si>
  <si>
    <t>DEO72_LG1g806</t>
  </si>
  <si>
    <t>rna-XM_028079711.1</t>
  </si>
  <si>
    <t>DEO72_LG9g2059</t>
  </si>
  <si>
    <t>rna-XM_028058698.1</t>
  </si>
  <si>
    <t>Importin subunit alpha-2</t>
  </si>
  <si>
    <t>DEO72_LG4g2079</t>
  </si>
  <si>
    <t>rna-XM_028047184.1</t>
  </si>
  <si>
    <t>Hepatocyte growth factor-regulated tyrosine kinase substrate</t>
  </si>
  <si>
    <t>DEO72_LG11g2705</t>
  </si>
  <si>
    <t>rna-XM_028048263.1</t>
  </si>
  <si>
    <t>DEO72_LG11g3263</t>
  </si>
  <si>
    <t>rna-XM_028068598.1</t>
  </si>
  <si>
    <t>DEO72_LG5g277</t>
  </si>
  <si>
    <t>rna-XM_028085927.1</t>
  </si>
  <si>
    <t>LR48_Vigan07g068000</t>
  </si>
  <si>
    <t>GO:0042393~histone binding</t>
  </si>
  <si>
    <t>GO:0009631~cold acclimation;GO:0071497~cellular response to freezing;GO:1901141~regulation of lignin biosynthetic process</t>
  </si>
  <si>
    <t>rna-XM_028052878.1</t>
  </si>
  <si>
    <t>DEO72_LG3g153</t>
  </si>
  <si>
    <t>rna-XM_028063588.1</t>
  </si>
  <si>
    <t>DEO72_LG2g5108</t>
  </si>
  <si>
    <t>GO:0009507~chloroplast;GO:0016021~integral component of membrane</t>
  </si>
  <si>
    <t>rna-XM_028083424.1</t>
  </si>
  <si>
    <t>Universal stress protein A-like protein (Fragment)</t>
  </si>
  <si>
    <t>CR513_21059</t>
  </si>
  <si>
    <t>rna-XM_028086375.1</t>
  </si>
  <si>
    <t>DEO72_LG3g1179</t>
  </si>
  <si>
    <t>rna-XM_028059655.1</t>
  </si>
  <si>
    <t>DEO72_LG2g2265</t>
  </si>
  <si>
    <t>rna-XM_028052085.1</t>
  </si>
  <si>
    <t>DEO72_LG2g1876</t>
  </si>
  <si>
    <t>rna-XM_028068306.1</t>
  </si>
  <si>
    <t>DEO72_LG5g767</t>
  </si>
  <si>
    <t>rna-XM_028082601.1</t>
  </si>
  <si>
    <t>EZV62_018128</t>
  </si>
  <si>
    <t>rna-XM_028046414.1</t>
  </si>
  <si>
    <t>DEO72_LG11g394</t>
  </si>
  <si>
    <t>GO:0016298~lipase activity</t>
  </si>
  <si>
    <t>rna-XM_028052781.1</t>
  </si>
  <si>
    <t>Fructokinase (Fructokinase-like protein 1)</t>
  </si>
  <si>
    <t>DEO72_LG8g1936</t>
  </si>
  <si>
    <t>rna-XM_028086654.1</t>
  </si>
  <si>
    <t>DEO72_LG11g843</t>
  </si>
  <si>
    <t>rna-XM_028069675.1</t>
  </si>
  <si>
    <t>Carbamoyl-phosphate synthase large subunit</t>
  </si>
  <si>
    <t>DEO72_LG5g3363 DEO72_LG5g3364</t>
  </si>
  <si>
    <t>rna-XM_028068037.1</t>
  </si>
  <si>
    <t>DEO72_LG5g1639</t>
  </si>
  <si>
    <t>rna-XM_028052775.1</t>
  </si>
  <si>
    <t>LR48_Vigan11g133500</t>
  </si>
  <si>
    <t>rna-XM_028052651.1</t>
  </si>
  <si>
    <t>DEO72_LG4g1645</t>
  </si>
  <si>
    <t>rna-XM_028086312.1</t>
  </si>
  <si>
    <t>DEO72_LG11g2269</t>
  </si>
  <si>
    <t>rna-XM_028079701.1</t>
  </si>
  <si>
    <t>Signal transducer and activator of transcription 2</t>
  </si>
  <si>
    <t>DEO72_LG9g2715</t>
  </si>
  <si>
    <t>rna-XM_028049510.1</t>
  </si>
  <si>
    <t>GOBAR_AA40322</t>
  </si>
  <si>
    <t>GO:0006334~nucleosome assembly</t>
  </si>
  <si>
    <t>rna-XM_028076863.1</t>
  </si>
  <si>
    <t>Cleavage and polyadenylation specificity factor subunit 4</t>
  </si>
  <si>
    <t>DEO72_LG1g2108</t>
  </si>
  <si>
    <t>rna-XM_028072710.1</t>
  </si>
  <si>
    <t>DEO72_LG10g217</t>
  </si>
  <si>
    <t>rna-XM_028082703.1</t>
  </si>
  <si>
    <t>DEO72_LG7g2646</t>
  </si>
  <si>
    <t>rna-XM_028058654.1</t>
  </si>
  <si>
    <t>Phospholipase A1</t>
  </si>
  <si>
    <t>DEO72_LG4g2481</t>
  </si>
  <si>
    <t>rna-XM_028085491.1</t>
  </si>
  <si>
    <t>DEO72_LG6g2868</t>
  </si>
  <si>
    <t>Membrane trafficking [04131]; Transporters [02000]</t>
  </si>
  <si>
    <t>rna-XM_028075133.1</t>
  </si>
  <si>
    <t>DEO72_LG1g703</t>
  </si>
  <si>
    <t>rna-XM_028063653.1</t>
  </si>
  <si>
    <t>DEO72_LG2g4757</t>
  </si>
  <si>
    <t>rna-XM_028082922.1</t>
  </si>
  <si>
    <t>DEO72_LG7g205</t>
  </si>
  <si>
    <t>rna-XM_028060194.1</t>
  </si>
  <si>
    <t>GLYMA_20G017200</t>
  </si>
  <si>
    <t>GO:0046872~metal ion binding;GO:0051082~unfolded protein binding;GO:0051087~chaperone binding</t>
  </si>
  <si>
    <t>GO:0051085~chaperone mediated protein folding requiring cofactor</t>
  </si>
  <si>
    <t>GO:0005759~mitochondrial matrix;GO:0016021~integral component of membrane</t>
  </si>
  <si>
    <t>rna-XM_028062006.1</t>
  </si>
  <si>
    <t>DEO72_LG2g1300</t>
  </si>
  <si>
    <t>rna-XM_028081566.1</t>
  </si>
  <si>
    <t>DEO72_LG9g697</t>
  </si>
  <si>
    <t>rna-XM_028046721.1</t>
  </si>
  <si>
    <t>C1H46_035327</t>
  </si>
  <si>
    <t>rna-XM_028046184.1</t>
  </si>
  <si>
    <t>Methyltransferase-related family protein</t>
  </si>
  <si>
    <t>STAS_09829</t>
  </si>
  <si>
    <t>rna-XM_028076063.1</t>
  </si>
  <si>
    <t>rna-XM_028050664.1</t>
  </si>
  <si>
    <t>BAG domain-containing protein</t>
  </si>
  <si>
    <t>DEO72_LG8g658</t>
  </si>
  <si>
    <t>rna-XM_028070747.1</t>
  </si>
  <si>
    <t>PRA1 family protein</t>
  </si>
  <si>
    <t>DEO72_LG10g3660</t>
  </si>
  <si>
    <t>Transporters [02000]; Membrane trafficking [04131]</t>
  </si>
  <si>
    <t>rna-XM_028083564.1</t>
  </si>
  <si>
    <t>DEO72_LG7g336</t>
  </si>
  <si>
    <t>rna-XM_028050648.1</t>
  </si>
  <si>
    <t>DEO72_LG8g1693</t>
  </si>
  <si>
    <t>rna-XM_028056009.1</t>
  </si>
  <si>
    <t>E3 ubiquitin-protein ligase RGLG4</t>
  </si>
  <si>
    <t>RGLG4 CK203_028207</t>
  </si>
  <si>
    <t>rna-XM_028073611.1</t>
  </si>
  <si>
    <t>DEO72_LG10g1082</t>
  </si>
  <si>
    <t>rna-XM_028068609.1</t>
  </si>
  <si>
    <t>Molecular chaperone HtpG</t>
  </si>
  <si>
    <t>DEO72_LG5g2855</t>
  </si>
  <si>
    <t>rna-XM_028079142.1</t>
  </si>
  <si>
    <t>DEO72_LG9g411</t>
  </si>
  <si>
    <t>rna-XM_028076194.1</t>
  </si>
  <si>
    <t>alpha-1,2-Mannosidase (EC 3.2.1.-)</t>
  </si>
  <si>
    <t>DEO72_LG1g609</t>
  </si>
  <si>
    <t>Membrane trafficking [04131]; Protein processing in endoplasmic reticulum [04141]; N-Glycan biosynthesis [00510]; Various types of N-glycan biosynthesis [00513]</t>
  </si>
  <si>
    <t>GO:0004571~mannosyl-oligosaccharide 1,2-alpha-mannosidase activity;GO:0005509~calcium ion binding</t>
  </si>
  <si>
    <t>GO:0008152~metabolic process</t>
  </si>
  <si>
    <t>rna-XM_028062289.1</t>
  </si>
  <si>
    <t>serine/threonine-protein kinase SRK2E isoform X3</t>
  </si>
  <si>
    <t>LOC106766756</t>
  </si>
  <si>
    <t>rna-XM_028074811.1</t>
  </si>
  <si>
    <t>DEO72_LG6g2276</t>
  </si>
  <si>
    <t>rna-XM_028065487.1</t>
  </si>
  <si>
    <t>Oxidoreductase</t>
  </si>
  <si>
    <t>DEO72_LG6g417</t>
  </si>
  <si>
    <t>Secondary metabolism[99988]</t>
  </si>
  <si>
    <t>rna-XM_028073388.1</t>
  </si>
  <si>
    <t>Arogenate dehydratase (EC 4.2.1.91)</t>
  </si>
  <si>
    <t>DEO72_LG10g643</t>
  </si>
  <si>
    <t>PATHWAY: Amino-acid biosynthesis; L-phenylalanine biosynthesis; L-phenylalanine from L-arogenate: step 1/1. {ECO:0000256|RuleBase:RU363004}.; Phenylalanine, tyrosine and tryptophan biosynthesis [00400]</t>
  </si>
  <si>
    <t>GO:0004664~prephenate dehydratase activity;GO:0047769~arogenate dehydratase activity</t>
  </si>
  <si>
    <t>GO:0009094~L-phenylalanine biosynthetic process</t>
  </si>
  <si>
    <t>rna-XM_028055054.1</t>
  </si>
  <si>
    <t>Cysteine proteinase inhibitor</t>
  </si>
  <si>
    <t>D0Y65_031148</t>
  </si>
  <si>
    <t>GO:0004869~cysteine-type endopeptidase inhibitor activity</t>
  </si>
  <si>
    <t>rna-XM_028071953.1</t>
  </si>
  <si>
    <t>DEO72_LG6g939</t>
  </si>
  <si>
    <t>GO:0004618~phosphoglycerate kinase activity;GO:0005524~ATP binding</t>
  </si>
  <si>
    <t>rna-XM_028054639.1</t>
  </si>
  <si>
    <t>DEO72_LG3g3260</t>
  </si>
  <si>
    <t>rna-XM_028072803.1</t>
  </si>
  <si>
    <t>DEO72_LG10g3090</t>
  </si>
  <si>
    <t>rna-XM_028070017.1</t>
  </si>
  <si>
    <t>uncharacterized protein LOC106756154</t>
  </si>
  <si>
    <t>LOC106756154</t>
  </si>
  <si>
    <t>rna-XM_028083531.1</t>
  </si>
  <si>
    <t>DEO72_LG7g3098</t>
  </si>
  <si>
    <t>Translation factors [03012]; Mitochondrial biogenesis [03029]</t>
  </si>
  <si>
    <t>rna-XM_028052080.1</t>
  </si>
  <si>
    <t>LOC106772802</t>
  </si>
  <si>
    <t>rna-XM_028074366.1</t>
  </si>
  <si>
    <t>DEO72_LG10g1438</t>
  </si>
  <si>
    <t>rna-XM_028076342.1</t>
  </si>
  <si>
    <t>DEO72_LG1g1146</t>
  </si>
  <si>
    <t>rna-XM_028068553.1</t>
  </si>
  <si>
    <t>LOC106756898</t>
  </si>
  <si>
    <t>rna-XM_028075719.1</t>
  </si>
  <si>
    <t>DEO72_LG1g1401</t>
  </si>
  <si>
    <t>rna-XM_028054943.1</t>
  </si>
  <si>
    <t>DEO72_LG3g3270</t>
  </si>
  <si>
    <t>rna-XM_028058487.1</t>
  </si>
  <si>
    <t>Cellulose synthase A catalytic</t>
  </si>
  <si>
    <t>DEO72_LG4g2767</t>
  </si>
  <si>
    <t>GO:0016760~cellulose synthase (UDP-forming) activity</t>
  </si>
  <si>
    <t>GO:0030244~cellulose biosynthetic process;GO:0071555~cell wall organization</t>
  </si>
  <si>
    <t>rna-XM_028075801.1</t>
  </si>
  <si>
    <t>Hypoxia up-regulated 1</t>
  </si>
  <si>
    <t>DEO72_LG1g2096</t>
  </si>
  <si>
    <t>rna-XM_028070790.1</t>
  </si>
  <si>
    <t>DEO72_LG10g120</t>
  </si>
  <si>
    <t>rna-XM_028084001.1</t>
  </si>
  <si>
    <t>disease resistance protein RML1A</t>
  </si>
  <si>
    <t>LOC106764372</t>
  </si>
  <si>
    <t>rna-XM_028070823.1</t>
  </si>
  <si>
    <t>DEO72_LG10g4026</t>
  </si>
  <si>
    <t>rna-XM_028084586.1</t>
  </si>
  <si>
    <t>PHAVU_008G267700g</t>
  </si>
  <si>
    <t>rna-XM_028072515.1</t>
  </si>
  <si>
    <t>Sucrose synthase (EC 2.4.1.13)</t>
  </si>
  <si>
    <t>DEO72_LG6g2969</t>
  </si>
  <si>
    <t>Starch and sucrose metabolism [00500]; Glycosyltransferases [01003]</t>
  </si>
  <si>
    <t>GO:0016157~sucrose synthase activity</t>
  </si>
  <si>
    <t>rna-XM_028075085.1</t>
  </si>
  <si>
    <t>nuclear transcription factor Y subunit B-3-like</t>
  </si>
  <si>
    <t>LOC106775318</t>
  </si>
  <si>
    <t>GO:0043565~sequence-specific DNA binding;GO:0046982~protein heterodimerization activity</t>
  </si>
  <si>
    <t>GO:0005634~nucleus;GO:0016021~integral component of membrane</t>
  </si>
  <si>
    <t>rna-XM_028076407.1</t>
  </si>
  <si>
    <t>Non-specific polyamine oxidase</t>
  </si>
  <si>
    <t>DEO72_LG1g3032</t>
  </si>
  <si>
    <t>Arginine and proline metabolism [00330]; beta-Alanine metabolism [00410]</t>
  </si>
  <si>
    <t>rna-XM_028072423.1</t>
  </si>
  <si>
    <t>LR48_Vigan05g163200</t>
  </si>
  <si>
    <t>GO:0009561~megagametogenesis;GO:0051603~proteolysis involved in cellular protein catabolic process;GO:0051726~regulation of cell cycle;GO:0055046~microgametogenesis</t>
  </si>
  <si>
    <t>GO:0005886~plasma membrane</t>
  </si>
  <si>
    <t>rna-XM_028081287.1</t>
  </si>
  <si>
    <t>Vigan.08G206000 VIGAN_08206000</t>
  </si>
  <si>
    <t>rna-XM_028070587.1</t>
  </si>
  <si>
    <t>DEO72_LG10g3670</t>
  </si>
  <si>
    <t>rna-XM_028068202.1</t>
  </si>
  <si>
    <t>DEO72_LG5g514</t>
  </si>
  <si>
    <t>rna-XM_028082729.1</t>
  </si>
  <si>
    <t>DEO72_LG7g2056</t>
  </si>
  <si>
    <t>rna-XM_028058800.1</t>
  </si>
  <si>
    <t>DEO72_LG4g373</t>
  </si>
  <si>
    <t>rna-XM_028055153.1</t>
  </si>
  <si>
    <t>rna-XM_028056771.1</t>
  </si>
  <si>
    <t>TSUD_396570</t>
  </si>
  <si>
    <t>rna-XM_028073415.1</t>
  </si>
  <si>
    <t>DEO72_LG6g2499</t>
  </si>
  <si>
    <t>rna-XM_028085671.1</t>
  </si>
  <si>
    <t>DEO72_LG7g580</t>
  </si>
  <si>
    <t>rna-XM_028070810.1</t>
  </si>
  <si>
    <t>LOG family</t>
  </si>
  <si>
    <t>DEO72_LG10g571</t>
  </si>
  <si>
    <t>rna-XM_028059551.1</t>
  </si>
  <si>
    <t>V-type proton ATPase proteolipid subunit</t>
  </si>
  <si>
    <t>DEO72_LG4g2058</t>
  </si>
  <si>
    <t>Phagosome [04145]; Oxidative phosphorylation [00190]</t>
  </si>
  <si>
    <t>GO:0015078~hydrogen ion transmembrane transporter activity</t>
  </si>
  <si>
    <t>GO:0005774~vacuolar membrane;GO:0016021~integral component of membrane;GO:0033179~proton-transporting V-type ATPase, V0 domain</t>
  </si>
  <si>
    <t>rna-XM_028072519.1</t>
  </si>
  <si>
    <t>DEO72_LG10g4146</t>
  </si>
  <si>
    <t>rna-XM_028051740.1</t>
  </si>
  <si>
    <t>DEO72_LG4g905</t>
  </si>
  <si>
    <t>rna-XM_028046265.1</t>
  </si>
  <si>
    <t>DEO72_LG11g1995</t>
  </si>
  <si>
    <t>rna-XM_028065800.1</t>
  </si>
  <si>
    <t>Profilin</t>
  </si>
  <si>
    <t>TEA_010514</t>
  </si>
  <si>
    <t>Membrane trafficking [04131]; Exosome [04147]; Cytoskeleton proteins [04812]</t>
  </si>
  <si>
    <t>GO:0005856~cytoskeleton</t>
  </si>
  <si>
    <t>rna-XM_028071004.1</t>
  </si>
  <si>
    <t>Small ubiquitin-related modifier (SUMO)</t>
  </si>
  <si>
    <t>LOC106758691</t>
  </si>
  <si>
    <t>Mitochondrial biogenesis [03029]; Cytoskeleton proteins [04812]; Ubiquitin system [04121]; RNA transport [03013]</t>
  </si>
  <si>
    <t>rna-XM_028082154.1</t>
  </si>
  <si>
    <t>DEO72_LG6g3195</t>
  </si>
  <si>
    <t>rna-XM_028051304.1</t>
  </si>
  <si>
    <t>DEO72_LG8g2874</t>
  </si>
  <si>
    <t>rna-XM_028070111.1</t>
  </si>
  <si>
    <t>Auxin responsive GH3 protein family</t>
  </si>
  <si>
    <t>DEO72_LG10g1063</t>
  </si>
  <si>
    <t>rna-XM_028075431.1</t>
  </si>
  <si>
    <t>DEO72_LG1g339</t>
  </si>
  <si>
    <t>rna-XM_028046655.1</t>
  </si>
  <si>
    <t>EUGRSUZ_A01424</t>
  </si>
  <si>
    <t>rna-XM_028057186.1</t>
  </si>
  <si>
    <t>DEO72_LG4g2520</t>
  </si>
  <si>
    <t>rna-XM_028047414.1</t>
  </si>
  <si>
    <t>Myo-inositol-1</t>
  </si>
  <si>
    <t>DEO72_LG11g3860</t>
  </si>
  <si>
    <t>GO:0004401~histidinol-phosphatase activity</t>
  </si>
  <si>
    <t>GO:0009415~response to water;GO:0046854~phosphatidylinositol phosphorylation</t>
  </si>
  <si>
    <t>rna-XM_028071947.1</t>
  </si>
  <si>
    <t>DEO72_LG10g3268</t>
  </si>
  <si>
    <t>rna-XM_028072838.1</t>
  </si>
  <si>
    <t>Trichome birefringence-like family</t>
  </si>
  <si>
    <t>DEO72_LG6g2356</t>
  </si>
  <si>
    <t>rna-XM_028078520.1</t>
  </si>
  <si>
    <t>OTU domain-containing protein</t>
  </si>
  <si>
    <t>DEO72_LG9g2868</t>
  </si>
  <si>
    <t>rna-XM_028074299.1</t>
  </si>
  <si>
    <t>DEO72_LG11g34</t>
  </si>
  <si>
    <t>rna-XM_028079588.1</t>
  </si>
  <si>
    <t>PHD domain-containing protein</t>
  </si>
  <si>
    <t>DEO72_LG9g2561</t>
  </si>
  <si>
    <t>rna-XM_028061444.1</t>
  </si>
  <si>
    <t>DEO72_LG2g5800</t>
  </si>
  <si>
    <t>rna-XM_028054305.1</t>
  </si>
  <si>
    <t>DEO72_LG3g3300</t>
  </si>
  <si>
    <t>rna-XM_028067786.1</t>
  </si>
  <si>
    <t>Peptide deformylase (EC 3.5.1.88)</t>
  </si>
  <si>
    <t>DEO72_LG5g378</t>
  </si>
  <si>
    <t>GO:0042586~peptide deformylase activity;GO:0046872~metal ion binding</t>
  </si>
  <si>
    <t>rna-XM_028070565.1</t>
  </si>
  <si>
    <t>B-cell receptor-associated protein 31</t>
  </si>
  <si>
    <t>LOC106760896</t>
  </si>
  <si>
    <t>Protein processing in endoplasmic reticulum [04141]</t>
  </si>
  <si>
    <t>GO:0005783~endoplasmic reticulum;GO:0016021~integral component of membrane</t>
  </si>
  <si>
    <t>rna-XM_028055801.1</t>
  </si>
  <si>
    <t>Ubiquinol oxidase (EC 1.10.3.11)</t>
  </si>
  <si>
    <t>DEO72_LG4g1878</t>
  </si>
  <si>
    <t>GO:0009916~alternative oxidase activity;GO:0046872~metal ion binding</t>
  </si>
  <si>
    <t>GO:0016021~integral component of membrane;GO:0070469~respiratory chain</t>
  </si>
  <si>
    <t>rna-XM_028079689.1</t>
  </si>
  <si>
    <t>LR48_Vigan02g212200</t>
  </si>
  <si>
    <t>GO:0009737~response to abscisic acid</t>
  </si>
  <si>
    <t>rna-XM_028068936.1</t>
  </si>
  <si>
    <t>Coniferyl-aldehyde dehydrogenase</t>
  </si>
  <si>
    <t>DEO72_LG5g179</t>
  </si>
  <si>
    <t>rna-XM_028051146.1</t>
  </si>
  <si>
    <t>DEO72_LG8g1393</t>
  </si>
  <si>
    <t>rna-XM_028076308.1</t>
  </si>
  <si>
    <t>metacaspase-3</t>
  </si>
  <si>
    <t>LOC106776285</t>
  </si>
  <si>
    <t>rna-XM_028048392.1</t>
  </si>
  <si>
    <t>DEO72_LG6g2070</t>
  </si>
  <si>
    <t>rna-XM_028084084.1</t>
  </si>
  <si>
    <t>DEO72_LG7g47</t>
  </si>
  <si>
    <t>rna-XM_028047355.1</t>
  </si>
  <si>
    <t>DEO72_LG11g2462</t>
  </si>
  <si>
    <t>rna-XM_028056361.1</t>
  </si>
  <si>
    <t>rna-XM_028083304.1</t>
  </si>
  <si>
    <t>DEO72_LG10g2613</t>
  </si>
  <si>
    <t>rna-XM_028064173.1</t>
  </si>
  <si>
    <t>DEO72_LG2g5348</t>
  </si>
  <si>
    <t>rna-XM_028070832.1</t>
  </si>
  <si>
    <t>Thioredoxin</t>
  </si>
  <si>
    <t>DEO72_LG10g1043</t>
  </si>
  <si>
    <t>rna-XM_028047349.1</t>
  </si>
  <si>
    <t>Serine hydroxymethyltransferase (EC 2.1.2.1)</t>
  </si>
  <si>
    <t>DEO72_LG11g2845</t>
  </si>
  <si>
    <t>PATHWAY: One-carbon metabolism; tetrahydrofolate interconversion. {ECO:0000256|RuleBase:RU000585}.; One carbon pool by folate [00670]; Cyanoamino acid metabolism [00460]; Glycine, serine and threonine metabolism [00260]; Glyoxylate and dicarboxylate metabolism [00630]</t>
  </si>
  <si>
    <t>GO:0004372~glycine hydroxymethyltransferase activity;GO:0008168~methyltransferase activity;GO:0030170~pyridoxal phosphate binding</t>
  </si>
  <si>
    <t>GO:0019264~glycine biosynthetic process from serine;GO:0032259~methylation;GO:0035999~tetrahydrofolate interconversion</t>
  </si>
  <si>
    <t>rna-XM_028050378.1</t>
  </si>
  <si>
    <t>Aurora kinase</t>
  </si>
  <si>
    <t>DEO72_LG8g906</t>
  </si>
  <si>
    <t>GO:0000226~microtubule cytoskeleton organization;GO:0000278~mitotic cell cycle;GO:0007059~chromosome segregation;GO:0032465~regulation of cytokinesis</t>
  </si>
  <si>
    <t>rna-XM_028072300.1</t>
  </si>
  <si>
    <t>Linalool synthase</t>
  </si>
  <si>
    <t>DEO72_LG10g807</t>
  </si>
  <si>
    <t>rna-XM_028082628.1</t>
  </si>
  <si>
    <t>DEO72_LG9g2740</t>
  </si>
  <si>
    <t>rna-XM_028079494.1</t>
  </si>
  <si>
    <t>DEO72_LG9g2567</t>
  </si>
  <si>
    <t>Function unknown[99997]</t>
  </si>
  <si>
    <t>rna-XM_028074323.1</t>
  </si>
  <si>
    <t>DEO72_LG10g4067</t>
  </si>
  <si>
    <t>GO:0004722~protein serine/threonine phosphatase activity</t>
  </si>
  <si>
    <t>rna-XM_028061042.1</t>
  </si>
  <si>
    <t>Serine hydroxymethyltransferase, mitochondrial</t>
  </si>
  <si>
    <t>T459_04516</t>
  </si>
  <si>
    <t>One carbon pool by folate [00670]; Cyanoamino acid metabolism [00460]; Glycine, serine and threonine metabolism [00260]; Glyoxylate and dicarboxylate metabolism [00630]</t>
  </si>
  <si>
    <t>rna-XM_028061385.1</t>
  </si>
  <si>
    <t>UPF0664 stress-induced protein C29B12.11c isoform X1</t>
  </si>
  <si>
    <t>LOC106766961</t>
  </si>
  <si>
    <t>rna-XM_028062092.1</t>
  </si>
  <si>
    <t>Vigan.01G120700 VIGAN_01120700</t>
  </si>
  <si>
    <t>rna-XM_028053575.1</t>
  </si>
  <si>
    <t>Cytochrome c-type biogenesis protein CcmE</t>
  </si>
  <si>
    <t>DEO72_LG3g2961</t>
  </si>
  <si>
    <t>GO:0020037~heme binding</t>
  </si>
  <si>
    <t>GO:0017003~protein-heme linkage;GO:0017004~cytochrome complex assembly</t>
  </si>
  <si>
    <t>rna-XM_028053483.1</t>
  </si>
  <si>
    <t>Tocopherol O-methyltransferase</t>
  </si>
  <si>
    <t>DEO72_LG3g3446</t>
  </si>
  <si>
    <t>rna-XM_028079880.1</t>
  </si>
  <si>
    <t>DEO72_LG9g1668</t>
  </si>
  <si>
    <t>rna-XM_028068664.1</t>
  </si>
  <si>
    <t>DEO72_LG5g735</t>
  </si>
  <si>
    <t>PATHWAY: Glycan metabolism; pectin biosynthesis. {ECO:0000256|RuleBase:RU362027}.; Glycosyltransferases [01003]</t>
  </si>
  <si>
    <t>rna-XM_028066577.1</t>
  </si>
  <si>
    <t>DEO72_LG5g612</t>
  </si>
  <si>
    <t>rna-XM_028085591.1</t>
  </si>
  <si>
    <t>DEO72_LG7g3173</t>
  </si>
  <si>
    <t>rna-XM_028070981.1</t>
  </si>
  <si>
    <t>Universal stress protein 2</t>
  </si>
  <si>
    <t>USP2</t>
  </si>
  <si>
    <t>rna-XM_028073775.1</t>
  </si>
  <si>
    <t>ATP-dependent RNA helicase DDX49/DBP8</t>
  </si>
  <si>
    <t>DEO72_LG10g1208</t>
  </si>
  <si>
    <t>rna-XM_028057248.1</t>
  </si>
  <si>
    <t>DEO72_LG4g2401</t>
  </si>
  <si>
    <t>rna-XM_028053506.1</t>
  </si>
  <si>
    <t>Protein AE7-like 1</t>
  </si>
  <si>
    <t>AEL1 Zm00014a_001219</t>
  </si>
  <si>
    <t>rna-XM_028077127.1</t>
  </si>
  <si>
    <t>DEO72_LG1g1124</t>
  </si>
  <si>
    <t>rna-XM_028057284.1</t>
  </si>
  <si>
    <t>disease resistance protein RPP8</t>
  </si>
  <si>
    <t>LOC106777977</t>
  </si>
  <si>
    <t>rna-XM_028082096.1</t>
  </si>
  <si>
    <t>DEO72_LG9g830</t>
  </si>
  <si>
    <t>rna-XM_028083206.1</t>
  </si>
  <si>
    <t>DEO72_LG7g2391</t>
  </si>
  <si>
    <t>Mitochondrial biogenesis [03029]; Transporters [02000]</t>
  </si>
  <si>
    <t>GO:0051560~mitochondrial calcium ion homeostasis</t>
  </si>
  <si>
    <t>GO:0005739~mitochondrion;GO:0016021~integral component of membrane</t>
  </si>
  <si>
    <t>rna-XM_028076209.1</t>
  </si>
  <si>
    <t>DEO72_LG1g908</t>
  </si>
  <si>
    <t>rna-XM_028066269.1</t>
  </si>
  <si>
    <t>DEO72_LG2g730</t>
  </si>
  <si>
    <t>rna-XM_028078635.1</t>
  </si>
  <si>
    <t>Syntaxin 7</t>
  </si>
  <si>
    <t>DEO72_LG9g149</t>
  </si>
  <si>
    <t>rna-XM_028049416.1</t>
  </si>
  <si>
    <t>Endoplasmic reticulum oxidoreductin 1</t>
  </si>
  <si>
    <t>DEO72_LG11g684</t>
  </si>
  <si>
    <t>GO:0003756~protein disulfide isomerase activity;GO:0016671~oxidoreductase activity, acting on a sulfur group of donors, disulfide as acceptor</t>
  </si>
  <si>
    <t>rna-XM_028085731.1</t>
  </si>
  <si>
    <t>DEO72_LG7g3229</t>
  </si>
  <si>
    <t>Photosynthesis - antenna proteins [00196]; Photosynthesis proteins [00194]</t>
  </si>
  <si>
    <t>rna-XM_028057985.1</t>
  </si>
  <si>
    <t>DEO72_LG4g2769</t>
  </si>
  <si>
    <t>rna-XM_028053861.1</t>
  </si>
  <si>
    <t>Potassium voltage-gated channel Eag-related subfamily H member 6</t>
  </si>
  <si>
    <t>DEO72_LG3g388</t>
  </si>
  <si>
    <t>rna-XM_028057501.1</t>
  </si>
  <si>
    <t>LR48_Vigan284s001000</t>
  </si>
  <si>
    <t>rna-XM_028062919.1</t>
  </si>
  <si>
    <t>DEO72_LG2g2295</t>
  </si>
  <si>
    <t>rna-XM_028081591.1</t>
  </si>
  <si>
    <t>DEO72_LG9g2283</t>
  </si>
  <si>
    <t>rna-XM_028073604.1</t>
  </si>
  <si>
    <t>DEO72_LG10g3832</t>
  </si>
  <si>
    <t>rna-XM_028068900.1</t>
  </si>
  <si>
    <t>receptor-like protein kinase FERONIA</t>
  </si>
  <si>
    <t>LOC106774729</t>
  </si>
  <si>
    <t>rna-XM_028067981.1</t>
  </si>
  <si>
    <t>DEO72_LG5g3262</t>
  </si>
  <si>
    <t>rna-XM_028077524.1</t>
  </si>
  <si>
    <t>CRAL-TRIO lipid binding</t>
  </si>
  <si>
    <t>DEO72_LG1g1764</t>
  </si>
  <si>
    <t>rna-XM_028067515.1</t>
  </si>
  <si>
    <t>DEO72_LG5g76</t>
  </si>
  <si>
    <t>rna-XM_028070742.1</t>
  </si>
  <si>
    <t>DEO72_LG10g1404</t>
  </si>
  <si>
    <t>rna-XM_028080740.1</t>
  </si>
  <si>
    <t>DEO72_LG9g3303</t>
  </si>
  <si>
    <t>rna-XM_028073271.1</t>
  </si>
  <si>
    <t>rna-XM_028059697.1</t>
  </si>
  <si>
    <t>MADS-box transcription factor</t>
  </si>
  <si>
    <t>DEO72_LG2g5599</t>
  </si>
  <si>
    <t>GO:0003677~DNA binding;GO:0046983~protein dimerization activity</t>
  </si>
  <si>
    <t>rna-XM_028048401.1</t>
  </si>
  <si>
    <t>Natural resistance-associated macrophage protein</t>
  </si>
  <si>
    <t>DEO72_LG11g3499</t>
  </si>
  <si>
    <t>GO:0046873~metal ion transmembrane transporter activity</t>
  </si>
  <si>
    <t>rna-XM_028060796.1</t>
  </si>
  <si>
    <t>DEO72_LG2g3957</t>
  </si>
  <si>
    <t>rna-XM_028086622.1</t>
  </si>
  <si>
    <t>DEO72_LG11g539</t>
  </si>
  <si>
    <t>rna-XM_028081085.1</t>
  </si>
  <si>
    <t>Vigan.08G152200 VIGAN_08152200</t>
  </si>
  <si>
    <t>Cysteine and methionine metabolism [00270]; Selenocompound metabolism [00450]</t>
  </si>
  <si>
    <t>GO:0019346~transsulfuration</t>
  </si>
  <si>
    <t>rna-XM_028073375.1</t>
  </si>
  <si>
    <t>DEO72_LG10g3930</t>
  </si>
  <si>
    <t>rna-XM_028050267.1</t>
  </si>
  <si>
    <t>Inositol oxygenase</t>
  </si>
  <si>
    <t>DEO72_LG8g308</t>
  </si>
  <si>
    <t>Inositol phosphate metabolism [00562]; Ascorbate and aldarate metabolism [00053]</t>
  </si>
  <si>
    <t>GO:0005506~iron ion binding;GO:0016788~hydrolase activity, acting on ester bonds;GO:0050113~inositol oxygenase activity</t>
  </si>
  <si>
    <t>GO:0019310~inositol catabolic process</t>
  </si>
  <si>
    <t>rna-XM_028063083.1</t>
  </si>
  <si>
    <t>DEO72_LG2g467</t>
  </si>
  <si>
    <t>ABC transporters [02010]; Transporters [02000]; Exosome [04147]; CD molecules [04090]</t>
  </si>
  <si>
    <t>rna-XM_028078215.1</t>
  </si>
  <si>
    <t>DEO72_LG9g3269</t>
  </si>
  <si>
    <t>rna-XM_028073843.1</t>
  </si>
  <si>
    <t>DEO72_LG11g145</t>
  </si>
  <si>
    <t>rna-XM_028083711.1</t>
  </si>
  <si>
    <t>DEO72_LG7g13</t>
  </si>
  <si>
    <t>rna-XM_028073268.1</t>
  </si>
  <si>
    <t>DEO72_LG10g3441</t>
  </si>
  <si>
    <t>rna-XM_028046808.1</t>
  </si>
  <si>
    <t>DEO72_LG11g3694</t>
  </si>
  <si>
    <t>rna-XM_028049841.1</t>
  </si>
  <si>
    <t>DEO72_LG6g3418</t>
  </si>
  <si>
    <t>rna-XM_028060247.1</t>
  </si>
  <si>
    <t>DEO72_LG2g1840</t>
  </si>
  <si>
    <t>rna-XM_028077822.1</t>
  </si>
  <si>
    <t>Fatty acid elongase 3</t>
  </si>
  <si>
    <t>DEO72_LG1g91</t>
  </si>
  <si>
    <t>rna-XM_028083761.1</t>
  </si>
  <si>
    <t>DEO72_LG11g3714 DEO72_LG7g2702</t>
  </si>
  <si>
    <t>rna-XM_028085536.1</t>
  </si>
  <si>
    <t>DEO72_LG6g3352</t>
  </si>
  <si>
    <t>rna-XM_028070003.1</t>
  </si>
  <si>
    <t>CISIN_1g023131mg</t>
  </si>
  <si>
    <t>rna-XM_028068961.1</t>
  </si>
  <si>
    <t>DEO72_LG5g2493 DEO72_LG5g2501</t>
  </si>
  <si>
    <t>rna-XM_028065302.1</t>
  </si>
  <si>
    <t>BHLH domain-containing protein</t>
  </si>
  <si>
    <t>LR48_Vigan627s000100</t>
  </si>
  <si>
    <t>rna-XM_028056041.1</t>
  </si>
  <si>
    <t>Vigan.06G098200 VIGAN_06098200</t>
  </si>
  <si>
    <t>rna-XM_028071097.1</t>
  </si>
  <si>
    <t>DEO72_LG10g891</t>
  </si>
  <si>
    <t>rna-XM_028086154.1</t>
  </si>
  <si>
    <t>Homeobox</t>
  </si>
  <si>
    <t>DEO72_LG7g358</t>
  </si>
  <si>
    <t>GO:0043565~sequence-specific DNA binding</t>
  </si>
  <si>
    <t>rna-XM_028050901.1</t>
  </si>
  <si>
    <t>DEO72_LG4g2372</t>
  </si>
  <si>
    <t>rna-XM_028084990.1</t>
  </si>
  <si>
    <t>DEO72_LG7g223</t>
  </si>
  <si>
    <t>rna-XM_028078461.1</t>
  </si>
  <si>
    <t>DEO72_LG9g148</t>
  </si>
  <si>
    <t>rna-XM_028060573.1</t>
  </si>
  <si>
    <t>DEO72_LG6g2947</t>
  </si>
  <si>
    <t>rna-XM_028075130.1</t>
  </si>
  <si>
    <t>Sphingolipid delta(4)-desaturase DES1-like (EC 1.14.19.17)</t>
  </si>
  <si>
    <t>DEO72_LG1g364</t>
  </si>
  <si>
    <t>Lipid biosynthesis proteins [01004]; Sphingolipid metabolism [00600]</t>
  </si>
  <si>
    <t>GO:0042284~sphingolipid delta-4 desaturase activity</t>
  </si>
  <si>
    <t>GO:0030148~sphingolipid biosynthetic process</t>
  </si>
  <si>
    <t>rna-XM_028083313.1</t>
  </si>
  <si>
    <t>Ribonuclease P/MRP protein subunit POP5</t>
  </si>
  <si>
    <t>DEO72_LG7g2122</t>
  </si>
  <si>
    <t>Transfer RNA biogenesis [03016]; RNA transport [03013]; Ribosome biogenesis [03009]; Ribosome biogenesis in eukaryotes [03008]; Mitochondrial biogenesis [03029]</t>
  </si>
  <si>
    <t>GO:0004540~ribonuclease activity</t>
  </si>
  <si>
    <t>GO:0008033~tRNA processing</t>
  </si>
  <si>
    <t>rna-XM_028054960.1</t>
  </si>
  <si>
    <t>NAD+ kinase</t>
  </si>
  <si>
    <t>DEO72_LG3g3388</t>
  </si>
  <si>
    <t>Nicotinate and nicotinamide metabolism [00760]</t>
  </si>
  <si>
    <t>GO:0003951~NAD+ kinase activity</t>
  </si>
  <si>
    <t>GO:0006741~NADP biosynthetic process;GO:0019674~NAD metabolic process</t>
  </si>
  <si>
    <t>rna-XM_028086846.1</t>
  </si>
  <si>
    <t>RNA polymerase sigma factor</t>
  </si>
  <si>
    <t>DEO72_LG11g2643</t>
  </si>
  <si>
    <t>GO:0006352~DNA-templated transcription, initiation</t>
  </si>
  <si>
    <t>rna-XM_028058332.1</t>
  </si>
  <si>
    <t>DEO72_LG4g2305</t>
  </si>
  <si>
    <t>rna-XM_028055289.1</t>
  </si>
  <si>
    <t>2-alkenal reductase</t>
  </si>
  <si>
    <t>DEO72_LG3g3185</t>
  </si>
  <si>
    <t>rna-XM_028061286.1</t>
  </si>
  <si>
    <t>Calcyclin binding protein</t>
  </si>
  <si>
    <t>DEO72_LG2g3264</t>
  </si>
  <si>
    <t>GO:0015631~tubulin binding;GO:0031625~ubiquitin protein ligase binding;GO:0044548~S100 protein binding</t>
  </si>
  <si>
    <t>rna-XM_028061777.1</t>
  </si>
  <si>
    <t>DEO72_LG2g878</t>
  </si>
  <si>
    <t>rna-XM_028084906.1</t>
  </si>
  <si>
    <t>PHAVU_001G100400g</t>
  </si>
  <si>
    <t>rna-XM_028075255.1</t>
  </si>
  <si>
    <t>Cycloartenol synthase</t>
  </si>
  <si>
    <t>DEO72_LG1g690</t>
  </si>
  <si>
    <t>rna-XM_028054327.1</t>
  </si>
  <si>
    <t>DnaJ-like protein subfamily A member 2</t>
  </si>
  <si>
    <t>DEO72_LG3g2515</t>
  </si>
  <si>
    <t>Chaperones and folding catalysts [03110]; Mitochondrial biogenesis [03029]; Protein processing in endoplasmic reticulum [04141]</t>
  </si>
  <si>
    <t>rna-XM_028064908.1</t>
  </si>
  <si>
    <t>Glutamate N-acetyltransferase/ amino-acid N-acetyltransferase</t>
  </si>
  <si>
    <t>DEO72_LG2g183</t>
  </si>
  <si>
    <t>rna-XM_028077093.1</t>
  </si>
  <si>
    <t>DEO72_LG1g1496</t>
  </si>
  <si>
    <t>rna-XM_028080900.1</t>
  </si>
  <si>
    <t>NAD(P)-bd_dom domain-containing protein</t>
  </si>
  <si>
    <t>Vigan.08G212400 VIGAN_08212400</t>
  </si>
  <si>
    <t>rna-XM_028046320.1</t>
  </si>
  <si>
    <t>DEO72_LG11g313</t>
  </si>
  <si>
    <t>rna-XM_028081338.1</t>
  </si>
  <si>
    <t>Glycoside/pentoside/hexuronide:cation symporter</t>
  </si>
  <si>
    <t>DEO72_LG9g3034</t>
  </si>
  <si>
    <t>GO:0008515~sucrose transmembrane transporter activity</t>
  </si>
  <si>
    <t>GO:0005887~integral component of plasma membrane</t>
  </si>
  <si>
    <t>rna-XM_028062596.1</t>
  </si>
  <si>
    <t>uncharacterized protein LOC106755653 isoform X1</t>
  </si>
  <si>
    <t>LOC106755653</t>
  </si>
  <si>
    <t>rna-XM_028077773.1</t>
  </si>
  <si>
    <t>PHAVU_006G162600g</t>
  </si>
  <si>
    <t>rna-XM_028056511.1</t>
  </si>
  <si>
    <t>Photosystem II CP47 reaction center protein (PSII 47 kDa protein) (Protein CP-47)</t>
  </si>
  <si>
    <t>psbB DEO72_LG3g417 DEO72_LG5g691 DEO72_LG6g1625</t>
  </si>
  <si>
    <t>Photosynthesis [00195]; Photosynthesis proteins [00194]</t>
  </si>
  <si>
    <t>GO:0016168~chlorophyll binding;GO:0045156~electron transporter, transferring electrons within the cyclic electron transport pathway of photosynthesis activity</t>
  </si>
  <si>
    <t>GO:0009772~photosynthetic electron transport in photosystem II;GO:0018298~protein-chromophore linkage</t>
  </si>
  <si>
    <t>GO:0009507~chloroplast;GO:0009523~photosystem II;GO:0016021~integral component of membrane;GO:0042651~thylakoid membrane</t>
  </si>
  <si>
    <t>rna-XM_028047715.1</t>
  </si>
  <si>
    <t>DEO72_LG11g423</t>
  </si>
  <si>
    <t>rna-XM_028074042.1</t>
  </si>
  <si>
    <t>DEO72_LG10g1200</t>
  </si>
  <si>
    <t>rna-XM_028062670.1</t>
  </si>
  <si>
    <t>DEO72_LG2g413</t>
  </si>
  <si>
    <t>rna-XM_028051241.1</t>
  </si>
  <si>
    <t>Fe2OG dioxygenase domain-containing protein</t>
  </si>
  <si>
    <t>LR48_Vigan11g123600</t>
  </si>
  <si>
    <t>rna-XM_028065137.1</t>
  </si>
  <si>
    <t>Vigan.01G303000 VIGAN_01303000</t>
  </si>
  <si>
    <t>rna-XM_028067373.1</t>
  </si>
  <si>
    <t>Mitochondrial import inner membrane translocase subunit Tim16</t>
  </si>
  <si>
    <t>DEO72_LG5g2600</t>
  </si>
  <si>
    <t>GO:0030150~protein import into mitochondrial matrix</t>
  </si>
  <si>
    <t>GO:0005744~mitochondrial inner membrane presequence translocase complex</t>
  </si>
  <si>
    <t>rna-XM_028079813.1</t>
  </si>
  <si>
    <t>Flavonol 3-O-methyltransferase</t>
  </si>
  <si>
    <t>DEO72_LG9g3016</t>
  </si>
  <si>
    <t>rna-XM_028074880.1</t>
  </si>
  <si>
    <t>Interferon</t>
  </si>
  <si>
    <t>DEO72_LG1g1459</t>
  </si>
  <si>
    <t>rna-XM_028051870.1</t>
  </si>
  <si>
    <t>Large subunit ribosomal protein L10e</t>
  </si>
  <si>
    <t>DEO72_LG8g2720</t>
  </si>
  <si>
    <t>rna-XM_028055127.1</t>
  </si>
  <si>
    <t>Lactoylglutathione lyase</t>
  </si>
  <si>
    <t>DEO72_LG3g2886</t>
  </si>
  <si>
    <t>GO:0016829~lyase activity</t>
  </si>
  <si>
    <t>rna-XM_028079225.1</t>
  </si>
  <si>
    <t>DEO72_LG9g3512</t>
  </si>
  <si>
    <t>rna-XM_028070495.1</t>
  </si>
  <si>
    <t>Iah1p</t>
  </si>
  <si>
    <t>DEO72_LG10g3155</t>
  </si>
  <si>
    <t>rna-XM_028060704.1</t>
  </si>
  <si>
    <t>DEO72_LG2g4933</t>
  </si>
  <si>
    <t>rna-XM_028049380.1</t>
  </si>
  <si>
    <t>DEO72_LG6g1392</t>
  </si>
  <si>
    <t>rna-XM_028078674.1</t>
  </si>
  <si>
    <t>DEO72_LG9g3576 DEO72_LG9g3578</t>
  </si>
  <si>
    <t>rna-XM_028083935.1</t>
  </si>
  <si>
    <t>DEO72_LG7g1906</t>
  </si>
  <si>
    <t>rna-XM_028082178.1</t>
  </si>
  <si>
    <t>Vigan.04G369600 VIGAN_04369600</t>
  </si>
  <si>
    <t>rna-XM_028080915.1</t>
  </si>
  <si>
    <t>Lipoxygenase (EC 1.13.11.-)</t>
  </si>
  <si>
    <t>DEO72_LG9g2362</t>
  </si>
  <si>
    <t>PATHWAY: Lipid metabolism; oxylipin biosynthesis. {ECO:0000256|RuleBase:RU003975}.; Linoleic acid metabolism [00591]</t>
  </si>
  <si>
    <t>GO:0031408~oxylipin biosynthetic process</t>
  </si>
  <si>
    <t>rna-XM_028079684.1</t>
  </si>
  <si>
    <t>Isoprene synthase</t>
  </si>
  <si>
    <t>DEO72_LG9g678</t>
  </si>
  <si>
    <t>Terpenoid backbone biosynthesis [00900]</t>
  </si>
  <si>
    <t>rna-XM_028049318.1</t>
  </si>
  <si>
    <t>DEO72_LG11g280</t>
  </si>
  <si>
    <t>rna-XM_028076856.1</t>
  </si>
  <si>
    <t>DEO72_LG1g541</t>
  </si>
  <si>
    <t>rna-XM_028086004.1</t>
  </si>
  <si>
    <t>DEO72_LG7g1987</t>
  </si>
  <si>
    <t>rna-XM_028065284.1</t>
  </si>
  <si>
    <t>Potassium channel subfamily K</t>
  </si>
  <si>
    <t>DEO72_LG2g4266</t>
  </si>
  <si>
    <t>Ion channels [04040]</t>
  </si>
  <si>
    <t>GO:0005267~potassium channel activity</t>
  </si>
  <si>
    <t>rna-XM_028066375.1</t>
  </si>
  <si>
    <t>DNA topoisomerase III</t>
  </si>
  <si>
    <t>DEO72_LG2g580</t>
  </si>
  <si>
    <t>Membrane trafficking [04131]; Mitochondrial biogenesis [03029]; Cytoskeleton proteins [04812]; Messenger RNA biogenesis [03019]</t>
  </si>
  <si>
    <t>GO:0003774~motor activity;GO:0003779~actin binding;GO:0005524~ATP binding;GO:0016853~isomerase activity</t>
  </si>
  <si>
    <t>GO:0007015~actin filament organization</t>
  </si>
  <si>
    <t>GO:0016459~myosin complex</t>
  </si>
  <si>
    <t>rna-XM_028058027.1</t>
  </si>
  <si>
    <t>DEO72_LG6g2122</t>
  </si>
  <si>
    <t>rna-XM_028054496.1</t>
  </si>
  <si>
    <t>Retrotransposon-related protein</t>
  </si>
  <si>
    <t>L195_g015560</t>
  </si>
  <si>
    <t>rna-XM_028064975.1</t>
  </si>
  <si>
    <t>DEO72_LG2g361 DEO72_LG2g362</t>
  </si>
  <si>
    <t>rna-XM_028053898.1</t>
  </si>
  <si>
    <t>DEO72_LG5g1401</t>
  </si>
  <si>
    <t>rna-XM_028064827.1</t>
  </si>
  <si>
    <t>1-deoxy-D-xylulose-5-phosphate synthase</t>
  </si>
  <si>
    <t>DEO72_LG2g2308</t>
  </si>
  <si>
    <t>Thiamine metabolism [00730]; Terpenoid backbone biosynthesis [00900]</t>
  </si>
  <si>
    <t>GO:0008661~1-deoxy-D-xylulose-5-phosphate synthase activity</t>
  </si>
  <si>
    <t>GO:0016114~terpenoid biosynthetic process</t>
  </si>
  <si>
    <t>rna-XM_028052137.1</t>
  </si>
  <si>
    <t>DEO72_LG8g993</t>
  </si>
  <si>
    <t>rna-XM_028058063.1</t>
  </si>
  <si>
    <t>Reversibly glycosylated polypeptide/UDP-arabinopyranose mutase</t>
  </si>
  <si>
    <t>DEO72_LG4g1093</t>
  </si>
  <si>
    <t>Amino sugar and nucleotide sugar metabolism [00520]; Glycosyltransferases [01003]</t>
  </si>
  <si>
    <t>GO:0016866~intramolecular transferase activity</t>
  </si>
  <si>
    <t>GO:0071669~plant-type cell wall organization or biogenesis</t>
  </si>
  <si>
    <t>rna-XM_028086760.1</t>
  </si>
  <si>
    <t>uncharacterized protein LOC106775310 isoform X2</t>
  </si>
  <si>
    <t>LOC106775310</t>
  </si>
  <si>
    <t>rna-XM_028074322.1</t>
  </si>
  <si>
    <t>U4/U6 small nuclear ribonucleoprotein PRP4</t>
  </si>
  <si>
    <t>DEO72_LG10g4073</t>
  </si>
  <si>
    <t>rna-XM_028050862.1</t>
  </si>
  <si>
    <t>DEO72_LG8g393</t>
  </si>
  <si>
    <t>rna-XM_028061639.1</t>
  </si>
  <si>
    <t>CISIN_1g019981mg</t>
  </si>
  <si>
    <t>GO:0016730~oxidoreductase activity, acting on iron-sulfur proteins as donors</t>
  </si>
  <si>
    <t>GO:0009773~photosynthetic electron transport in photosystem I</t>
  </si>
  <si>
    <t>GO:0009535~chloroplast thylakoid membrane;GO:0016021~integral component of membrane</t>
  </si>
  <si>
    <t>rna-XM_028068346.1</t>
  </si>
  <si>
    <t>Ferrochelatase (EC 4.99.1.1)</t>
  </si>
  <si>
    <t>DEO72_LG5g398</t>
  </si>
  <si>
    <t>PATHWAY: Porphyrin-containing compound metabolism; protoheme biosynthesis; protoheme from protoporphyrin-IX: step 1/1. {ECO:0000256|RuleBase:RU000607}.; Porphyrin and chlorophyll metabolism [00860]</t>
  </si>
  <si>
    <t>GO:0004325~ferrochelatase activity</t>
  </si>
  <si>
    <t>GO:0006783~heme biosynthetic process</t>
  </si>
  <si>
    <t>rna-XM_028084985.1</t>
  </si>
  <si>
    <t>Glycerophosphoryl diester phosphodiesterase</t>
  </si>
  <si>
    <t>DEO72_LG7g3084</t>
  </si>
  <si>
    <t>GO:0008081~phosphoric diester hydrolase activity</t>
  </si>
  <si>
    <t>rna-XM_028055349.1</t>
  </si>
  <si>
    <t>cysteine protease RD19A</t>
  </si>
  <si>
    <t>LOC106754659</t>
  </si>
  <si>
    <t>Peptidases and inhibitors [01002]; Plant-pathogen interaction [04626]</t>
  </si>
  <si>
    <t>rna-XM_028081231.1</t>
  </si>
  <si>
    <t>DEO72_LG9g1059</t>
  </si>
  <si>
    <t>rna-XM_028071574.1</t>
  </si>
  <si>
    <t>DEO72_LG10g4183</t>
  </si>
  <si>
    <t>rna-XM_028062791.1</t>
  </si>
  <si>
    <t>Na_H_Exchanger domain-containing protein</t>
  </si>
  <si>
    <t>LR48_Vigan01g289100</t>
  </si>
  <si>
    <t>rna-XM_028048491.1</t>
  </si>
  <si>
    <t>DEO72_LG11g645</t>
  </si>
  <si>
    <t>rna-XM_028068839.1</t>
  </si>
  <si>
    <t>Glutamine synthetase (EC 6.3.1.2)</t>
  </si>
  <si>
    <t>EUGRSUZ_J01606</t>
  </si>
  <si>
    <t>Arginine biosynthesis [00220]; Glyoxylate and dicarboxylate metabolism [00630]; Nitrogen metabolism [00910]; Alanine, aspartate and glutamate metabolism [00250]; Exosome [04147]</t>
  </si>
  <si>
    <t>GO:0004356~glutamate-ammonia ligase activity;GO:0005524~ATP binding</t>
  </si>
  <si>
    <t>GO:0006542~glutamine biosynthetic process</t>
  </si>
  <si>
    <t>rna-XM_028062267.1</t>
  </si>
  <si>
    <t>Centromere protein X</t>
  </si>
  <si>
    <t>DEO72_LG2g1314</t>
  </si>
  <si>
    <t>GO:0006281~DNA repair;GO:0051382~kinetochore assembly</t>
  </si>
  <si>
    <t>rna-XM_028063148.1</t>
  </si>
  <si>
    <t>DEO72_LG2g4924</t>
  </si>
  <si>
    <t>rna-XM_028067958.1</t>
  </si>
  <si>
    <t>Vigan.11G244000 VIGAN_11244000</t>
  </si>
  <si>
    <t>rna-XM_028060155.1</t>
  </si>
  <si>
    <t>Actin cross-linking</t>
  </si>
  <si>
    <t>DEO72_LG2g3030</t>
  </si>
  <si>
    <t>rna-XM_028048350.1</t>
  </si>
  <si>
    <t>DEO72_LG11g2879</t>
  </si>
  <si>
    <t>rna-XM_028076706.1</t>
  </si>
  <si>
    <t>DEO72_LG1g2014</t>
  </si>
  <si>
    <t>rna-XM_028051318.1</t>
  </si>
  <si>
    <t>DEO72_LG8g1031</t>
  </si>
  <si>
    <t>rna-XM_028059116.1</t>
  </si>
  <si>
    <t>DEO72_LG1g3318</t>
  </si>
  <si>
    <t>rna-XM_028073894.1</t>
  </si>
  <si>
    <t>DEO72_LG10g975</t>
  </si>
  <si>
    <t>rna-XM_028079724.1</t>
  </si>
  <si>
    <t>GRAM domain-containing protein</t>
  </si>
  <si>
    <t>DEO72_LG9g3781</t>
  </si>
  <si>
    <t>rna-XM_028085780.1</t>
  </si>
  <si>
    <t>DEO72_LG7g3049</t>
  </si>
  <si>
    <t>rna-XM_028081726.1</t>
  </si>
  <si>
    <t>rna-XM_028053539.1</t>
  </si>
  <si>
    <t>Thiamine thiazole synthase, chloroplastic (Thiazole biosynthetic enzyme) (EC 2.4.2.60)</t>
  </si>
  <si>
    <t>THI1 DEO72_LG3g1872</t>
  </si>
  <si>
    <t>GO:0005506~iron ion binding;GO:0016763~transferase activity, transferring pentosyl groups</t>
  </si>
  <si>
    <t>GO:0009228~thiamine biosynthetic process;GO:0052837~thiazole biosynthetic process</t>
  </si>
  <si>
    <t>GO:0005829~cytosol;GO:0009570~chloroplast stroma</t>
  </si>
  <si>
    <t>rna-XM_028047937.1</t>
  </si>
  <si>
    <t>rna-XM_028083326.1</t>
  </si>
  <si>
    <t>DEO72_LG7g929</t>
  </si>
  <si>
    <t>rna-XM_028083074.1</t>
  </si>
  <si>
    <t>DEO72_LG7g3254</t>
  </si>
  <si>
    <t>rna-XM_028073438.1</t>
  </si>
  <si>
    <t>DEO72_LG10g1185</t>
  </si>
  <si>
    <t>rna-XM_028059769.1</t>
  </si>
  <si>
    <t>Derlin</t>
  </si>
  <si>
    <t>LR48_Vigan11g088500</t>
  </si>
  <si>
    <t>rna-XM_028054196.1</t>
  </si>
  <si>
    <t>DEO72_LG3g2357</t>
  </si>
  <si>
    <t>rna-XM_028067962.1</t>
  </si>
  <si>
    <t>LR48_Vigan10g249400</t>
  </si>
  <si>
    <t>rna-XM_028074187.1</t>
  </si>
  <si>
    <t>DEO72_LG10g3464</t>
  </si>
  <si>
    <t>rna-XM_028046712.1</t>
  </si>
  <si>
    <t>DEO72_LG11g1387</t>
  </si>
  <si>
    <t>rna-XM_028054108.1</t>
  </si>
  <si>
    <t>rna-XM_028061371.1</t>
  </si>
  <si>
    <t>DEO72_LG2g302</t>
  </si>
  <si>
    <t>rna-XM_028054028.1</t>
  </si>
  <si>
    <t>DEO72_LG3g2412</t>
  </si>
  <si>
    <t>rna-XM_028052368.1</t>
  </si>
  <si>
    <t>DEO72_LG8g122</t>
  </si>
  <si>
    <t>rna-XM_028081609.1</t>
  </si>
  <si>
    <t>DEO72_LG9g3620</t>
  </si>
  <si>
    <t>rna-XM_028065841.1</t>
  </si>
  <si>
    <t>DEO72_LG2g2255</t>
  </si>
  <si>
    <t>GO:0009960~endosperm development;GO:0080113~regulation of seed growth</t>
  </si>
  <si>
    <t>rna-XM_028055665.1</t>
  </si>
  <si>
    <t>uncharacterized protein LOC101491436</t>
  </si>
  <si>
    <t>LOC101491436</t>
  </si>
  <si>
    <t>rna-XM_028068910.1</t>
  </si>
  <si>
    <t>Stage V sporulation protein K</t>
  </si>
  <si>
    <t>DEO72_LG5g158</t>
  </si>
  <si>
    <t>rna-XM_028047549.1</t>
  </si>
  <si>
    <t>DEO72_LG11g1887</t>
  </si>
  <si>
    <t>rna-XM_028059142.1</t>
  </si>
  <si>
    <t>Receptor-like serine/threonine-protein kinase (EC 2.7.11.1)</t>
  </si>
  <si>
    <t>LOC106777319</t>
  </si>
  <si>
    <t>GO:0004674~protein serine/threonine kinase activity;GO:0005524~ATP binding;GO:0030246~carbohydrate binding</t>
  </si>
  <si>
    <t>rna-XM_028061447.1</t>
  </si>
  <si>
    <t>DEO72_LG2g4617</t>
  </si>
  <si>
    <t>rna-XM_028073123.1</t>
  </si>
  <si>
    <t>Phosphate system cyclin PHO80</t>
  </si>
  <si>
    <t>DEO72_LG10g790</t>
  </si>
  <si>
    <t>GO:0019901~protein kinase binding</t>
  </si>
  <si>
    <t>GO:0000079~regulation of cyclin-dependent protein serine/threonine kinase activity</t>
  </si>
  <si>
    <t>rna-XM_028084113.1</t>
  </si>
  <si>
    <t>Metallophos domain-containing protein</t>
  </si>
  <si>
    <t>LR48_Vigan01g330200</t>
  </si>
  <si>
    <t>rna-XM_028075403.1</t>
  </si>
  <si>
    <t>DEO72_LG1g3166</t>
  </si>
  <si>
    <t>Tryptophan metabolism [00380]</t>
  </si>
  <si>
    <t>rna-XM_028047057.1</t>
  </si>
  <si>
    <t>DEO72_LG11g3644</t>
  </si>
  <si>
    <t>rna-XM_028080938.1</t>
  </si>
  <si>
    <t>DVH24_001997</t>
  </si>
  <si>
    <t>rna-XM_028086474.1</t>
  </si>
  <si>
    <t>DEO72_LG11g2506</t>
  </si>
  <si>
    <t>rna-XM_028052089.1</t>
  </si>
  <si>
    <t>Vigan.09G067400 VIGAN_09067400</t>
  </si>
  <si>
    <t>rna-XM_028064708.1</t>
  </si>
  <si>
    <t>GTP-binding protein YPTM2-like isoform X1</t>
  </si>
  <si>
    <t>LOC107922713</t>
  </si>
  <si>
    <t>Exosome [04147]; Membrane trafficking [04131]; GTP-binding proteins [04031]</t>
  </si>
  <si>
    <t>GO:0003924~GTPase activity;GO:0005525~GTP binding</t>
  </si>
  <si>
    <t>GO:0006886~intracellular protein transport;GO:0032482~Rab protein signal transduction</t>
  </si>
  <si>
    <t>rna-XM_028073020.1</t>
  </si>
  <si>
    <t>Malic enzyme</t>
  </si>
  <si>
    <t>DEO72_LG10g216</t>
  </si>
  <si>
    <t>Carbon fixation in photosynthetic organisms [00710]; Pyruvate metabolism [00620]</t>
  </si>
  <si>
    <t>GO:0004471~malate dehydrogenase (decarboxylating) (NAD+) activity;GO:0046872~metal ion binding;GO:0051287~NAD binding</t>
  </si>
  <si>
    <t>rna-XM_028066465.1</t>
  </si>
  <si>
    <t>B-cell receptor-associated protein 29/31</t>
  </si>
  <si>
    <t>DEO72_LG2g5715</t>
  </si>
  <si>
    <t>rna-XM_028077235.1</t>
  </si>
  <si>
    <t>rna-XM_028074767.1</t>
  </si>
  <si>
    <t>DEO72_LG6g2066</t>
  </si>
  <si>
    <t>rna-XM_028055115.1</t>
  </si>
  <si>
    <t>Epimerase domain-containing protein</t>
  </si>
  <si>
    <t>Vigan.06G172900 VIGAN_06172900</t>
  </si>
  <si>
    <t>rna-XM_028058751.1</t>
  </si>
  <si>
    <t>Transcription initiation factor IIE subunit beta</t>
  </si>
  <si>
    <t>DEO72_LG4g2612</t>
  </si>
  <si>
    <t>Basal transcription factors [03022]; Transcription machinery [03021]</t>
  </si>
  <si>
    <t>GO:0003677~DNA binding;GO:0003743~translation initiation factor activity</t>
  </si>
  <si>
    <t>GO:0006367~transcription initiation from RNA polymerase II promoter</t>
  </si>
  <si>
    <t>GO:0005673~transcription factor TFIIE complex</t>
  </si>
  <si>
    <t>rna-XM_028068740.1</t>
  </si>
  <si>
    <t>Guanine nucleotide-exchange factor</t>
  </si>
  <si>
    <t>DEO72_LG5g187</t>
  </si>
  <si>
    <t>GO:0005086~ARF guanyl-nucleotide exchange factor activity</t>
  </si>
  <si>
    <t>GO:0032012~regulation of ARF protein signal transduction</t>
  </si>
  <si>
    <t>rna-XM_028084400.1</t>
  </si>
  <si>
    <t>DEO72_LG6g2215</t>
  </si>
  <si>
    <t>rna-XM_028078127.1</t>
  </si>
  <si>
    <t>DEO72_LG9g3087</t>
  </si>
  <si>
    <t>rna-XM_028061656.1</t>
  </si>
  <si>
    <t>DEO72_LG2g4239 DEO72_LG2g4240</t>
  </si>
  <si>
    <t>rna-XM_028082088.1</t>
  </si>
  <si>
    <t>DEO72_LG9g1065</t>
  </si>
  <si>
    <t>rna-XM_028084940.1</t>
  </si>
  <si>
    <t>Vigan.04G390900 VIGAN_04390900</t>
  </si>
  <si>
    <t>rna-XM_028051723.1</t>
  </si>
  <si>
    <t>DEO72_LG8g1139</t>
  </si>
  <si>
    <t>rna-XM_028074019.1</t>
  </si>
  <si>
    <t>GLYMA_13G300400</t>
  </si>
  <si>
    <t>rna-XM_028074672.1</t>
  </si>
  <si>
    <t>DEO72_LG1g2720</t>
  </si>
  <si>
    <t>Ribosome biogenesis in eukaryotes [03008]; Ribosome biogenesis [03009]</t>
  </si>
  <si>
    <t>rna-XM_028052176.1</t>
  </si>
  <si>
    <t>DEO72_LG8g2699</t>
  </si>
  <si>
    <t>rna-XM_028060959.1</t>
  </si>
  <si>
    <t>DEO72_LG2g5474</t>
  </si>
  <si>
    <t>rna-XM_028052719.1</t>
  </si>
  <si>
    <t>Hsp70-interacting protein</t>
  </si>
  <si>
    <t>DEO72_LG8g2412</t>
  </si>
  <si>
    <t>rna-XM_028072993.1</t>
  </si>
  <si>
    <t>DEO72_LG10g3343</t>
  </si>
  <si>
    <t>rna-XM_028062115.1</t>
  </si>
  <si>
    <t>Curved DNA-binding protein</t>
  </si>
  <si>
    <t>DEO72_LG2g4433</t>
  </si>
  <si>
    <t>rna-XM_028073702.1</t>
  </si>
  <si>
    <t>DEO72_LG10g692</t>
  </si>
  <si>
    <t>rna-XM_028050203.1</t>
  </si>
  <si>
    <t>Putative RING-H2 finger protein ATL21A isoform H (EC 2.7.11.1)</t>
  </si>
  <si>
    <t>D0Y65_016995</t>
  </si>
  <si>
    <t>rna-XM_028061018.1</t>
  </si>
  <si>
    <t>DEO72_LG6g2998</t>
  </si>
  <si>
    <t>rna-XM_028084278.1</t>
  </si>
  <si>
    <t>Copia protein (Fragment)</t>
  </si>
  <si>
    <t>KK1_016711</t>
  </si>
  <si>
    <t>rna-XM_028085986.1</t>
  </si>
  <si>
    <t>DEO72_LG7g1912</t>
  </si>
  <si>
    <t>rna-XM_028045964.1</t>
  </si>
  <si>
    <t>Probable 6-phosphogluconolactonase</t>
  </si>
  <si>
    <t>DEO72_LG11g2532</t>
  </si>
  <si>
    <t>Pentose phosphate pathway [00030]</t>
  </si>
  <si>
    <t>GO:0017057~6-phosphogluconolactonase activity</t>
  </si>
  <si>
    <t>GO:0005975~carbohydrate metabolic process;GO:0006098~pentose-phosphate shunt</t>
  </si>
  <si>
    <t>rna-XM_028079680.1</t>
  </si>
  <si>
    <t>DEO72_LG9g368</t>
  </si>
  <si>
    <t>rna-XM_028056707.1</t>
  </si>
  <si>
    <t>DEO72_LG7g2</t>
  </si>
  <si>
    <t>mRNA surveillance pathway [03015]; Transcription machinery [03021]; Messenger RNA biogenesis [03019]</t>
  </si>
  <si>
    <t>rna-XM_028052039.1</t>
  </si>
  <si>
    <t>DEO72_LG8g192</t>
  </si>
  <si>
    <t>rna-XM_028075920.1</t>
  </si>
  <si>
    <t>DEO72_LG1g662</t>
  </si>
  <si>
    <t>rna-XM_028066002.1</t>
  </si>
  <si>
    <t>LR48_Vigan03g184500</t>
  </si>
  <si>
    <t>GO:0005509~calcium ion binding;GO:0022857~transmembrane transporter activity</t>
  </si>
  <si>
    <t>rna-XM_028066078.1</t>
  </si>
  <si>
    <t>LMBR1-like membrane protein</t>
  </si>
  <si>
    <t>DEO72_LG2g4481</t>
  </si>
  <si>
    <t>rna-XM_028048306.1</t>
  </si>
  <si>
    <t>DEO72_LG11g3479</t>
  </si>
  <si>
    <t>rna-XM_028083025.1</t>
  </si>
  <si>
    <t>Methyltransferase (EC 2.1.1.-)</t>
  </si>
  <si>
    <t>DEO72_LG7g33</t>
  </si>
  <si>
    <t>Steroid biosynthesis [00100]</t>
  </si>
  <si>
    <t>GO:0006694~steroid biosynthetic process;GO:0032259~methylation</t>
  </si>
  <si>
    <t>rna-XM_028083783.1</t>
  </si>
  <si>
    <t>DEO72_LG7g1589</t>
  </si>
  <si>
    <t>rna-XM_028077866.1</t>
  </si>
  <si>
    <t>MLO-like protein</t>
  </si>
  <si>
    <t>MLO DEO72_LG1g61</t>
  </si>
  <si>
    <t>G protein-coupled receptors [04030]</t>
  </si>
  <si>
    <t>GO:0006952~defense response;GO:0009607~response to biotic stimulus</t>
  </si>
  <si>
    <t>rna-XM_028057395.1</t>
  </si>
  <si>
    <t>LOC106761312</t>
  </si>
  <si>
    <t>rna-XM_028062094.1</t>
  </si>
  <si>
    <t>rna-XM_028049181.1</t>
  </si>
  <si>
    <t>LR48_Vigan07g224300</t>
  </si>
  <si>
    <t>rna-XM_028050831.1</t>
  </si>
  <si>
    <t>KK1_010469</t>
  </si>
  <si>
    <t>rna-XM_028068889.1</t>
  </si>
  <si>
    <t>pentatricopeptide repeat-containing protein At5g39680</t>
  </si>
  <si>
    <t>LOC111240486</t>
  </si>
  <si>
    <t>rna-XM_028075913.1</t>
  </si>
  <si>
    <t>rna-XM_028086157.1</t>
  </si>
  <si>
    <t>DEO72_LG11g1055</t>
  </si>
  <si>
    <t>rna-XM_028062624.1</t>
  </si>
  <si>
    <t>CYTH domain-containing protein</t>
  </si>
  <si>
    <t>LR48_Vigan01g269300</t>
  </si>
  <si>
    <t>Pyrimidine metabolism [00240]</t>
  </si>
  <si>
    <t>rna-XM_028065824.1</t>
  </si>
  <si>
    <t>DEO72_LG2g3771</t>
  </si>
  <si>
    <t>rna-XM_028074340.1</t>
  </si>
  <si>
    <t>DEO72_LG10g3269</t>
  </si>
  <si>
    <t>rna-XM_028084045.1</t>
  </si>
  <si>
    <t>Jasmonate O-methyltransferase</t>
  </si>
  <si>
    <t>DEO72_LG7g124</t>
  </si>
  <si>
    <t>rna-XM_028086599.1</t>
  </si>
  <si>
    <t>Vigan.02G066200 VIGAN_02066200</t>
  </si>
  <si>
    <t>rna-XM_028055335.1</t>
  </si>
  <si>
    <t>heat shock cognate 70 kDa protein 2</t>
  </si>
  <si>
    <t>LOC106756126</t>
  </si>
  <si>
    <t>rna-XM_028048646.1</t>
  </si>
  <si>
    <t>1-phosphatidylinositol phosphodiesterase</t>
  </si>
  <si>
    <t>DEO72_LG11g3913</t>
  </si>
  <si>
    <t>rna-XM_028048793.1</t>
  </si>
  <si>
    <t>DEO72_LG11g961</t>
  </si>
  <si>
    <t>rna-XM_028057294.1</t>
  </si>
  <si>
    <t>DEO72_LG4g2394</t>
  </si>
  <si>
    <t>rna-XM_028048188.1</t>
  </si>
  <si>
    <t>DEO72_LG11g1203</t>
  </si>
  <si>
    <t>rna-XM_028073181.1</t>
  </si>
  <si>
    <t>Starch synthase, chloroplastic/amyloplastic (EC 2.4.1.-)</t>
  </si>
  <si>
    <t>DEO72_LG10g3827</t>
  </si>
  <si>
    <t>PATHWAY: Glycan biosynthesis; starch biosynthesis. {ECO:0000256|RuleBase:RU361232}.; Glycosyltransferases [01003]; Starch and sucrose metabolism [00500]</t>
  </si>
  <si>
    <t>GO:0004373~glycogen (starch) synthase activity</t>
  </si>
  <si>
    <t>GO:0019252~starch biosynthetic process</t>
  </si>
  <si>
    <t>GO:0009501~amyloplast;GO:0009507~chloroplast</t>
  </si>
  <si>
    <t>rna-XM_028084029.1</t>
  </si>
  <si>
    <t>DEO72_LG7g1919</t>
  </si>
  <si>
    <t>rna-XM_028054577.1</t>
  </si>
  <si>
    <t>Death-associated protein kinase</t>
  </si>
  <si>
    <t>DEO72_LG3g46</t>
  </si>
  <si>
    <t>rna-XM_028071412.1</t>
  </si>
  <si>
    <t>Transcription factor TGA</t>
  </si>
  <si>
    <t>DEO72_LG10g1321</t>
  </si>
  <si>
    <t>rna-XM_028084735.1</t>
  </si>
  <si>
    <t>TanjilG_24033</t>
  </si>
  <si>
    <t>rna-XM_028061040.1</t>
  </si>
  <si>
    <t>Mannosyl-oligosaccharide alpha-1</t>
  </si>
  <si>
    <t>DEO72_LG2g506</t>
  </si>
  <si>
    <t>GO:0042578~phosphoric ester hydrolase activity</t>
  </si>
  <si>
    <t>rna-XM_028066852.1</t>
  </si>
  <si>
    <t>Chloride channel 7</t>
  </si>
  <si>
    <t>DEO72_LG6g1365</t>
  </si>
  <si>
    <t>Ion channels [04040]; Protein phosphatases and associated proteins [01009]</t>
  </si>
  <si>
    <t>GO:0005247~voltage-gated chloride channel activity</t>
  </si>
  <si>
    <t>rna-XM_028068014.1</t>
  </si>
  <si>
    <t>DEO72_LG5g625</t>
  </si>
  <si>
    <t>rna-XM_028063139.1</t>
  </si>
  <si>
    <t>Rab family</t>
  </si>
  <si>
    <t>DEO72_LG2g5034</t>
  </si>
  <si>
    <t>Endocytosis [04144]; Exosome [04147]; Membrane trafficking [04131]; GTP-binding proteins [04031]</t>
  </si>
  <si>
    <t>rna-XM_028051471.1</t>
  </si>
  <si>
    <t>DEO72_LG8g392</t>
  </si>
  <si>
    <t>Cytochrome P450 [00199]; Brassinosteroid biosynthesis [00905]</t>
  </si>
  <si>
    <t>rna-XM_028058404.1</t>
  </si>
  <si>
    <t>DEO72_LG6g2589</t>
  </si>
  <si>
    <t>rna-XM_028050984.1</t>
  </si>
  <si>
    <t>DEO72_LG8g1705</t>
  </si>
  <si>
    <t>rna-XM_028070413.1</t>
  </si>
  <si>
    <t>Bifunctional dihydroflavonol 4-reductase/flavanone 4-reductase</t>
  </si>
  <si>
    <t>DEO72_LG10g3413</t>
  </si>
  <si>
    <t>rna-XM_028052407.1</t>
  </si>
  <si>
    <t>uncharacterized protein LOC106760252</t>
  </si>
  <si>
    <t>LOC106760252</t>
  </si>
  <si>
    <t>rna-XM_028075728.1</t>
  </si>
  <si>
    <t>PHAVU_006G003900g</t>
  </si>
  <si>
    <t>rna-XM_028046237.1</t>
  </si>
  <si>
    <t>DEO72_LG11g1439</t>
  </si>
  <si>
    <t>GO:0003677~DNA binding;GO:0046872~metal ion binding</t>
  </si>
  <si>
    <t>rna-XM_028065338.1</t>
  </si>
  <si>
    <t>Ribonuclease H2 subunit C</t>
  </si>
  <si>
    <t>DEO72_LG2g798</t>
  </si>
  <si>
    <t>DNA replication [03030]; DNA replication proteins [03032]</t>
  </si>
  <si>
    <t>GO:0006401~RNA catabolic process</t>
  </si>
  <si>
    <t>rna-XM_028068550.1</t>
  </si>
  <si>
    <t>rna-XM_028084000.1</t>
  </si>
  <si>
    <t>M50B family peptidase</t>
  </si>
  <si>
    <t>DEO72_LG7g2618</t>
  </si>
  <si>
    <t>GO:0018024~histone-lysine N-methyltransferase activity</t>
  </si>
  <si>
    <t>rna-XM_028086354.1</t>
  </si>
  <si>
    <t>DEO72_LG11g3738</t>
  </si>
  <si>
    <t>rna-XM_028049366.1</t>
  </si>
  <si>
    <t>Vigan.02G170600 VIGAN_02170600</t>
  </si>
  <si>
    <t>rna-XM_028064743.1</t>
  </si>
  <si>
    <t>WRKY transcription factor 22</t>
  </si>
  <si>
    <t>DEO72_LG2g638</t>
  </si>
  <si>
    <t>rna-XM_028070941.1</t>
  </si>
  <si>
    <t>Ca2+:H+ antiporter</t>
  </si>
  <si>
    <t>DEO72_LG10g1248</t>
  </si>
  <si>
    <t>rna-XM_028080206.1</t>
  </si>
  <si>
    <t>DEO72_LG9g2784</t>
  </si>
  <si>
    <t>rna-XM_028080248.1</t>
  </si>
  <si>
    <t>DEO72_LG9g1661</t>
  </si>
  <si>
    <t>rna-XM_028068423.1</t>
  </si>
  <si>
    <t>BOLC2T07112H</t>
  </si>
  <si>
    <t>Phosphatidylinositol signaling system [04070]; Protein phosphatases and associated proteins [01009]; Chromosome and associated proteins [03036]; MAPK signaling pathway - plant [04016]; Membrane trafficking [04131]; Plant-pathogen interaction [04626]; Exosome [04147]</t>
  </si>
  <si>
    <t>GO:0019722~calcium-mediated signaling</t>
  </si>
  <si>
    <t>rna-XM_028083366.1</t>
  </si>
  <si>
    <t>DEO72_LG7g469</t>
  </si>
  <si>
    <t>rna-XM_028047065.1</t>
  </si>
  <si>
    <t>rna-XM_028057663.1</t>
  </si>
  <si>
    <t>UDP-glucose 6-dehydrogenase (EC 1.1.1.22)</t>
  </si>
  <si>
    <t>DEO72_LG4g1029</t>
  </si>
  <si>
    <t>Ascorbate and aldarate metabolism [00053]; Pentose and glucuronate interconversions [00040]; Amino sugar and nucleotide sugar metabolism [00520]</t>
  </si>
  <si>
    <t>GO:0003979~UDP-glucose 6-dehydrogenase activity;GO:0051287~NAD binding</t>
  </si>
  <si>
    <t>rna-XM_028061686.1</t>
  </si>
  <si>
    <t>DEO72_LG2g609</t>
  </si>
  <si>
    <t>rna-XM_028055584.1</t>
  </si>
  <si>
    <t>LR48_Vigan08g209000</t>
  </si>
  <si>
    <t>rna-XM_028053816.1</t>
  </si>
  <si>
    <t>DEO72_LG3g56</t>
  </si>
  <si>
    <t>rna-XM_028067107.1</t>
  </si>
  <si>
    <t>DEO72_LG6g1575</t>
  </si>
  <si>
    <t>rna-XM_028052708.1</t>
  </si>
  <si>
    <t>Manganese transport protein</t>
  </si>
  <si>
    <t>DEO72_LG8g173</t>
  </si>
  <si>
    <t>rna-XM_028051390.1</t>
  </si>
  <si>
    <t>RAB GTPase homolog 1A</t>
  </si>
  <si>
    <t>STAS_05066</t>
  </si>
  <si>
    <t>rna-XM_028072564.1</t>
  </si>
  <si>
    <t>uncharacterized protein LOC106758547</t>
  </si>
  <si>
    <t>LOC106758547</t>
  </si>
  <si>
    <t>rna-XM_028063973.1</t>
  </si>
  <si>
    <t>DEO72_LG6g1703</t>
  </si>
  <si>
    <t>rna-XM_028079358.1</t>
  </si>
  <si>
    <t>Pectate lyase (EC 4.2.2.2)</t>
  </si>
  <si>
    <t>Vigan.08G010600 VIGAN_08010600</t>
  </si>
  <si>
    <t>PATHWAY: Glycan metabolism; pectin degradation; 2-dehydro-3-deoxy-D-gluconate from pectin: step 2/5. {ECO:0000256|RuleBase:RU361123}.; Pentose and glucuronate interconversions [00040]</t>
  </si>
  <si>
    <t>GO:0030570~pectate lyase activity;GO:0046872~metal ion binding</t>
  </si>
  <si>
    <t>GO:0045490~pectin catabolic process</t>
  </si>
  <si>
    <t>rna-XM_028059166.1</t>
  </si>
  <si>
    <t>DEO72_LG4g1642</t>
  </si>
  <si>
    <t>rna-XM_028079011.1</t>
  </si>
  <si>
    <t>DEO72_LG9g2416</t>
  </si>
  <si>
    <t>rna-XM_028082634.1</t>
  </si>
  <si>
    <t>E3 ubiquitin-protein ligase Topor</t>
  </si>
  <si>
    <t>DEO72_LG9g2379</t>
  </si>
  <si>
    <t>rna-XM_028080143.1</t>
  </si>
  <si>
    <t>SWI/SNF-related matrix-associated actin-dependent regulator of chromatin subfamily A member 2/4</t>
  </si>
  <si>
    <t>DEO72_LG9g3395</t>
  </si>
  <si>
    <t>Chromosome and associated proteins [03036]; Transcription machinery [03021]</t>
  </si>
  <si>
    <t>GO:0005524~ATP binding;GO:0042393~histone binding</t>
  </si>
  <si>
    <t>rna-XM_028070648.1</t>
  </si>
  <si>
    <t>DEO72_LG6g3210</t>
  </si>
  <si>
    <t>rna-XM_028057163.1</t>
  </si>
  <si>
    <t>DEO72_LG4g2261</t>
  </si>
  <si>
    <t>rna-XM_028063174.1</t>
  </si>
  <si>
    <t>Senescence regulator S40</t>
  </si>
  <si>
    <t>DEO72_LG6g2793</t>
  </si>
  <si>
    <t>rna-XM_028054916.1</t>
  </si>
  <si>
    <t>DEO72_LG3g3204</t>
  </si>
  <si>
    <t>rna-XM_028069295.1</t>
  </si>
  <si>
    <t>DEO72_LG5g3370</t>
  </si>
  <si>
    <t>rna-XM_028062886.1</t>
  </si>
  <si>
    <t>Glutamate receptor</t>
  </si>
  <si>
    <t>DEO72_LG2g751</t>
  </si>
  <si>
    <t>GO:0015276~ligand-gated ion channel activity</t>
  </si>
  <si>
    <t>rna-XM_028071447.1</t>
  </si>
  <si>
    <t>Non-specific lipid-transfer protein</t>
  </si>
  <si>
    <t>DEO72_LG10g3251</t>
  </si>
  <si>
    <t>rna-XM_028048969.1</t>
  </si>
  <si>
    <t>J domain-containing protein</t>
  </si>
  <si>
    <t>DEO72_LG11g2278</t>
  </si>
  <si>
    <t>rna-XM_028049369.1</t>
  </si>
  <si>
    <t>Translation initiation factor IF-2</t>
  </si>
  <si>
    <t>DEO72_LG6g1304</t>
  </si>
  <si>
    <t>GO:0003743~translation initiation factor activity;GO:0003924~GTPase activity;GO:0005525~GTP binding</t>
  </si>
  <si>
    <t>rna-XM_028050142.1</t>
  </si>
  <si>
    <t>CCHC-type domain-containing protein</t>
  </si>
  <si>
    <t>Vigan.UMG171900 VIGAN_UM171900</t>
  </si>
  <si>
    <t>rna-XM_028046709.1</t>
  </si>
  <si>
    <t>Achaete-scute transcription factor-related</t>
  </si>
  <si>
    <t>DEO72_LG3g1163</t>
  </si>
  <si>
    <t>GO:0006357~regulation of transcription from RNA polymerase II promoter</t>
  </si>
  <si>
    <t>rna-XM_028062769.1</t>
  </si>
  <si>
    <t>DEO72_LG6g204</t>
  </si>
  <si>
    <t>rna-XM_028052444.1</t>
  </si>
  <si>
    <t>DEO72_LG8g1598</t>
  </si>
  <si>
    <t>rna-XM_028046329.1</t>
  </si>
  <si>
    <t>DEO72_LG11g3787</t>
  </si>
  <si>
    <t>rna-XM_028076279.1</t>
  </si>
  <si>
    <t>DEO72_LG1g846</t>
  </si>
  <si>
    <t>rna-XM_028083036.1</t>
  </si>
  <si>
    <t>DEO72_LG7g264</t>
  </si>
  <si>
    <t>rna-XM_028056037.1</t>
  </si>
  <si>
    <t>DEO72_LG3g3358</t>
  </si>
  <si>
    <t>rna-XM_028064584.1</t>
  </si>
  <si>
    <t>DEO72_LG2g2620</t>
  </si>
  <si>
    <t>rna-XM_028084216.1</t>
  </si>
  <si>
    <t>DEO72_LG7g648</t>
  </si>
  <si>
    <t>rna-XM_028057238.1</t>
  </si>
  <si>
    <t>DEO72_LG4g1115</t>
  </si>
  <si>
    <t>rna-XM_028063373.1</t>
  </si>
  <si>
    <t>DEO72_LG2g1101</t>
  </si>
  <si>
    <t>rna-XM_028053830.1</t>
  </si>
  <si>
    <t>DEO72_LG3g2734</t>
  </si>
  <si>
    <t>rna-XM_028060539.1</t>
  </si>
  <si>
    <t>DUF1084 domain-containing protein</t>
  </si>
  <si>
    <t>DEO72_LG2g4460</t>
  </si>
  <si>
    <t>rna-XM_028062844.1</t>
  </si>
  <si>
    <t>Vigan.01G425300 VIGAN_01425300</t>
  </si>
  <si>
    <t>rna-XM_028072645.1</t>
  </si>
  <si>
    <t>Ahy_A03g011316</t>
  </si>
  <si>
    <t>mRNA surveillance pathway [03015]; Spliceosome [03041]; Messenger RNA biogenesis [03019]; RNA transport [03013]; Spliceosome [03040]</t>
  </si>
  <si>
    <t>rna-XM_028058906.1</t>
  </si>
  <si>
    <t>DEO72_LG4g1377</t>
  </si>
  <si>
    <t>rna-XM_028073965.1</t>
  </si>
  <si>
    <t>DEO72_LG10g3235</t>
  </si>
  <si>
    <t>GO:0030171~voltage-gated proton channel activity</t>
  </si>
  <si>
    <t>rna-XM_028069944.1</t>
  </si>
  <si>
    <t>DEO72_LG10g690</t>
  </si>
  <si>
    <t>rna-XM_028082175.1</t>
  </si>
  <si>
    <t>Putative AC transposase</t>
  </si>
  <si>
    <t>KK1_030751</t>
  </si>
  <si>
    <t>rna-XM_028047008.1</t>
  </si>
  <si>
    <t>Glyceraldehyde-3-phosphate dehydrogenase C2</t>
  </si>
  <si>
    <t>CTI12_AA040190</t>
  </si>
  <si>
    <t>Carbon fixation in photosynthetic organisms [00710]; Exosome [04147]; Membrane trafficking [04131]; Glycolysis / Gluconeogenesis [00010]</t>
  </si>
  <si>
    <t>rna-XM_028075648.1</t>
  </si>
  <si>
    <t>DEO72_LG1g1113</t>
  </si>
  <si>
    <t>rna-XM_028075381.1</t>
  </si>
  <si>
    <t>DEO72_LG1g1144</t>
  </si>
  <si>
    <t>GO:0008536~Ran GTPase binding</t>
  </si>
  <si>
    <t>rna-XM_028070588.1</t>
  </si>
  <si>
    <t>Vigan.04G132900 VIGAN_04132900</t>
  </si>
  <si>
    <t>rna-XM_028065290.1</t>
  </si>
  <si>
    <t>Bifunctional riboflavin kinase/FMN phosphatase isoform B (EC 2.7.1.26)</t>
  </si>
  <si>
    <t>D0Y65_018334</t>
  </si>
  <si>
    <t>GO:0008531~riboflavin kinase activity;GO:0016787~hydrolase activity</t>
  </si>
  <si>
    <t>rna-XM_028072232.1</t>
  </si>
  <si>
    <t>DEO72_LG10g1577</t>
  </si>
  <si>
    <t>rna-XM_028080548.1</t>
  </si>
  <si>
    <t>Transposon Ty3-I Gag-Pol polyprotein</t>
  </si>
  <si>
    <t>KK1_029250</t>
  </si>
  <si>
    <t>rna-XM_028068953.1</t>
  </si>
  <si>
    <t>Prenyl protein peptidase</t>
  </si>
  <si>
    <t>DEO72_LG5g3377</t>
  </si>
  <si>
    <t>rna-XM_028051102.1</t>
  </si>
  <si>
    <t>Ribulose bisphosphate carboxylase/oxygenase activase 1, chloroplastic isoform B</t>
  </si>
  <si>
    <t>D0Y65_006315</t>
  </si>
  <si>
    <t>rna-XM_028070382.1</t>
  </si>
  <si>
    <t>DEO72_LG10g774</t>
  </si>
  <si>
    <t>rna-XM_028052531.1</t>
  </si>
  <si>
    <t>DEO72_LG8g124</t>
  </si>
  <si>
    <t>rna-XM_028054609.1</t>
  </si>
  <si>
    <t>DEO72_LG3g76</t>
  </si>
  <si>
    <t>rna-XM_028079603.1</t>
  </si>
  <si>
    <t>calmodulin-binding protein 60 G-like</t>
  </si>
  <si>
    <t>LOC111242324</t>
  </si>
  <si>
    <t>rna-XM_028054851.1</t>
  </si>
  <si>
    <t>DEO72_LG3g2851</t>
  </si>
  <si>
    <t>rna-XM_028061970.1</t>
  </si>
  <si>
    <t>nuclear transcription factor Y subunit B-3</t>
  </si>
  <si>
    <t>LOC106767330</t>
  </si>
  <si>
    <t>rna-XM_028063851.1</t>
  </si>
  <si>
    <t>RING-H2 finger protein ATL48</t>
  </si>
  <si>
    <t>D0Y65_011180</t>
  </si>
  <si>
    <t>rna-XM_028055090.1</t>
  </si>
  <si>
    <t>DEO72_LG3g2657</t>
  </si>
  <si>
    <t>rna-XM_028051594.1</t>
  </si>
  <si>
    <t>Chitin elicitor receptor kinase 1</t>
  </si>
  <si>
    <t>DEO72_LG4g1943</t>
  </si>
  <si>
    <t>rna-XM_028048340.1</t>
  </si>
  <si>
    <t>Elongation factor Tu</t>
  </si>
  <si>
    <t>DEO72_LG11g1397</t>
  </si>
  <si>
    <t>Plant-pathogen interaction [04626]; Mitochondrial biogenesis [03029]; Exosome [04147]; Translation factors [03012]</t>
  </si>
  <si>
    <t>rna-XM_028062786.1</t>
  </si>
  <si>
    <t>4-coumarate--CoA ligase</t>
  </si>
  <si>
    <t>DEO72_LG2g718</t>
  </si>
  <si>
    <t>Ubiquinone and other terpenoid-quinone biosynthesis [00130]; Phenylpropanoid biosynthesis [00940]</t>
  </si>
  <si>
    <t>rna-XM_028085573.1</t>
  </si>
  <si>
    <t>rna-XM_028070656.1</t>
  </si>
  <si>
    <t>DEO72_LG10g3199</t>
  </si>
  <si>
    <t>rna-XM_028076281.1</t>
  </si>
  <si>
    <t>Acetolactate synthase (EC 2.2.1.6)</t>
  </si>
  <si>
    <t>DEO72_LG1g361</t>
  </si>
  <si>
    <t>PATHWAY: Amino-acid biosynthesis; L-isoleucine biosynthesis; L-isoleucine from 2-oxobutanoate: step 1/4. {ECO:0000256|RuleBase:RU003591}.; PATHWAY: Amino-acid biosynthesis; L-valine biosynthesis; L-valine from pyruvate: step 1/4. {ECO:0000256|RuleBase:RU003591}.; Valine, leucine and isoleucine biosynthesis [00290]; C5-Branched dibasic acid metabolism [00660]; Butanoate metabolism [00650]; Pantothenate and CoA biosynthesis [00770]</t>
  </si>
  <si>
    <t>GO:0000287~magnesium ion binding;GO:0003984~acetolactate synthase activity;GO:0030976~thiamine pyrophosphate binding;GO:0050660~flavin adenine dinucleotide binding</t>
  </si>
  <si>
    <t>GO:0009097~isoleucine biosynthetic process;GO:0009099~valine biosynthetic process</t>
  </si>
  <si>
    <t>rna-XM_028073493.1</t>
  </si>
  <si>
    <t>Vigan.04G168300 VIGAN_04168300</t>
  </si>
  <si>
    <t>rna-XM_028068124.1</t>
  </si>
  <si>
    <t>Vigan.11G056800 VIGAN_11056800</t>
  </si>
  <si>
    <t>rna-XM_028070882.1</t>
  </si>
  <si>
    <t>RAV-like factor</t>
  </si>
  <si>
    <t>DEO72_LG10g2872</t>
  </si>
  <si>
    <t>rna-XM_028046037.1</t>
  </si>
  <si>
    <t>Large subunit ribosomal protein L7e</t>
  </si>
  <si>
    <t>DEO72_LG11g485</t>
  </si>
  <si>
    <t>Ribosome [03011]; Ribosome [03010]</t>
  </si>
  <si>
    <t>GO:0000463~maturation of LSU-rRNA from tricistronic rRNA transcript (SSU-rRNA, 5.8S rRNA, LSU-rRNA)</t>
  </si>
  <si>
    <t>GO:0022625~cytosolic large ribosomal subunit</t>
  </si>
  <si>
    <t>rna-XM_028080621.1</t>
  </si>
  <si>
    <t>Vacuolar sodium hydrogen exchanger (Fragment)</t>
  </si>
  <si>
    <t>NHX1</t>
  </si>
  <si>
    <t>rna-XM_028047992.1</t>
  </si>
  <si>
    <t>DEO72_LG11g3022</t>
  </si>
  <si>
    <t>rna-XM_028065318.1</t>
  </si>
  <si>
    <t>DEO72_LG6g3045</t>
  </si>
  <si>
    <t>rna-XM_028080299.1</t>
  </si>
  <si>
    <t>DEO72_LG9g2259</t>
  </si>
  <si>
    <t>GO:0047216~inositol 3-alpha-galactosyltransferase activity</t>
  </si>
  <si>
    <t>GO:0006012~galactose metabolic process</t>
  </si>
  <si>
    <t>rna-XM_028050641.1</t>
  </si>
  <si>
    <t>Regulatory protein SWI5</t>
  </si>
  <si>
    <t>DEO72_LG6g2618</t>
  </si>
  <si>
    <t>GO:0003676~nucleic acid binding;GO:0003700~sequence-specific DNA binding transcription factor activity;GO:0046872~metal ion binding</t>
  </si>
  <si>
    <t>rna-XM_028057619.1</t>
  </si>
  <si>
    <t>DEO72_LG6g3123</t>
  </si>
  <si>
    <t>rna-XM_028076360.1</t>
  </si>
  <si>
    <t>DEO72_LG1g32</t>
  </si>
  <si>
    <t>rna-XM_028065780.1</t>
  </si>
  <si>
    <t>DEO72_LG6g2765</t>
  </si>
  <si>
    <t>rna-XM_028080029.1</t>
  </si>
  <si>
    <t>DEO72_LG9g3149</t>
  </si>
  <si>
    <t>rna-XM_028059168.1</t>
  </si>
  <si>
    <t>DEO72_LG4g1250</t>
  </si>
  <si>
    <t>rna-XM_028063482.1</t>
  </si>
  <si>
    <t>SUF system FeS cluster assembly</t>
  </si>
  <si>
    <t>DEO72_LG2g897</t>
  </si>
  <si>
    <t>rna-XM_028054088.1</t>
  </si>
  <si>
    <t>DEO72_LG3g3598</t>
  </si>
  <si>
    <t>rna-XM_028052553.1</t>
  </si>
  <si>
    <t>NADPH-dependent aldo-keto reductase, chloroplastic</t>
  </si>
  <si>
    <t>LOC106774371</t>
  </si>
  <si>
    <t>Glycolysis / Gluconeogenesis [00010]; Pentose and glucuronate interconversions [00040]; Exosome [04147]; Glycerolipid metabolism [00561]</t>
  </si>
  <si>
    <t>rna-XM_028069629.1</t>
  </si>
  <si>
    <t>Usp domain-containing protein</t>
  </si>
  <si>
    <t>GSCOC_T00039387001</t>
  </si>
  <si>
    <t>rna-XM_028051495.1</t>
  </si>
  <si>
    <t>Glycosyl transferase</t>
  </si>
  <si>
    <t>DEO72_LG3g2646</t>
  </si>
  <si>
    <t>rna-XM_028085017.1</t>
  </si>
  <si>
    <t>Chlorophyllide a oxygenase</t>
  </si>
  <si>
    <t>DEO72_LG7g785</t>
  </si>
  <si>
    <t>GO:0005506~iron ion binding;GO:0010277~chlorophyllide a oxygenase [overall] activity;GO:0051537~2 iron, 2 sulfur cluster binding</t>
  </si>
  <si>
    <t>rna-XM_028073576.1</t>
  </si>
  <si>
    <t>Peptidylprolyl isomerase (EC 5.2.1.8)</t>
  </si>
  <si>
    <t>LR48_Vigan03g118600</t>
  </si>
  <si>
    <t>rna-XM_028077047.1</t>
  </si>
  <si>
    <t>DEO72_LG1g1980</t>
  </si>
  <si>
    <t>rna-XM_028079229.1</t>
  </si>
  <si>
    <t>Hemopexin-like repeat</t>
  </si>
  <si>
    <t>DEO72_LG9g53</t>
  </si>
  <si>
    <t>rna-XM_028085159.1</t>
  </si>
  <si>
    <t>LR48_Vigan07g050900</t>
  </si>
  <si>
    <t>Ubiquitin mediated proteolysis [04120]; Circadian rhythm - plant [04712]; Ubiquitin system [04121]</t>
  </si>
  <si>
    <t>rna-XM_028063186.1</t>
  </si>
  <si>
    <t>Omega-6 fatty acid desaturase</t>
  </si>
  <si>
    <t>DEO72_LG2g834</t>
  </si>
  <si>
    <t>rna-XM_028079490.1</t>
  </si>
  <si>
    <t>DEO72_LG9g2057</t>
  </si>
  <si>
    <t>rna-XM_028063951.1</t>
  </si>
  <si>
    <t>Glycogenin glucosyltransferase</t>
  </si>
  <si>
    <t>DEO72_LG2g1615</t>
  </si>
  <si>
    <t>rna-XM_028077651.1</t>
  </si>
  <si>
    <t>F-type H+-transporting ATPase subunit gamma</t>
  </si>
  <si>
    <t>DEO72_LG1g1936</t>
  </si>
  <si>
    <t>Oxidative phosphorylation [00190]; Photosynthesis [00195]; Photosynthesis proteins [00194]</t>
  </si>
  <si>
    <t>GO:0046933~proton-transporting ATP synthase activity, rotational mechanism</t>
  </si>
  <si>
    <t>GO:0015986~ATP synthesis coupled proton transport</t>
  </si>
  <si>
    <t>GO:0045261~proton-transporting ATP synthase complex, catalytic core F(1)</t>
  </si>
  <si>
    <t>rna-XM_028051976.1</t>
  </si>
  <si>
    <t>DEO72_LG8g608</t>
  </si>
  <si>
    <t>rna-XM_028053910.1</t>
  </si>
  <si>
    <t>DnaJ homolog subfamily A member 3</t>
  </si>
  <si>
    <t>L484_021353</t>
  </si>
  <si>
    <t>GO:0005506~iron ion binding;GO:0009055~electron carrier activity</t>
  </si>
  <si>
    <t>rna-XM_028062464.1</t>
  </si>
  <si>
    <t>Ferrous-iron efflux pump FieF</t>
  </si>
  <si>
    <t>DEO72_LG6g894</t>
  </si>
  <si>
    <t>rna-XM_028063652.1</t>
  </si>
  <si>
    <t>LR48_Vigan01g055800</t>
  </si>
  <si>
    <t>rna-XM_028065189.1</t>
  </si>
  <si>
    <t>Ferredoxin-nitrite reductase</t>
  </si>
  <si>
    <t>DEO72_LG2g3565</t>
  </si>
  <si>
    <t>GO:0016491~oxidoreductase activity;GO:0020037~heme binding;GO:0051536~iron-sulfur cluster binding</t>
  </si>
  <si>
    <t>rna-XM_028057263.1</t>
  </si>
  <si>
    <t>DEO72_LG6g2825 DEO72_LG6g2826</t>
  </si>
  <si>
    <t>rna-XM_028065718.1</t>
  </si>
  <si>
    <t>DEO72_LG2g4834</t>
  </si>
  <si>
    <t>rna-XM_028074964.1</t>
  </si>
  <si>
    <t>Vigan.05G162100 VIGAN_05162100</t>
  </si>
  <si>
    <t>rna-XM_028067994.1</t>
  </si>
  <si>
    <t>DEO72_LG5g2847</t>
  </si>
  <si>
    <t>rna-XM_028074932.1</t>
  </si>
  <si>
    <t>VITISV_024862</t>
  </si>
  <si>
    <t>rna-XM_028064628.1</t>
  </si>
  <si>
    <t>DEO72_LG6g1890</t>
  </si>
  <si>
    <t>rna-XM_028075054.1</t>
  </si>
  <si>
    <t>Proline transporter 1 isoform C</t>
  </si>
  <si>
    <t>D0Y65_047371</t>
  </si>
  <si>
    <t>rna-XM_028064945.1</t>
  </si>
  <si>
    <t>Strictosidine synthase</t>
  </si>
  <si>
    <t>DEO72_LG6g1723</t>
  </si>
  <si>
    <t>GO:0016844~strictosidine synthase activity</t>
  </si>
  <si>
    <t>rna-XM_028054344.1</t>
  </si>
  <si>
    <t>rna-XM_028084593.1</t>
  </si>
  <si>
    <t>DEO72_LG7g3220</t>
  </si>
  <si>
    <t>rna-XM_028074453.1</t>
  </si>
  <si>
    <t>Translation initiation factor 1</t>
  </si>
  <si>
    <t>DEO72_LG1g1943</t>
  </si>
  <si>
    <t>RNA transport [03013]; Translation factors [03012]</t>
  </si>
  <si>
    <t>rna-XM_028072624.1</t>
  </si>
  <si>
    <t>DEO72_LG10g4015</t>
  </si>
  <si>
    <t>rna-XM_028064097.1</t>
  </si>
  <si>
    <t>DEO72_LG2g5410</t>
  </si>
  <si>
    <t>rna-XM_028051497.1</t>
  </si>
  <si>
    <t>Retrovirus-related Pol polyprotein from transposon TNT 1-94 (EC 3.1.13.-)</t>
  </si>
  <si>
    <t>AXF42_Ash010082</t>
  </si>
  <si>
    <t>rna-XM_028070479.1</t>
  </si>
  <si>
    <t>calcium-dependent protein kinase 32</t>
  </si>
  <si>
    <t>LOC106757712</t>
  </si>
  <si>
    <t>GO:0004672~protein kinase activity;GO:0005509~calcium ion binding;GO:0005524~ATP binding</t>
  </si>
  <si>
    <t>rna-XM_028071254.1</t>
  </si>
  <si>
    <t>Kelch-like protein 18</t>
  </si>
  <si>
    <t>DEO72_LG10g3302</t>
  </si>
  <si>
    <t>rna-XM_028048668.1</t>
  </si>
  <si>
    <t>Vigan.02G255100 VIGAN_02255100</t>
  </si>
  <si>
    <t>rna-XM_028066659.1</t>
  </si>
  <si>
    <t>DEO72_LG5g720</t>
  </si>
  <si>
    <t>rna-XM_028064111.1</t>
  </si>
  <si>
    <t>Aminomethyltransferase (EC 2.1.2.10) (Glycine cleavage system T protein)</t>
  </si>
  <si>
    <t>DEO72_LG2g67</t>
  </si>
  <si>
    <t>Glyoxylate and dicarboxylate metabolism [00630]; One carbon pool by folate [00670]; Glycine, serine and threonine metabolism [00260]</t>
  </si>
  <si>
    <t>GO:0004047~aminomethyltransferase activity;GO:0008483~transaminase activity</t>
  </si>
  <si>
    <t>GO:0006546~glycine catabolic process;GO:0032259~methylation</t>
  </si>
  <si>
    <t>rna-XM_028052680.1</t>
  </si>
  <si>
    <t>DEO72_LG8g73</t>
  </si>
  <si>
    <t>rna-XM_028086598.1</t>
  </si>
  <si>
    <t>DEO72_LG11g2928</t>
  </si>
  <si>
    <t>rna-XM_028062544.1</t>
  </si>
  <si>
    <t>Phospholipid-transporting ATPase (EC 7.6.2.1)</t>
  </si>
  <si>
    <t>DEO72_LG2g1078</t>
  </si>
  <si>
    <t>GO:0000287~magnesium ion binding;GO:0005524~ATP binding</t>
  </si>
  <si>
    <t>GO:0015914~phospholipid transport</t>
  </si>
  <si>
    <t>rna-XM_028063218.1</t>
  </si>
  <si>
    <t>DEO72_LG2g4489</t>
  </si>
  <si>
    <t>rna-XM_028070526.1</t>
  </si>
  <si>
    <t>Protein phosphatase 2</t>
  </si>
  <si>
    <t>DEO72_LG8g2086</t>
  </si>
  <si>
    <t>rna-XM_028066333.1</t>
  </si>
  <si>
    <t>Mitogen-activated protein kinase kinase kinase</t>
  </si>
  <si>
    <t>DEO72_LG11g2635 DEO72_LG2g1954</t>
  </si>
  <si>
    <t>rna-XM_028082256.1</t>
  </si>
  <si>
    <t>DEO72_LG9g275</t>
  </si>
  <si>
    <t>rna-XM_028084793.1</t>
  </si>
  <si>
    <t>DEO72_LG7g285</t>
  </si>
  <si>
    <t>rna-XM_028064104.1</t>
  </si>
  <si>
    <t>DEO72_LG2g5778</t>
  </si>
  <si>
    <t>GO:0004812~aminoacyl-tRNA ligase activity;GO:0005524~ATP binding</t>
  </si>
  <si>
    <t>rna-XM_028081059.1</t>
  </si>
  <si>
    <t>DEO72_LG9g2980</t>
  </si>
  <si>
    <t>rna-XM_028059767.1</t>
  </si>
  <si>
    <t>MYND-type domain-containing protein</t>
  </si>
  <si>
    <t>DEO72_LG11g87</t>
  </si>
  <si>
    <t>rna-XM_028073558.1</t>
  </si>
  <si>
    <t>Nucleosome-remodeling factor subunit BPTF</t>
  </si>
  <si>
    <t>DEO72_LG10g630</t>
  </si>
  <si>
    <t>rna-XM_028066538.1</t>
  </si>
  <si>
    <t>DEO72_LG5g3064</t>
  </si>
  <si>
    <t>rna-XM_028056488.1</t>
  </si>
  <si>
    <t>SMI1_KNR4 domain-containing protein</t>
  </si>
  <si>
    <t>DEO72_LG4g2408</t>
  </si>
  <si>
    <t>rna-XM_028082232.1</t>
  </si>
  <si>
    <t>DEO72_LG9g881</t>
  </si>
  <si>
    <t>rna-XM_028086286.1</t>
  </si>
  <si>
    <t>Hydroquinone glucosyltransferase</t>
  </si>
  <si>
    <t>DEO72_LG11g648</t>
  </si>
  <si>
    <t>rna-XM_028064639.1</t>
  </si>
  <si>
    <t>LR48_Vigan818s001100</t>
  </si>
  <si>
    <t>Phosphonate and phosphinate metabolism [00440]; Glycerophospholipid metabolism [00564]</t>
  </si>
  <si>
    <t>rna-XM_028070480.1</t>
  </si>
  <si>
    <t>DEO72_LG10g1090</t>
  </si>
  <si>
    <t>rna-XM_028062679.1</t>
  </si>
  <si>
    <t>DEO72_LG6g1715</t>
  </si>
  <si>
    <t>rna-XM_028067132.1</t>
  </si>
  <si>
    <t>LRR receptor-like serine/threonine-protein kinase GSO2</t>
  </si>
  <si>
    <t>LOC106762121</t>
  </si>
  <si>
    <t>rna-XM_028086518.1</t>
  </si>
  <si>
    <t>CMP/dCMP-type deaminase domain-containing protein</t>
  </si>
  <si>
    <t>Ahy_A09g044307</t>
  </si>
  <si>
    <t>rna-XM_028045905.1</t>
  </si>
  <si>
    <t>U3 small nucleolar RNA-associated protein 4</t>
  </si>
  <si>
    <t>DEO72_LG11g1686</t>
  </si>
  <si>
    <t>GO:0016846~carbon-sulfur lyase activity</t>
  </si>
  <si>
    <t>rna-XM_028058915.1</t>
  </si>
  <si>
    <t>DEO72_LG4g2205</t>
  </si>
  <si>
    <t>rna-XM_028066076.1</t>
  </si>
  <si>
    <t>Glutamyl-tRNA reductase (EC 1.2.1.70)</t>
  </si>
  <si>
    <t>DEO72_LG2g4564</t>
  </si>
  <si>
    <t>PATHWAY: Porphyrin-containing compound metabolism; protoporphyrin-IX biosynthesis; 5-aminolevulinate from L-glutamyl-tRNA(Glu): step 1/2. {ECO:0000256|RuleBase:RU000584}.; Porphyrin and chlorophyll metabolism [00860]</t>
  </si>
  <si>
    <t>GO:0008883~glutamyl-tRNA reductase activity;GO:0050661~NADP binding</t>
  </si>
  <si>
    <t>GO:0006782~protoporphyrinogen IX biosynthetic process</t>
  </si>
  <si>
    <t>rna-XM_028063930.1</t>
  </si>
  <si>
    <t>DEO72_LG2g3031</t>
  </si>
  <si>
    <t>rna-XM_028081305.1</t>
  </si>
  <si>
    <t>Large subunit ribosomal protein L14e</t>
  </si>
  <si>
    <t>DEO72_LG7g260</t>
  </si>
  <si>
    <t>GO:0003723~RNA binding;GO:0003735~structural constituent of ribosome</t>
  </si>
  <si>
    <t>rna-XM_028057145.1</t>
  </si>
  <si>
    <t>DEO72_LG4g2742</t>
  </si>
  <si>
    <t>GO:0005506~iron ion binding</t>
  </si>
  <si>
    <t>rna-XM_028059076.1</t>
  </si>
  <si>
    <t>DEO72_LG4g2336</t>
  </si>
  <si>
    <t>Tryptophan metabolism [00380]; Cytochrome P450 [00199]</t>
  </si>
  <si>
    <t>rna-XM_028073730.1</t>
  </si>
  <si>
    <t>DEO72_LG10g948</t>
  </si>
  <si>
    <t>rna-XM_028086719.1</t>
  </si>
  <si>
    <t>Mechanosensitive ion channel protein</t>
  </si>
  <si>
    <t>DEO72_LG11g548</t>
  </si>
  <si>
    <t>rna-XM_028077116.1</t>
  </si>
  <si>
    <t>Histidine-containing phosphotransfer peotein</t>
  </si>
  <si>
    <t>DEO72_LG1g1337</t>
  </si>
  <si>
    <t>rna-XM_028053134.1</t>
  </si>
  <si>
    <t>DEO72_LG3g3474</t>
  </si>
  <si>
    <t>rna-XM_028049543.1</t>
  </si>
  <si>
    <t>DEO72_LG11g3335</t>
  </si>
  <si>
    <t>rna-XM_028067479.1</t>
  </si>
  <si>
    <t>rna-XM_028073979.1</t>
  </si>
  <si>
    <t>DEO72_LG10g2795</t>
  </si>
  <si>
    <t>rna-XM_028056389.1</t>
  </si>
  <si>
    <t>DEO72_LG6g412</t>
  </si>
  <si>
    <t>rna-XM_028046275.1</t>
  </si>
  <si>
    <t>DEO72_LG11g2508</t>
  </si>
  <si>
    <t>rna-XM_028061493.1</t>
  </si>
  <si>
    <t>Triosephosphate isomerase</t>
  </si>
  <si>
    <t>DEO72_LG6g2669</t>
  </si>
  <si>
    <t>GO:0004807~triose-phosphate isomerase activity</t>
  </si>
  <si>
    <t>rna-XM_028071271.1</t>
  </si>
  <si>
    <t>Regulatory factor</t>
  </si>
  <si>
    <t>DEO72_LG10g1760</t>
  </si>
  <si>
    <t>rna-XM_028080939.1</t>
  </si>
  <si>
    <t>DEO72_LG6g553</t>
  </si>
  <si>
    <t>rna-XM_028085595.1</t>
  </si>
  <si>
    <t>DEO72_LG7g626</t>
  </si>
  <si>
    <t>rna-XM_028074293.1</t>
  </si>
  <si>
    <t>Heparan-alpha-glucosaminide N-acetyltransferase</t>
  </si>
  <si>
    <t>DEO72_LG10g4217</t>
  </si>
  <si>
    <t>Glycosaminoglycan degradation [00531]</t>
  </si>
  <si>
    <t>rna-XM_028071301.1</t>
  </si>
  <si>
    <t>Bile acid:Na+ symporter</t>
  </si>
  <si>
    <t>DEO72_LG10g2609</t>
  </si>
  <si>
    <t>rna-XM_028084269.1</t>
  </si>
  <si>
    <t>GDP-L-galactose phosphorylase</t>
  </si>
  <si>
    <t>DEO72_LG7g3040</t>
  </si>
  <si>
    <t>Ascorbate and aldarate metabolism [00053]</t>
  </si>
  <si>
    <t>GO:0080048~GDP-D-glucose phosphorylase activity</t>
  </si>
  <si>
    <t>rna-XM_028046427.1</t>
  </si>
  <si>
    <t>Alpha-mannosidase</t>
  </si>
  <si>
    <t>DEO72_LG6g783</t>
  </si>
  <si>
    <t>rna-XM_028048611.1</t>
  </si>
  <si>
    <t>DEO72_LG11g2589</t>
  </si>
  <si>
    <t>rna-XM_028083944.1</t>
  </si>
  <si>
    <t>DEO72_LG7g3224</t>
  </si>
  <si>
    <t>rna-XM_028084971.1</t>
  </si>
  <si>
    <t>DEO72_LG7g2937</t>
  </si>
  <si>
    <t>rna-XM_028054668.1</t>
  </si>
  <si>
    <t>Copia-type polyprotein</t>
  </si>
  <si>
    <t>rna-XM_028055004.1</t>
  </si>
  <si>
    <t>alpha,alpha-trehalose-phosphate synthase [UDP-forming] 1</t>
  </si>
  <si>
    <t>LOC106756262</t>
  </si>
  <si>
    <t>GO:0003825~alpha,alpha-trehalose-phosphate synthase (UDP-forming) activity</t>
  </si>
  <si>
    <t>GO:0005992~trehalose biosynthetic process</t>
  </si>
  <si>
    <t>rna-XM_028077158.1</t>
  </si>
  <si>
    <t>DEO72_LG1g857</t>
  </si>
  <si>
    <t>rna-XM_028077558.1</t>
  </si>
  <si>
    <t>DEO72_LG1g31</t>
  </si>
  <si>
    <t>rna-XM_028058012.1</t>
  </si>
  <si>
    <t>LR48_Vigan10g226800</t>
  </si>
  <si>
    <t>rna-XM_028071629.1</t>
  </si>
  <si>
    <t>DEO72_LG10g827</t>
  </si>
  <si>
    <t>rna-XM_028060616.1</t>
  </si>
  <si>
    <t>MACPF domain-containing protein At1g14780</t>
  </si>
  <si>
    <t>LOC106769240</t>
  </si>
  <si>
    <t>rna-XM_028060372.1</t>
  </si>
  <si>
    <t>DEO72_LG6g3143</t>
  </si>
  <si>
    <t>rna-XM_028081793.1</t>
  </si>
  <si>
    <t>C4-hydroxylase</t>
  </si>
  <si>
    <t>DEO72_LG9g3059</t>
  </si>
  <si>
    <t>Sphingolipid metabolism [00600]</t>
  </si>
  <si>
    <t>GO:0005506~iron ion binding;GO:0016491~oxidoreductase activity</t>
  </si>
  <si>
    <t>GO:0008610~lipid biosynthetic process</t>
  </si>
  <si>
    <t>rna-XM_028051626.1</t>
  </si>
  <si>
    <t>LR48_Vigan11g000800</t>
  </si>
  <si>
    <t>rna-XM_028079919.1</t>
  </si>
  <si>
    <t>PanWU01x14_288960</t>
  </si>
  <si>
    <t>rna-XM_028079816.1</t>
  </si>
  <si>
    <t>DEO72_LG9g3694</t>
  </si>
  <si>
    <t>Biosynthesis of unsaturated fatty acids [01040]; Lipid biosynthesis proteins [01004]</t>
  </si>
  <si>
    <t>rna-XM_028077059.1</t>
  </si>
  <si>
    <t>DEO72_LG1g1875</t>
  </si>
  <si>
    <t>rna-XM_028078233.1</t>
  </si>
  <si>
    <t>F-box protein 22</t>
  </si>
  <si>
    <t>DEO72_LG9g2570</t>
  </si>
  <si>
    <t>rna-XM_028055119.1</t>
  </si>
  <si>
    <t>ESCRT-I complex</t>
  </si>
  <si>
    <t>DEO72_LG3g3329</t>
  </si>
  <si>
    <t>Membrane trafficking [04131]; Endocytosis [04144]; Exosome [04147]</t>
  </si>
  <si>
    <t>GO:0006464~cellular protein modification process;GO:0015031~protein transport</t>
  </si>
  <si>
    <t>rna-XM_028074496.1</t>
  </si>
  <si>
    <t>L195_g010323</t>
  </si>
  <si>
    <t>rna-XM_028084422.1</t>
  </si>
  <si>
    <t>DEO72_LG7g592 DEO72_LG7g593</t>
  </si>
  <si>
    <t>rna-XM_028062252.1</t>
  </si>
  <si>
    <t>Vigan.01G394300 VIGAN_01394300</t>
  </si>
  <si>
    <t>rna-XM_028086915.1</t>
  </si>
  <si>
    <t>Dual specificity phosphatase</t>
  </si>
  <si>
    <t>DEO72_LG11g2350</t>
  </si>
  <si>
    <t>GO:0008138~protein tyrosine/serine/threonine phosphatase activity</t>
  </si>
  <si>
    <t>rna-XM_028081211.1</t>
  </si>
  <si>
    <t>DEO72_LG9g751</t>
  </si>
  <si>
    <t>rna-XM_028056080.1</t>
  </si>
  <si>
    <t>DEO72_LG3g2285</t>
  </si>
  <si>
    <t>rna-XM_028076710.1</t>
  </si>
  <si>
    <t>Transmembrane protein TqsA-like</t>
  </si>
  <si>
    <t>DEO72_LG1g1759</t>
  </si>
  <si>
    <t>rna-XM_028082653.1</t>
  </si>
  <si>
    <t>DEO72_LG9g3107</t>
  </si>
  <si>
    <t>rna-XM_028083940.1</t>
  </si>
  <si>
    <t>DEO72_LG7g2314</t>
  </si>
  <si>
    <t>rna-XM_028084591.1</t>
  </si>
  <si>
    <t>DEO72_LG7g3222</t>
  </si>
  <si>
    <t>GO:0016021~integral component of membrane;GO:0030117~membrane coat</t>
  </si>
  <si>
    <t>rna-XM_028049598.1</t>
  </si>
  <si>
    <t>DEO72_LG11g415</t>
  </si>
  <si>
    <t>rna-XM_028046225.1</t>
  </si>
  <si>
    <t>Glycosyltransferase AER61</t>
  </si>
  <si>
    <t>DEO72_LG6g2109</t>
  </si>
  <si>
    <t>rna-XM_028078670.1</t>
  </si>
  <si>
    <t>Beta-carotene hydroxylase</t>
  </si>
  <si>
    <t>DEO72_LG9g3179 DEO72_LG9g3180</t>
  </si>
  <si>
    <t>rna-XM_028053331.1</t>
  </si>
  <si>
    <t>BAH domain-containing protein</t>
  </si>
  <si>
    <t>DEO72_LG4g1254</t>
  </si>
  <si>
    <t>GO:0003682~chromatin binding;GO:0046872~metal ion binding</t>
  </si>
  <si>
    <t>rna-XM_028075452.1</t>
  </si>
  <si>
    <t>Cell cycle checkpoint control protein RAD9A</t>
  </si>
  <si>
    <t>DEO72_LG1g1395</t>
  </si>
  <si>
    <t>GO:0000077~DNA damage checkpoint;GO:0006281~DNA repair</t>
  </si>
  <si>
    <t>GO:0030896~checkpoint clamp complex</t>
  </si>
  <si>
    <t>rna-XM_028064288.1</t>
  </si>
  <si>
    <t>polyubiquitin-A isoform X3</t>
  </si>
  <si>
    <t>LOC106768184</t>
  </si>
  <si>
    <t>rna-XM_028069482.1</t>
  </si>
  <si>
    <t>rna-XM_028070632.1</t>
  </si>
  <si>
    <t>C2845_PM01G11250</t>
  </si>
  <si>
    <t>rna-XM_028050594.1</t>
  </si>
  <si>
    <t>DEO72_LG8g391</t>
  </si>
  <si>
    <t>PATHWAY: Lipid metabolism; oxylipin biosynthesis. {ECO:0000256|RuleBase:RU003975}.; alpha-Linolenic acid metabolism [00592]; Linoleic acid metabolism [00591]</t>
  </si>
  <si>
    <t>rna-XM_028085570.1</t>
  </si>
  <si>
    <t>DEO72_LG6g2858</t>
  </si>
  <si>
    <t>rna-XM_028077458.1</t>
  </si>
  <si>
    <t>DEO72_LG1g2329</t>
  </si>
  <si>
    <t>rna-XM_028055873.1</t>
  </si>
  <si>
    <t>Superoxide dismutase [Cu-Zn], chloroplastic-like</t>
  </si>
  <si>
    <t>EPI10_033275</t>
  </si>
  <si>
    <t>rna-XM_028057217.1</t>
  </si>
  <si>
    <t>DEO72_LG4g1476</t>
  </si>
  <si>
    <t>rna-XM_028072339.1</t>
  </si>
  <si>
    <t>DEO72_LG10g384</t>
  </si>
  <si>
    <t>rna-XM_028060484.1</t>
  </si>
  <si>
    <t>DEO72_LG2g330</t>
  </si>
  <si>
    <t>GO:0004722~protein serine/threonine phosphatase activity;GO:0016301~kinase activity</t>
  </si>
  <si>
    <t>rna-XM_028053261.1</t>
  </si>
  <si>
    <t>Protein transport protein Sec61 subunit beta</t>
  </si>
  <si>
    <t>DEO72_LG3g2792</t>
  </si>
  <si>
    <t>Phagosome [04145]; Protein processing in endoplasmic reticulum [04141]; Protein export [03060]; Secretion system [02044]</t>
  </si>
  <si>
    <t>GO:0005784~Sec61 translocon complex;GO:0016021~integral component of membrane</t>
  </si>
  <si>
    <t>rna-XM_028046574.1</t>
  </si>
  <si>
    <t>DEO72_LG11g3687</t>
  </si>
  <si>
    <t>rna-XM_028056417.1</t>
  </si>
  <si>
    <t>Galactose oxidase</t>
  </si>
  <si>
    <t>DEO72_LG4g1884</t>
  </si>
  <si>
    <t>rna-XM_028077434.1</t>
  </si>
  <si>
    <t>Vigan.05G030600 VIGAN_05030600</t>
  </si>
  <si>
    <t>rna-XM_028053824.1</t>
  </si>
  <si>
    <t>DEO72_LG3g373</t>
  </si>
  <si>
    <t>rna-XM_028047643.1</t>
  </si>
  <si>
    <t>DEO72_LG11g951</t>
  </si>
  <si>
    <t>rna-XM_028080999.1</t>
  </si>
  <si>
    <t>DEO72_LG9g696</t>
  </si>
  <si>
    <t>rna-XM_028079636.1</t>
  </si>
  <si>
    <t>GLTP domain-containing protein</t>
  </si>
  <si>
    <t>DEO72_LG9g3661</t>
  </si>
  <si>
    <t>rna-XM_028057040.1</t>
  </si>
  <si>
    <t>RING-CH-type domain-containing protein</t>
  </si>
  <si>
    <t>PHAVU_001G212400g</t>
  </si>
  <si>
    <t>rna-XM_028084599.1</t>
  </si>
  <si>
    <t>OPC-8:0 CoA ligase 1</t>
  </si>
  <si>
    <t>DEO72_LG7g42</t>
  </si>
  <si>
    <t>rna-XM_028060766.1</t>
  </si>
  <si>
    <t>DEO72_LG6g2946</t>
  </si>
  <si>
    <t>rna-XM_028066684.1</t>
  </si>
  <si>
    <t>uncharacterized protein LOC106757537</t>
  </si>
  <si>
    <t>LOC106757537</t>
  </si>
  <si>
    <t>rna-XM_028070208.1</t>
  </si>
  <si>
    <t>DEO72_LG10g3613</t>
  </si>
  <si>
    <t>Transcription factors [03000]; MAPK signaling pathway - plant [04016]; Plant-pathogen interaction [04626]</t>
  </si>
  <si>
    <t>rna-XM_028086194.1</t>
  </si>
  <si>
    <t>DEO72_LG7g180</t>
  </si>
  <si>
    <t>rna-XM_028066264.1</t>
  </si>
  <si>
    <t>DEO72_LG2g4549</t>
  </si>
  <si>
    <t>rna-XM_028059902.1</t>
  </si>
  <si>
    <t>DEO72_LG6g2225</t>
  </si>
  <si>
    <t>rna-XM_028053026.1</t>
  </si>
  <si>
    <t>DEO72_LG3g2239</t>
  </si>
  <si>
    <t>rna-XM_028074876.1</t>
  </si>
  <si>
    <t>SNARE associated Golgi protein</t>
  </si>
  <si>
    <t>DEO72_LG1g915</t>
  </si>
  <si>
    <t>rna-XM_028078512.1</t>
  </si>
  <si>
    <t>ABA/WDS induced protein</t>
  </si>
  <si>
    <t>DEO72_LG9g3120 DEO72_LG9g3121 DEO72_LG9g3122</t>
  </si>
  <si>
    <t>rna-XM_028055503.1</t>
  </si>
  <si>
    <t>DEO72_LG3g2935</t>
  </si>
  <si>
    <t>rna-XM_028057370.1</t>
  </si>
  <si>
    <t>DEO72_LG4g1930</t>
  </si>
  <si>
    <t>rna-XM_028046835.1</t>
  </si>
  <si>
    <t>START domain-containing protein</t>
  </si>
  <si>
    <t>DEO72_LG11g808</t>
  </si>
  <si>
    <t>rna-XM_028071517.1</t>
  </si>
  <si>
    <t>DEO72_LG10g681</t>
  </si>
  <si>
    <t>rna-XM_028060241.1</t>
  </si>
  <si>
    <t>LR48_Vigan01g189900</t>
  </si>
  <si>
    <t>rna-XM_028058868.1</t>
  </si>
  <si>
    <t>Heat shock protein DnaJ</t>
  </si>
  <si>
    <t>DEO72_LG11g86 DEO72_LG4g1269</t>
  </si>
  <si>
    <t>rna-XM_028056052.1</t>
  </si>
  <si>
    <t>Uncharacterized conserved protein UCP031043</t>
  </si>
  <si>
    <t>DEO72_LG3g2873</t>
  </si>
  <si>
    <t>rna-XM_028049015.1</t>
  </si>
  <si>
    <t>Succinate dehydrogenase [ubiquinone] iron-sulfur subunit, mitochondrial (EC 1.3.5.1)</t>
  </si>
  <si>
    <t>DEO72_LG4g2721</t>
  </si>
  <si>
    <t>PATHWAY: Carbohydrate metabolism; tricarboxylic acid cycle; fumarate from succinate (eukaryal route): step 1/1. {ECO:0000256|RuleBase:RU361237}.; Oxidative phosphorylation [00190]; Citrate cycle (TCA cycle) [00020]</t>
  </si>
  <si>
    <t>GO:0008177~succinate dehydrogenase (ubiquinone) activity;GO:0009055~electron carrier activity;GO:0046872~metal ion binding;GO:0051537~2 iron, 2 sulfur cluster binding;GO:0051538~3 iron, 4 sulfur cluster binding;GO:0051539~4 iron, 4 sulfur cluster binding</t>
  </si>
  <si>
    <t>GO:0006099~tricarboxylic acid cycle</t>
  </si>
  <si>
    <t>GO:0005743~mitochondrial inner membrane</t>
  </si>
  <si>
    <t>rna-XM_028069154.1</t>
  </si>
  <si>
    <t>Cofactor assembly of complex C subunit B</t>
  </si>
  <si>
    <t>DEO72_LG5g2129</t>
  </si>
  <si>
    <t>rna-XM_028077668.1</t>
  </si>
  <si>
    <t>rna-XM_028058053.1</t>
  </si>
  <si>
    <t>Magnesium chelatase subunit H</t>
  </si>
  <si>
    <t>DEO72_LG6g2133</t>
  </si>
  <si>
    <t>GO:0016851~magnesium chelatase activity</t>
  </si>
  <si>
    <t>GO:0015995~chlorophyll biosynthetic process</t>
  </si>
  <si>
    <t>rna-XM_028069238.1</t>
  </si>
  <si>
    <t>Chloride channel protein</t>
  </si>
  <si>
    <t>DEO72_LG5g1028</t>
  </si>
  <si>
    <t>rna-XM_028046906.1</t>
  </si>
  <si>
    <t>DEO72_LG11g3751</t>
  </si>
  <si>
    <t>rna-XM_028067783.1</t>
  </si>
  <si>
    <t>KK1_037587</t>
  </si>
  <si>
    <t>rna-XM_028048784.1</t>
  </si>
  <si>
    <t>DEO72_LG11g2833</t>
  </si>
  <si>
    <t>rna-XM_028085545.1</t>
  </si>
  <si>
    <t>Vigan.03G056100 VIGAN_03056100</t>
  </si>
  <si>
    <t>rna-XM_028047788.1</t>
  </si>
  <si>
    <t>DEO72_LG11g790</t>
  </si>
  <si>
    <t>rna-XM_028076003.1</t>
  </si>
  <si>
    <t>uncharacterized protein LOC106773250</t>
  </si>
  <si>
    <t>LOC106773250</t>
  </si>
  <si>
    <t>GO:0003676~nucleic acid binding;GO:0004190~aspartic-type endopeptidase activity;GO:0008270~zinc ion binding</t>
  </si>
  <si>
    <t>rna-XM_028062668.1</t>
  </si>
  <si>
    <t>DEO72_LG6g257</t>
  </si>
  <si>
    <t>rna-XM_028053256.1</t>
  </si>
  <si>
    <t>DEO72_LG4g1498</t>
  </si>
  <si>
    <t>rna-XM_028053774.1</t>
  </si>
  <si>
    <t>DEO72_LG3g3183</t>
  </si>
  <si>
    <t>GO:0003735~structural constituent of ribosome;GO:0008270~zinc ion binding</t>
  </si>
  <si>
    <t>rna-XM_028056519.1</t>
  </si>
  <si>
    <t>Cytochrome b6 (Fragment)</t>
  </si>
  <si>
    <t>petB</t>
  </si>
  <si>
    <t>rna-XM_028067516.1</t>
  </si>
  <si>
    <t>DEO72_LG5g2610</t>
  </si>
  <si>
    <t>rna-XM_028075377.1</t>
  </si>
  <si>
    <t>DEO72_LG1g1584</t>
  </si>
  <si>
    <t>rna-XM_028062608.1</t>
  </si>
  <si>
    <t>DEO72_LG2g1786</t>
  </si>
  <si>
    <t>rna-XM_028079327.1</t>
  </si>
  <si>
    <t>DEO72_LG6g1854</t>
  </si>
  <si>
    <t>rna-XM_028079258.1</t>
  </si>
  <si>
    <t>PHD-type domain-containing protein</t>
  </si>
  <si>
    <t>Vigan.08G209100 VIGAN_08209100</t>
  </si>
  <si>
    <t>rna-XM_028064624.1</t>
  </si>
  <si>
    <t>DEO72_LG2g5826</t>
  </si>
  <si>
    <t>rna-XM_028051311.1</t>
  </si>
  <si>
    <t>F0562_015196</t>
  </si>
  <si>
    <t>rna-XM_028069684.1</t>
  </si>
  <si>
    <t>DEO72_LG5g613</t>
  </si>
  <si>
    <t>rna-XM_028073202.1</t>
  </si>
  <si>
    <t>Nucleosome assembly protein 1-like 1</t>
  </si>
  <si>
    <t>DEO72_LG10g283</t>
  </si>
  <si>
    <t>rna-XM_028071336.1</t>
  </si>
  <si>
    <t>DEO72_LG10g1034</t>
  </si>
  <si>
    <t>rna-XM_028061586.1</t>
  </si>
  <si>
    <t>Pathogenesis-related protein 1</t>
  </si>
  <si>
    <t>DEO72_LG2g735</t>
  </si>
  <si>
    <t>rna-XM_028051499.1</t>
  </si>
  <si>
    <t>DEO72_LG8g361</t>
  </si>
  <si>
    <t>rna-XM_028046185.1</t>
  </si>
  <si>
    <t>DEO72_LG6g3035</t>
  </si>
  <si>
    <t>rna-XM_028070492.1</t>
  </si>
  <si>
    <t>DEO72_LG10g3890</t>
  </si>
  <si>
    <t>rna-XM_028058147.1</t>
  </si>
  <si>
    <t>Vigan.10G248000 VIGAN_10248000</t>
  </si>
  <si>
    <t>GO:0003723~RNA binding;GO:0003735~structural constituent of ribosome;GO:0008270~zinc ion binding</t>
  </si>
  <si>
    <t>GO:0015935~small ribosomal subunit</t>
  </si>
  <si>
    <t>rna-XM_028046392.1</t>
  </si>
  <si>
    <t>DEO72_LG11g3317</t>
  </si>
  <si>
    <t>rna-XM_028049126.1</t>
  </si>
  <si>
    <t>DEO72_LG11g3029</t>
  </si>
  <si>
    <t>rna-XM_028047128.1</t>
  </si>
  <si>
    <t>ubiquitin-conjugating enzyme E2 10-like</t>
  </si>
  <si>
    <t>LOC103699143</t>
  </si>
  <si>
    <t>Ubiquitin mediated proteolysis [04120]; Ubiquitin system [04121]; Protein processing in endoplasmic reticulum [04141]</t>
  </si>
  <si>
    <t>GO:0005524~ATP binding;GO:0061631~ubiquitin conjugating enzyme activity</t>
  </si>
  <si>
    <t>rna-XM_028068937.1</t>
  </si>
  <si>
    <t>DEO72_LG5g1912</t>
  </si>
  <si>
    <t>rna-XM_028055561.1</t>
  </si>
  <si>
    <t>Tyrosine aminotransferase</t>
  </si>
  <si>
    <t>DEO72_LG3g1118</t>
  </si>
  <si>
    <t>Tyrosine metabolism [00350]; Tropane, piperidine and pyridine alkaloid biosynthesis [00960]; Phenylalanine metabolism [00360]; Cysteine and methionine metabolism [00270]; Isoquinoline alkaloid biosynthesis [00950]; Ubiquinone and other terpenoid-quinone biosynthesis [00130]; Phenylalanine, tyrosine and tryptophan biosynthesis [00400]; Amino acid related enzymes [01007]</t>
  </si>
  <si>
    <t>GO:0006520~cellular amino acid metabolic process;GO:0009058~biosynthetic process</t>
  </si>
  <si>
    <t>rna-XM_028055742.1</t>
  </si>
  <si>
    <t>Casbene synthase</t>
  </si>
  <si>
    <t>DEO72_LG5g2090</t>
  </si>
  <si>
    <t>rna-XM_028078680.1</t>
  </si>
  <si>
    <t>Uncharacterized protein family</t>
  </si>
  <si>
    <t>DEO72_LG9g3514</t>
  </si>
  <si>
    <t>rna-XM_028084987.1</t>
  </si>
  <si>
    <t>DEO72_LG7g3276</t>
  </si>
  <si>
    <t>rna-XM_028069284.1</t>
  </si>
  <si>
    <t>Ribonuclease T2</t>
  </si>
  <si>
    <t>DEO72_LG5g2073</t>
  </si>
  <si>
    <t>Transfer RNA biogenesis [03016]</t>
  </si>
  <si>
    <t>GO:0003723~RNA binding;GO:0033897~ribonuclease T2 activity</t>
  </si>
  <si>
    <t>rna-XM_028047528.1</t>
  </si>
  <si>
    <t>Rubredoxin-like domain-containing protein</t>
  </si>
  <si>
    <t>DEO72_LG11g2000</t>
  </si>
  <si>
    <t>rna-XM_028060681.1</t>
  </si>
  <si>
    <t>Crooked neck</t>
  </si>
  <si>
    <t>DEO72_LG2g390</t>
  </si>
  <si>
    <t>GO:0006396~RNA processing</t>
  </si>
  <si>
    <t>rna-XM_028045899.1</t>
  </si>
  <si>
    <t>DnaJ-like protein subfamily B member 11</t>
  </si>
  <si>
    <t>DEO72_LG6g2992</t>
  </si>
  <si>
    <t>Protein processing in endoplasmic reticulum [04141]; Chaperones and folding catalysts [03110]</t>
  </si>
  <si>
    <t>rna-XM_028046811.1</t>
  </si>
  <si>
    <t>DEO72_LG11g2657</t>
  </si>
  <si>
    <t>rna-XM_028075767.1</t>
  </si>
  <si>
    <t>Barwin</t>
  </si>
  <si>
    <t>DEO72_LG1g1259</t>
  </si>
  <si>
    <t>GO:0042742~defense response to bacterium;GO:0050832~defense response to fungus</t>
  </si>
  <si>
    <t>rna-XM_028081701.1</t>
  </si>
  <si>
    <t>DEO72_LG6g2910</t>
  </si>
  <si>
    <t>rna-XM_028070839.1</t>
  </si>
  <si>
    <t>Vigan.07G010800 VIGAN_07010800</t>
  </si>
  <si>
    <t>rna-XM_028075971.1</t>
  </si>
  <si>
    <t>DEO72_LG1g663</t>
  </si>
  <si>
    <t>rna-XM_028047319.1</t>
  </si>
  <si>
    <t>Cysteine peptidase</t>
  </si>
  <si>
    <t>DEO72_LG11g3662</t>
  </si>
  <si>
    <t>rna-XM_028072869.1</t>
  </si>
  <si>
    <t>UV excision repair protein RAD23</t>
  </si>
  <si>
    <t>DEO72_LG10g24</t>
  </si>
  <si>
    <t>DNA repair and recombination proteins [03400]; Proteasome [03051]; Nucleotide excision repair [03420]; Protein processing in endoplasmic reticulum [04141]</t>
  </si>
  <si>
    <t>GO:0003684~damaged DNA binding</t>
  </si>
  <si>
    <t>GO:0006289~nucleotide-excision repair;GO:0043161~proteasome-mediated ubiquitin-dependent protein catabolic process</t>
  </si>
  <si>
    <t>rna-XM_028065236.1</t>
  </si>
  <si>
    <t>Glutamine-dependent NAD(+) synthetase (EC 6.3.5.1) (NAD(+) synthase [glutamine-hydrolyzing])</t>
  </si>
  <si>
    <t>DEO72_LG2g5518</t>
  </si>
  <si>
    <t>PATHWAY: Cofactor biosynthesis; NAD(+) biosynthesis; NAD(+) from deamido-NAD(+) (L-Gln route): step 1/1. {ECO:0000256|PIRNR:PIRNR006630}.; Nicotinate and nicotinamide metabolism [00760]</t>
  </si>
  <si>
    <t>GO:0003952~NAD+ synthase (glutamine-hydrolyzing) activity;GO:0004359~glutaminase activity;GO:0005524~ATP binding</t>
  </si>
  <si>
    <t>GO:0009435~NAD biosynthetic process</t>
  </si>
  <si>
    <t>rna-XM_028085272.1</t>
  </si>
  <si>
    <t>DEO72_LG6g2289</t>
  </si>
  <si>
    <t>rna-XM_028072541.1</t>
  </si>
  <si>
    <t>DEO72_LG10g565</t>
  </si>
  <si>
    <t>rna-XM_028055157.1</t>
  </si>
  <si>
    <t>Phosphatidylinositol-3</t>
  </si>
  <si>
    <t>DEO72_LG10g3870</t>
  </si>
  <si>
    <t>Protein phosphatases and associated proteins [01009]; Inositol phosphate metabolism [00562]; Phosphatidylinositol signaling system [04070]</t>
  </si>
  <si>
    <t>GO:0004725~protein tyrosine phosphatase activity;GO:0008138~protein tyrosine/serine/threonine phosphatase activity</t>
  </si>
  <si>
    <t>rna-XM_028086455.1</t>
  </si>
  <si>
    <t>DEO72_LG11g2729</t>
  </si>
  <si>
    <t>rna-XM_028047418.1</t>
  </si>
  <si>
    <t>DEO72_LG6g2949</t>
  </si>
  <si>
    <t>rna-XM_028062990.1</t>
  </si>
  <si>
    <t>DEO72_LG2g5373</t>
  </si>
  <si>
    <t>rna-XM_028077216.1</t>
  </si>
  <si>
    <t>DEO72_LG1g1641</t>
  </si>
  <si>
    <t>rna-XM_028054807.1</t>
  </si>
  <si>
    <t>Squalene synthase (Fragment)</t>
  </si>
  <si>
    <t>Steroid biosynthesis [00100]; Prenyltransferases [01006]; Sesquiterpenoid and triterpenoid biosynthesis [00909]</t>
  </si>
  <si>
    <t>rna-XM_028074367.1</t>
  </si>
  <si>
    <t>DEO72_LG10g59</t>
  </si>
  <si>
    <t>rna-XM_028058997.1</t>
  </si>
  <si>
    <t>Putative cytochrome c oxidase subunit 6b-like</t>
  </si>
  <si>
    <t>D0Y65_028922</t>
  </si>
  <si>
    <t>rna-XM_028063335.1</t>
  </si>
  <si>
    <t>DEO72_LG2g1789</t>
  </si>
  <si>
    <t>rna-XM_028058503.1</t>
  </si>
  <si>
    <t>DEO72_LG4g2164</t>
  </si>
  <si>
    <t>rna-XM_028051294.1</t>
  </si>
  <si>
    <t>Putative hydrolase/acyltransferase (Alpha/beta hydrolase superfamily) (EC 3.8.1.5)</t>
  </si>
  <si>
    <t>CDL12_25983</t>
  </si>
  <si>
    <t>GO:0016746~transferase activity, transferring acyl groups;GO:0018786~haloalkane dehalogenase activity</t>
  </si>
  <si>
    <t>rna-XM_028084195.1</t>
  </si>
  <si>
    <t>Phosphoinositide phospholipase C (EC 3.1.4.11)</t>
  </si>
  <si>
    <t>DEO72_LG7g2629</t>
  </si>
  <si>
    <t>Inositol phosphate metabolism [00562]; AGE-RAGE signaling pathway in diabetic complications [04933]; Phosphatidylinositol signaling system [04070]; Membrane trafficking [04131]</t>
  </si>
  <si>
    <t>GO:0004435~phosphatidylinositol phospholipase C activity</t>
  </si>
  <si>
    <t>GO:0016042~lipid catabolic process;GO:0035556~intracellular signal transduction</t>
  </si>
  <si>
    <t>rna-XM_028076653.1</t>
  </si>
  <si>
    <t>Putative ATP-citrate synthase</t>
  </si>
  <si>
    <t>TRIUR3_29296</t>
  </si>
  <si>
    <t>Exosome [04147]; Citrate cycle (TCA cycle) [00020]</t>
  </si>
  <si>
    <t>GO:0046912~transferase activity, transferring acyl groups, acyl groups converted into alkyl on transfer</t>
  </si>
  <si>
    <t>rna-XM_028086147.1</t>
  </si>
  <si>
    <t>Abscisic acid receptor PYR/PYL family</t>
  </si>
  <si>
    <t>DEO72_LG7g388</t>
  </si>
  <si>
    <t>rna-XM_028084934.1</t>
  </si>
  <si>
    <t>DEO72_LG7g1047</t>
  </si>
  <si>
    <t>rna-XM_028064025.1</t>
  </si>
  <si>
    <t>DEO72_LG6g2723</t>
  </si>
  <si>
    <t>rna-XM_028062497.1</t>
  </si>
  <si>
    <t>Spatacsin</t>
  </si>
  <si>
    <t>DEO72_LG2g5126</t>
  </si>
  <si>
    <t>rna-XM_028083323.1</t>
  </si>
  <si>
    <t>DEO72_LG7g3200</t>
  </si>
  <si>
    <t>rna-XM_028058337.1</t>
  </si>
  <si>
    <t>DEO72_LG4g2201</t>
  </si>
  <si>
    <t>rna-XM_028072899.1</t>
  </si>
  <si>
    <t>Kelch-type beta propeller</t>
  </si>
  <si>
    <t>DEO72_LG10g2851</t>
  </si>
  <si>
    <t>rna-XM_028050425.1</t>
  </si>
  <si>
    <t>DEO72_LG8g1962</t>
  </si>
  <si>
    <t>rna-XM_028055579.1</t>
  </si>
  <si>
    <t>CUMW_178350</t>
  </si>
  <si>
    <t>rna-XM_028070849.1</t>
  </si>
  <si>
    <t>FSH1 domain-containing protein</t>
  </si>
  <si>
    <t>GLYMA_03G004300</t>
  </si>
  <si>
    <t>rna-XM_028071050.1</t>
  </si>
  <si>
    <t>DEO72_LG10g4056</t>
  </si>
  <si>
    <t>Transcription machinery [03021]; Protein phosphatases and associated proteins [01009]</t>
  </si>
  <si>
    <t>GO:0008420~CTD phosphatase activity</t>
  </si>
  <si>
    <t>GO:0070940~dephosphorylation of RNA polymerase II C-terminal domain</t>
  </si>
  <si>
    <t>rna-XM_028048608.1</t>
  </si>
  <si>
    <t>DEO72_LG11g3168</t>
  </si>
  <si>
    <t>rna-XM_028049530.1</t>
  </si>
  <si>
    <t>DEO72_LG6g501</t>
  </si>
  <si>
    <t>rna-XM_028058490.1</t>
  </si>
  <si>
    <t>Thioredoxin reductase (EC 1.8.1.9)</t>
  </si>
  <si>
    <t>DEO72_LG4g2195</t>
  </si>
  <si>
    <t>Selenocompound metabolism [00450]</t>
  </si>
  <si>
    <t>GO:0004791~thioredoxin-disulfide reductase activity</t>
  </si>
  <si>
    <t>GO:0019430~removal of superoxide radicals</t>
  </si>
  <si>
    <t>rna-XM_028054856.1</t>
  </si>
  <si>
    <t>Vigan.06G033800 VIGAN_06033800</t>
  </si>
  <si>
    <t>rna-XM_028081360.1</t>
  </si>
  <si>
    <t>ATP-dependent Clp protease ATP-binding subunit ClpX</t>
  </si>
  <si>
    <t>DEO72_LG9g2565</t>
  </si>
  <si>
    <t>GO:0005524~ATP binding;GO:0008233~peptidase activity;GO:0051082~unfolded protein binding</t>
  </si>
  <si>
    <t>rna-XM_028066473.1</t>
  </si>
  <si>
    <t>Tetratricopeptide repeat</t>
  </si>
  <si>
    <t>DEO72_LG2g4106</t>
  </si>
  <si>
    <t>rna-XM_028047522.1</t>
  </si>
  <si>
    <t>DEO72_LG4g807</t>
  </si>
  <si>
    <t>rna-XM_028072376.1</t>
  </si>
  <si>
    <t>Rab11 family-interacting protein 1/2/5</t>
  </si>
  <si>
    <t>DEO72_LG10g1786</t>
  </si>
  <si>
    <t>rna-XM_028062484.1</t>
  </si>
  <si>
    <t>PHAVU_003G269200g</t>
  </si>
  <si>
    <t>rna-XM_028069597.1</t>
  </si>
  <si>
    <t>Vigan.11G173200 VIGAN_11173200</t>
  </si>
  <si>
    <t>rna-XM_028048551.1</t>
  </si>
  <si>
    <t>DEO72_LG11g3242</t>
  </si>
  <si>
    <t>rna-XM_028050762.1</t>
  </si>
  <si>
    <t>auxin-induced in root cultures protein 12</t>
  </si>
  <si>
    <t>LOC106754593</t>
  </si>
  <si>
    <t>rna-XM_028061361.1</t>
  </si>
  <si>
    <t>GSCOC_T00041396001</t>
  </si>
  <si>
    <t>rna-XM_028059465.1</t>
  </si>
  <si>
    <t>DEO72_LG4g2592</t>
  </si>
  <si>
    <t>rna-XM_028061895.1</t>
  </si>
  <si>
    <t>DEO72_LG2g4846</t>
  </si>
  <si>
    <t>rna-XM_028046431.1</t>
  </si>
  <si>
    <t>DEO72_LG11g3361</t>
  </si>
  <si>
    <t>rna-XM_028079481.1</t>
  </si>
  <si>
    <t>DEO72_LG9g3212</t>
  </si>
  <si>
    <t>rna-XM_028062361.1</t>
  </si>
  <si>
    <t>DEO72_LG2g3650</t>
  </si>
  <si>
    <t>rna-XM_028049724.1</t>
  </si>
  <si>
    <t>DEO72_LG8g1739 DEO72_LG8g1741</t>
  </si>
  <si>
    <t>rna-XM_028049729.1</t>
  </si>
  <si>
    <t>peroxisome biogenesis factor 10 isoform X1</t>
  </si>
  <si>
    <t>LOC106755936</t>
  </si>
  <si>
    <t>rna-XM_028048071.1</t>
  </si>
  <si>
    <t>DEO72_LG11g393</t>
  </si>
  <si>
    <t>rna-XM_028074975.1</t>
  </si>
  <si>
    <t>F-box/kelch-repeat protein At1g30090</t>
  </si>
  <si>
    <t>LOC106776155</t>
  </si>
  <si>
    <t>rna-XM_028072633.1</t>
  </si>
  <si>
    <t>Dynamin GTPase</t>
  </si>
  <si>
    <t>DEO72_LG10g2398</t>
  </si>
  <si>
    <t>rna-XM_028069477.1</t>
  </si>
  <si>
    <t>2-methylene-furan-3-one reductase (Fragment)</t>
  </si>
  <si>
    <t>EO CR513_62558</t>
  </si>
  <si>
    <t>rna-XM_028073125.1</t>
  </si>
  <si>
    <t>DEO72_LG10g1304</t>
  </si>
  <si>
    <t>rna-XM_028059928.1</t>
  </si>
  <si>
    <t>KK1_000996</t>
  </si>
  <si>
    <t>rna-XM_028063771.1</t>
  </si>
  <si>
    <t>Mammalian uncoordinated homology 13</t>
  </si>
  <si>
    <t>DEO72_LG2g5609</t>
  </si>
  <si>
    <t>rna-XM_028074332.1</t>
  </si>
  <si>
    <t>DEO72_LG6g2939</t>
  </si>
  <si>
    <t>rna-XM_028052150.1</t>
  </si>
  <si>
    <t>Phosphoribulokinase (EC 2.7.1.19)</t>
  </si>
  <si>
    <t>LR48_Vigan983s000500</t>
  </si>
  <si>
    <t>Carbon fixation in photosynthetic organisms [00710]</t>
  </si>
  <si>
    <t>GO:0005524~ATP binding;GO:0008974~phosphoribulokinase activity</t>
  </si>
  <si>
    <t>rna-XM_028064552.1</t>
  </si>
  <si>
    <t>DEO72_LG6g1981</t>
  </si>
  <si>
    <t>rna-XM_028062212.1</t>
  </si>
  <si>
    <t>Glucose-6-phosphate 1-epimerase (EC 5.1.3.15)</t>
  </si>
  <si>
    <t>DEO72_LG2g5461</t>
  </si>
  <si>
    <t>Glycolysis / Gluconeogenesis [00010]</t>
  </si>
  <si>
    <t>GO:0030246~carbohydrate binding;GO:0047938~glucose-6-phosphate 1-epimerase activity</t>
  </si>
  <si>
    <t>rna-XM_028075008.1</t>
  </si>
  <si>
    <t>DEO72_LG1g235</t>
  </si>
  <si>
    <t>rna-XM_028074493.1</t>
  </si>
  <si>
    <t>Heterogeneous nuclear ribonucleoprotein F/H</t>
  </si>
  <si>
    <t>DEO72_LG1g1707 DEO72_LG1g1708</t>
  </si>
  <si>
    <t>rna-XM_028069099.1</t>
  </si>
  <si>
    <t>PHAVU_004G148500g</t>
  </si>
  <si>
    <t>rna-XM_028050515.1</t>
  </si>
  <si>
    <t>Vacuolar protein sorting-associated protein 45</t>
  </si>
  <si>
    <t>DEO72_LG8g939</t>
  </si>
  <si>
    <t>Membrane trafficking [04131]; Exosome [04147]</t>
  </si>
  <si>
    <t>GO:0006904~vesicle docking involved in exocytosis</t>
  </si>
  <si>
    <t>rna-XM_028053829.1</t>
  </si>
  <si>
    <t>DEO72_LG3g2416</t>
  </si>
  <si>
    <t>rna-XM_028075165.1</t>
  </si>
  <si>
    <t>Thylakoid soluble phosphoprotein TSP9</t>
  </si>
  <si>
    <t>DEO72_LG1g1659</t>
  </si>
  <si>
    <t>rna-XM_028086034.1</t>
  </si>
  <si>
    <t>CICLE_v10024697mg</t>
  </si>
  <si>
    <t>rna-XM_028085644.1</t>
  </si>
  <si>
    <t>DEO72_LG6g3258</t>
  </si>
  <si>
    <t>rna-XM_028051479.1</t>
  </si>
  <si>
    <t>Vacuolar protein sorting-associated protein 11 homolog</t>
  </si>
  <si>
    <t>DEO72_LG8g2820</t>
  </si>
  <si>
    <t>GO:0005774~vacuolar membrane;GO:0030897~HOPS complex;GO:0031902~late endosome membrane;GO:0033263~CORVET complex</t>
  </si>
  <si>
    <t>rna-XM_028076569.1</t>
  </si>
  <si>
    <t>DEO72_LG1g912</t>
  </si>
  <si>
    <t>rna-XM_028085037.1</t>
  </si>
  <si>
    <t>DEO72_LG7g2694</t>
  </si>
  <si>
    <t>rna-XM_028049191.1</t>
  </si>
  <si>
    <t>DEO72_LG11g75</t>
  </si>
  <si>
    <t>rna-XM_028060431.1</t>
  </si>
  <si>
    <t>DEO72_LG2g4803</t>
  </si>
  <si>
    <t>rna-XM_028053455.1</t>
  </si>
  <si>
    <t>DEO72_LG3g3505</t>
  </si>
  <si>
    <t>rna-XM_028054016.1</t>
  </si>
  <si>
    <t>DEO72_LG3g2722</t>
  </si>
  <si>
    <t>rna-XM_028051645.1</t>
  </si>
  <si>
    <t>DEO72_LG8g152</t>
  </si>
  <si>
    <t>rna-XM_028058335.1</t>
  </si>
  <si>
    <t>DEO72_LG4g2330</t>
  </si>
  <si>
    <t>rna-XM_028073025.1</t>
  </si>
  <si>
    <t>Aquaporin NIP</t>
  </si>
  <si>
    <t>DEO72_LG10g42</t>
  </si>
  <si>
    <t>rna-XM_028062101.1</t>
  </si>
  <si>
    <t>Cathepsin A</t>
  </si>
  <si>
    <t>DEO72_LG2g419</t>
  </si>
  <si>
    <t>GO:0004185~serine-type carboxypeptidase activity;GO:0004553~hydrolase activity, hydrolyzing O-glycosyl compounds</t>
  </si>
  <si>
    <t>rna-XM_028064750.1</t>
  </si>
  <si>
    <t>GTP cyclohydrolase II</t>
  </si>
  <si>
    <t>DEO72_LG2g4482</t>
  </si>
  <si>
    <t>rna-XM_028075430.1</t>
  </si>
  <si>
    <t>Nucleophile aminohydrolase</t>
  </si>
  <si>
    <t>DEO72_LG1g349</t>
  </si>
  <si>
    <t>rna-XM_028048409.1</t>
  </si>
  <si>
    <t>Importin subunit beta-1</t>
  </si>
  <si>
    <t>DEO72_LG11g2572</t>
  </si>
  <si>
    <t>Chromosome and associated proteins [03036]; RNA transport [03013]; Ribosome biogenesis [03009]</t>
  </si>
  <si>
    <t>GO:0006606~protein import into nucleus</t>
  </si>
  <si>
    <t>rna-XM_028059630.1</t>
  </si>
  <si>
    <t>Putative hydrolase of the HAD superfamily</t>
  </si>
  <si>
    <t>DEO72_LG6g1721</t>
  </si>
  <si>
    <t>rna-XM_028058733.1</t>
  </si>
  <si>
    <t>WD40 repeat</t>
  </si>
  <si>
    <t>DEO72_LG4g1521</t>
  </si>
  <si>
    <t>rna-XM_028072602.1</t>
  </si>
  <si>
    <t>DEO72_LG10g1020</t>
  </si>
  <si>
    <t>rna-XM_028086924.1</t>
  </si>
  <si>
    <t>DEO72_LG11g3739</t>
  </si>
  <si>
    <t>rna-XM_028058928.1</t>
  </si>
  <si>
    <t>FSB_LOCUS6134</t>
  </si>
  <si>
    <t>rna-XM_028053251.1</t>
  </si>
  <si>
    <t>DPH-type MB domain-containing protein</t>
  </si>
  <si>
    <t>DEO72_LG3g3039</t>
  </si>
  <si>
    <t>Translation factors [03012]; Transfer RNA biogenesis [03016]</t>
  </si>
  <si>
    <t>rna-XM_028079609.1</t>
  </si>
  <si>
    <t>DEO72_LG9g3271</t>
  </si>
  <si>
    <t>rna-XM_028086306.1</t>
  </si>
  <si>
    <t>DEO72_LG11g1881</t>
  </si>
  <si>
    <t>rna-XM_028085388.1</t>
  </si>
  <si>
    <t>DEO72_LG7g2372</t>
  </si>
  <si>
    <t>Transcription factors [03000]; Plant-pathogen interaction [04626]</t>
  </si>
  <si>
    <t>rna-XM_028079109.1</t>
  </si>
  <si>
    <t>PlsC domain-containing protein</t>
  </si>
  <si>
    <t>LR48_Vigan02g146000</t>
  </si>
  <si>
    <t>rna-XM_028086283.1</t>
  </si>
  <si>
    <t>DREPP family</t>
  </si>
  <si>
    <t>DEO72_LG11g230</t>
  </si>
  <si>
    <t>GO:0046658~anchored component of plasma membrane</t>
  </si>
  <si>
    <t>rna-XM_028054705.1</t>
  </si>
  <si>
    <t>DEO72_LG3g3226</t>
  </si>
  <si>
    <t>rna-XM_028074528.1</t>
  </si>
  <si>
    <t>DEO72_LG1g1315</t>
  </si>
  <si>
    <t>GO:0016747~transferase activity, transferring acyl groups other than amino-acyl groups;GO:0016787~hydrolase activity</t>
  </si>
  <si>
    <t>rna-XM_028056894.1</t>
  </si>
  <si>
    <t>Cytochrome c biogenesis C</t>
  </si>
  <si>
    <t>ccmC</t>
  </si>
  <si>
    <t>rna-XM_028081014.1</t>
  </si>
  <si>
    <t>DEO72_LG9g122</t>
  </si>
  <si>
    <t>rna-XM_028079170.1</t>
  </si>
  <si>
    <t>4a-hydroxytetrahydrobiopterin dehydratase</t>
  </si>
  <si>
    <t>DEO72_LG9g541</t>
  </si>
  <si>
    <t>Exosome [04147]; Folate biosynthesis [00790]</t>
  </si>
  <si>
    <t>GO:0008124~4-alpha-hydroxytetrahydrobiopterin dehydratase activity</t>
  </si>
  <si>
    <t>GO:0006729~tetrahydrobiopterin biosynthetic process</t>
  </si>
  <si>
    <t>rna-XM_028080763.1</t>
  </si>
  <si>
    <t>DEO72_LG9g7</t>
  </si>
  <si>
    <t>rna-XM_028055400.1</t>
  </si>
  <si>
    <t>DEO72_LG3g2682</t>
  </si>
  <si>
    <t>rna-XM_028082763.1</t>
  </si>
  <si>
    <t>MtrunA17_Chr1g0150351</t>
  </si>
  <si>
    <t>rna-XM_028078523.1</t>
  </si>
  <si>
    <t>DEO72_LG9g3018</t>
  </si>
  <si>
    <t>rna-XM_028073956.1</t>
  </si>
  <si>
    <t>putative cyclin-A3-1</t>
  </si>
  <si>
    <t>LOC106761187</t>
  </si>
  <si>
    <t>DNA replication proteins [03032]; Chromosome and associated proteins [03036]</t>
  </si>
  <si>
    <t>rna-XM_028061978.1</t>
  </si>
  <si>
    <t>Vigan.01G229100 VIGAN_01229100</t>
  </si>
  <si>
    <t>rna-XM_028075910.1</t>
  </si>
  <si>
    <t>DEO72_LG1g850</t>
  </si>
  <si>
    <t>rna-XM_028084978.1</t>
  </si>
  <si>
    <t>Syntaxin 6</t>
  </si>
  <si>
    <t>DEO72_LG7g292</t>
  </si>
  <si>
    <t>GO:0048193~Golgi vesicle transport</t>
  </si>
  <si>
    <t>rna-XM_028077800.1</t>
  </si>
  <si>
    <t>uncharacterized protein LOC111240866</t>
  </si>
  <si>
    <t>LOC111240866</t>
  </si>
  <si>
    <t>rna-XM_028048481.1</t>
  </si>
  <si>
    <t>DEO72_LG11g681</t>
  </si>
  <si>
    <t>rna-XM_028060793.1</t>
  </si>
  <si>
    <t>DEO72_LG2g5587</t>
  </si>
  <si>
    <t>rna-XM_028086485.1</t>
  </si>
  <si>
    <t>DEO72_LG11g2956</t>
  </si>
  <si>
    <t>rna-XM_028068261.1</t>
  </si>
  <si>
    <t>DEO72_LG5g2380</t>
  </si>
  <si>
    <t>rna-XM_028082437.1</t>
  </si>
  <si>
    <t>Leucine-rich repeat protein 2 isoform B</t>
  </si>
  <si>
    <t>D0Y65_053990</t>
  </si>
  <si>
    <t>rna-XM_028072181.1</t>
  </si>
  <si>
    <t>DEO72_LG6g150</t>
  </si>
  <si>
    <t>rna-XM_028077896.1</t>
  </si>
  <si>
    <t>DEO72_LG1g3233</t>
  </si>
  <si>
    <t>rna-XM_028081515.1</t>
  </si>
  <si>
    <t>MPBQ/MSBQ methyltransferase</t>
  </si>
  <si>
    <t>DEO72_LG9g1276</t>
  </si>
  <si>
    <t>rna-XM_028083903.1</t>
  </si>
  <si>
    <t>DEO72_LG7g916</t>
  </si>
  <si>
    <t>rna-XM_028081004.1</t>
  </si>
  <si>
    <t>MIMGU_mgv1a002501mg</t>
  </si>
  <si>
    <t>rna-XM_028086778.1</t>
  </si>
  <si>
    <t>Lysophospholipase III</t>
  </si>
  <si>
    <t>DEO72_LG11g3463</t>
  </si>
  <si>
    <t>Glycerophospholipid metabolism [00564]</t>
  </si>
  <si>
    <t>rna-XM_028067164.1</t>
  </si>
  <si>
    <t>Vigan.11G182500 VIGAN_11182500</t>
  </si>
  <si>
    <t>rna-XM_028068901.1</t>
  </si>
  <si>
    <t>LR48_Vigan10g271800</t>
  </si>
  <si>
    <t>rna-XM_028048260.1</t>
  </si>
  <si>
    <t>DEO72_LG11g3387</t>
  </si>
  <si>
    <t>rna-XM_028063745.1</t>
  </si>
  <si>
    <t>Sterol binding ankyrin repeat protein</t>
  </si>
  <si>
    <t>DEO72_LG2g1591</t>
  </si>
  <si>
    <t>rna-XM_028083709.1</t>
  </si>
  <si>
    <t>Pectinesterase (EC 3.1.1.11)</t>
  </si>
  <si>
    <t>CDL12_23038</t>
  </si>
  <si>
    <t>PATHWAY: Glycan metabolism; pectin degradation; 2-dehydro-3-deoxy-D-gluconate from pectin: step 1/5. {ECO:0000256|RuleBase:RU000589, ECO:0000256|SAAS:SAAS00560367}.; Pentose and glucuronate interconversions [00040]</t>
  </si>
  <si>
    <t>rna-XM_028086909.1</t>
  </si>
  <si>
    <t>DEO72_LG10g1746 DEO72_LG11g589 DEO72_LG4g1824 DEO72_LG6g2865</t>
  </si>
  <si>
    <t>rna-XM_028079990.1</t>
  </si>
  <si>
    <t>E3 ubiquitin-protein ligase TRIP12</t>
  </si>
  <si>
    <t>DEO72_LG9g1237</t>
  </si>
  <si>
    <t>Ubiquitin mediated proteolysis [04120]; Ubiquitin system [04121]</t>
  </si>
  <si>
    <t>rna-XM_028046849.1</t>
  </si>
  <si>
    <t>DEO72_LG11g3093</t>
  </si>
  <si>
    <t>rna-XM_028077466.1</t>
  </si>
  <si>
    <t>RPM1-interacting protein 4</t>
  </si>
  <si>
    <t>DEO72_LG1g811</t>
  </si>
  <si>
    <t>rna-XM_028053327.1</t>
  </si>
  <si>
    <t>DEO72_LG3g580</t>
  </si>
  <si>
    <t>rna-XM_028082665.1</t>
  </si>
  <si>
    <t>rna-XM_028086256.1</t>
  </si>
  <si>
    <t>Vigan.07G188200 VIGAN_07188200</t>
  </si>
  <si>
    <t>rna-XM_028048222.1</t>
  </si>
  <si>
    <t>DEO72_LG11g921</t>
  </si>
  <si>
    <t>rna-XM_028082639.1</t>
  </si>
  <si>
    <t>Chloride peroxidase</t>
  </si>
  <si>
    <t>DEO72_LG6g496</t>
  </si>
  <si>
    <t>GO:0004601~peroxidase activity</t>
  </si>
  <si>
    <t>rna-XM_028085120.1</t>
  </si>
  <si>
    <t>DEO72_LG7g2119</t>
  </si>
  <si>
    <t>rna-XM_028073138.1</t>
  </si>
  <si>
    <t>TPR_REGION domain-containing protein</t>
  </si>
  <si>
    <t>DEO72_LG6g924</t>
  </si>
  <si>
    <t>rna-XM_028055362.1</t>
  </si>
  <si>
    <t>DNA polymerase (EC 2.7.7.7)</t>
  </si>
  <si>
    <t>DEO72_LG4g1054</t>
  </si>
  <si>
    <t>GO:0000166~nucleotide binding;GO:0003677~DNA binding;GO:0003887~DNA-directed DNA polymerase activity;GO:0046872~metal ion binding;GO:0051539~4 iron, 4 sulfur cluster binding</t>
  </si>
  <si>
    <t>GO:0006260~DNA replication;GO:0019985~translesion synthesis</t>
  </si>
  <si>
    <t>GO:0005634~nucleus;GO:0016035~zeta DNA polymerase complex</t>
  </si>
  <si>
    <t>rna-XM_028067383.1</t>
  </si>
  <si>
    <t>DEO72_LG5g2950</t>
  </si>
  <si>
    <t>rna-XM_028072263.1</t>
  </si>
  <si>
    <t>KK1_025099</t>
  </si>
  <si>
    <t>rna-XM_028086207.1</t>
  </si>
  <si>
    <t>DEO72_LG7g324</t>
  </si>
  <si>
    <t>rna-XM_028076514.1</t>
  </si>
  <si>
    <t>DEO72_LG1g1203</t>
  </si>
  <si>
    <t>rna-XM_028084920.1</t>
  </si>
  <si>
    <t>DEO72_LG7g2939</t>
  </si>
  <si>
    <t>rna-XM_028059753.1</t>
  </si>
  <si>
    <t>CTP synthase (EC 6.3.4.2) (UTP--ammonia ligase)</t>
  </si>
  <si>
    <t>AQUCO_03000262v1</t>
  </si>
  <si>
    <t>PATHWAY: Pyrimidine metabolism; CTP biosynthesis via de novo pathway; CTP from UDP: step 2/2. {ECO:0000256|RuleBase:RU810713}.; Pyrimidine metabolism [00240]</t>
  </si>
  <si>
    <t>GO:0003883~CTP synthase activity;GO:0005524~ATP binding</t>
  </si>
  <si>
    <t>GO:0006541~glutamine metabolic process;GO:0044210~'de novo' CTP biosynthetic process</t>
  </si>
  <si>
    <t>rna-XM_028045992.1</t>
  </si>
  <si>
    <t>Beta-mannan synthase</t>
  </si>
  <si>
    <t>DEO72_LG11g3451</t>
  </si>
  <si>
    <t>rna-XM_028064159.1</t>
  </si>
  <si>
    <t>Cellulose synthase (EC 2.4.1.12)</t>
  </si>
  <si>
    <t>LOC106770010</t>
  </si>
  <si>
    <t>PATHWAY: Glycan metabolism; plant cellulose biosynthesis. {ECO:0000256|RuleBase:RU361116}.; Glycosyltransferases [01003]</t>
  </si>
  <si>
    <t>GO:0016760~cellulose synthase (UDP-forming) activity;GO:0046872~metal ion binding</t>
  </si>
  <si>
    <t>rna-XM_028064258.1</t>
  </si>
  <si>
    <t>DEO72_LG2g1586</t>
  </si>
  <si>
    <t>Galactose metabolism [00052]; Starch and sucrose metabolism [00500]</t>
  </si>
  <si>
    <t>GO:0004575~sucrose alpha-glucosidase activity</t>
  </si>
  <si>
    <t>rna-XM_028064419.1</t>
  </si>
  <si>
    <t>Glucose-1-phosphate adenylyltransferase (EC 2.7.7.27) (ADP-glucose pyrophosphorylase)</t>
  </si>
  <si>
    <t>DEO72_LG2g32</t>
  </si>
  <si>
    <t>PATHWAY: Glycan biosynthesis; starch biosynthesis. {ECO:0000256|RuleBase:RU362093}.; Amino sugar and nucleotide sugar metabolism [00520]; Starch and sucrose metabolism [00500]</t>
  </si>
  <si>
    <t>GO:0005524~ATP binding;GO:0008878~glucose-1-phosphate adenylyltransferase activity</t>
  </si>
  <si>
    <t>GO:0005978~glycogen biosynthetic process;GO:0019252~starch biosynthetic process</t>
  </si>
  <si>
    <t>rna-XM_028053432.1</t>
  </si>
  <si>
    <t>DEO72_LG3g2402</t>
  </si>
  <si>
    <t>rna-XM_028046672.1</t>
  </si>
  <si>
    <t>Endothelin-converting enzyme</t>
  </si>
  <si>
    <t>DEO72_LG11g195</t>
  </si>
  <si>
    <t>rna-XM_028069605.1</t>
  </si>
  <si>
    <t>LEA_2 domain-containing protein</t>
  </si>
  <si>
    <t>LR48_Vigan10g032400</t>
  </si>
  <si>
    <t>rna-XM_028086611.1</t>
  </si>
  <si>
    <t>DEO72_LG11g3331</t>
  </si>
  <si>
    <t>rna-XM_028073144.1</t>
  </si>
  <si>
    <t>DEO72_LG10g621</t>
  </si>
  <si>
    <t>rna-XM_028062089.1</t>
  </si>
  <si>
    <t>DEO72_LG2g4755</t>
  </si>
  <si>
    <t>rna-XM_028077274.1</t>
  </si>
  <si>
    <t>WRKY transcription factor 6 isoform B</t>
  </si>
  <si>
    <t>D0Y65_040572</t>
  </si>
  <si>
    <t>rna-XM_028086217.1</t>
  </si>
  <si>
    <t>SHSP domain-containing protein</t>
  </si>
  <si>
    <t>Vigan.03G082800 VIGAN_03082800</t>
  </si>
  <si>
    <t>rna-XM_028077040.1</t>
  </si>
  <si>
    <t>mediator of RNA polymerase II transcription subunit 12-like isoform X1</t>
  </si>
  <si>
    <t>LOC106756072</t>
  </si>
  <si>
    <t>rna-XM_028049001.1</t>
  </si>
  <si>
    <t>DEO72_LG6g1880</t>
  </si>
  <si>
    <t>rna-XM_028083100.1</t>
  </si>
  <si>
    <t>Transmembrane receptor protein kinase</t>
  </si>
  <si>
    <t>DEO72_LG6g3314</t>
  </si>
  <si>
    <t>rna-XM_028066302.1</t>
  </si>
  <si>
    <t>DEO72_LG2g429</t>
  </si>
  <si>
    <t>rna-XM_028068042.1</t>
  </si>
  <si>
    <t>DEO72_LG5g336</t>
  </si>
  <si>
    <t>rna-XM_028049096.1</t>
  </si>
  <si>
    <t>Adenylate isopentenyltransferase</t>
  </si>
  <si>
    <t>DEO72_LG6g2362</t>
  </si>
  <si>
    <t>Zeatin biosynthesis [00908]; Prenyltransferases [01006]</t>
  </si>
  <si>
    <t>rna-XM_028082819.1</t>
  </si>
  <si>
    <t>DNA damage-binding protein 2</t>
  </si>
  <si>
    <t>DEO72_LG7g2177</t>
  </si>
  <si>
    <t>DNA repair and recombination proteins [03400]; Nucleotide excision repair [03420]; Ubiquitin system [04121]; Ubiquitin mediated proteolysis [04120]</t>
  </si>
  <si>
    <t>GO:0005634~nucleus;GO:0080008~Cul4-RING E3 ubiquitin ligase complex</t>
  </si>
  <si>
    <t>rna-XM_028078411.1</t>
  </si>
  <si>
    <t>DEO72_LG9g3318</t>
  </si>
  <si>
    <t>rna-XM_028063337.1</t>
  </si>
  <si>
    <t>DEO72_LG2g5504</t>
  </si>
  <si>
    <t>rna-XM_028077583.1</t>
  </si>
  <si>
    <t>DEO72_LG1g950</t>
  </si>
  <si>
    <t>rna-XM_028079526.1</t>
  </si>
  <si>
    <t>Agamous-like MADS-box protein AGL15</t>
  </si>
  <si>
    <t>KK1_006298</t>
  </si>
  <si>
    <t>GO:0000977~RNA polymerase II regulatory region sequence-specific DNA binding;GO:0003700~sequence-specific DNA binding transcription factor activity;GO:0046983~protein dimerization activity</t>
  </si>
  <si>
    <t>GO:0045944~positive regulation of transcription from RNA polymerase II promoter</t>
  </si>
  <si>
    <t>rna-XM_028053817.1</t>
  </si>
  <si>
    <t>PHAVU_011G181700g</t>
  </si>
  <si>
    <t>rna-XM_028057595.1</t>
  </si>
  <si>
    <t>Phospholipase D (EC 3.1.4.4)</t>
  </si>
  <si>
    <t>DEO72_LG4g2121</t>
  </si>
  <si>
    <t>Endocytosis [04144]; Membrane trafficking [04131]; Glycerophospholipid metabolism [00564]; Ether lipid metabolism [00565]</t>
  </si>
  <si>
    <t>GO:0004630~phospholipase D activity;GO:0005509~calcium ion binding;GO:0070290~N-acylphosphatidylethanolamine-specific phospholipase D activity</t>
  </si>
  <si>
    <t>GO:0016042~lipid catabolic process;GO:0046470~phosphatidylcholine metabolic process</t>
  </si>
  <si>
    <t>rna-XM_028085538.1</t>
  </si>
  <si>
    <t>DEO72_LG7g2750</t>
  </si>
  <si>
    <t>rna-XM_028073390.1</t>
  </si>
  <si>
    <t>Vesicle-associated protein 4-2</t>
  </si>
  <si>
    <t>D0Y65_032036</t>
  </si>
  <si>
    <t>rna-XM_028063810.1</t>
  </si>
  <si>
    <t>LR48_Vigan01g037600</t>
  </si>
  <si>
    <t>rna-XM_028075124.1</t>
  </si>
  <si>
    <t>LR48_Vigan09g199300</t>
  </si>
  <si>
    <t>rna-XM_028069510.1</t>
  </si>
  <si>
    <t>rna-XM_028084770.1</t>
  </si>
  <si>
    <t>LR48_Vigan07g125000</t>
  </si>
  <si>
    <t>GO:0004372~glycine hydroxymethyltransferase activity;GO:0030170~pyridoxal phosphate binding</t>
  </si>
  <si>
    <t>GO:0019264~glycine biosynthetic process from serine;GO:0035999~tetrahydrofolate interconversion</t>
  </si>
  <si>
    <t>rna-XM_028048829.1</t>
  </si>
  <si>
    <t>rna-XM_028068123.1</t>
  </si>
  <si>
    <t>KK1_039903</t>
  </si>
  <si>
    <t>GO:0003676~nucleic acid binding;GO:0004523~RNA-DNA hybrid ribonuclease activity</t>
  </si>
  <si>
    <t>rna-XM_028047202.1</t>
  </si>
  <si>
    <t>DEO72_LG11g3724</t>
  </si>
  <si>
    <t>rna-XM_028080800.1</t>
  </si>
  <si>
    <t>KK1_019511</t>
  </si>
  <si>
    <t>rna-XM_028048890.1</t>
  </si>
  <si>
    <t>DEO72_LG11g2430</t>
  </si>
  <si>
    <t>rna-XM_028053081.1</t>
  </si>
  <si>
    <t>LR48_Vigan401s001800</t>
  </si>
  <si>
    <t>rna-XM_028059463.1</t>
  </si>
  <si>
    <t>protein MAIN-LIKE 1-like</t>
  </si>
  <si>
    <t>LOC106755108</t>
  </si>
  <si>
    <t>rna-XM_028061778.1</t>
  </si>
  <si>
    <t>DEO72_LG2g1326</t>
  </si>
  <si>
    <t>rna-XM_028076022.1</t>
  </si>
  <si>
    <t>mitogen-activated protein kinase kinase kinase 17</t>
  </si>
  <si>
    <t>LOC106774783</t>
  </si>
  <si>
    <t>rna-XM_028062510.1</t>
  </si>
  <si>
    <t>DEO72_LG2g357</t>
  </si>
  <si>
    <t>rna-XM_028048971.1</t>
  </si>
  <si>
    <t>DEO72_LG11g3893</t>
  </si>
  <si>
    <t>rna-XM_028058406.1</t>
  </si>
  <si>
    <t>DEO72_LG4g2766</t>
  </si>
  <si>
    <t>rna-XM_028081383.1</t>
  </si>
  <si>
    <t>DEO72_LG9g3783</t>
  </si>
  <si>
    <t>rna-XM_028066009.1</t>
  </si>
  <si>
    <t>DEO72_LG2g780</t>
  </si>
  <si>
    <t>rna-XM_028071590.1</t>
  </si>
  <si>
    <t>Auxin efflux carrier component</t>
  </si>
  <si>
    <t>DEO72_LG10g3736</t>
  </si>
  <si>
    <t>GO:0009734~auxin-activated signaling pathway;GO:0055085~transmembrane transport</t>
  </si>
  <si>
    <t>rna-XM_028054227.1</t>
  </si>
  <si>
    <t>Guanine nucleotide binding protein</t>
  </si>
  <si>
    <t>DEO72_LG3g3042</t>
  </si>
  <si>
    <t>GO:0003924~GTPase activity;GO:0005525~GTP binding;GO:0031683~G-protein beta/gamma-subunit complex binding</t>
  </si>
  <si>
    <t>GO:0007186~G-protein coupled receptor signaling pathway</t>
  </si>
  <si>
    <t>rna-XM_028079709.1</t>
  </si>
  <si>
    <t>DEO72_LG9g2714</t>
  </si>
  <si>
    <t>rna-XM_028062079.1</t>
  </si>
  <si>
    <t>D0Y65_019858</t>
  </si>
  <si>
    <t>rna-XM_028071932.1</t>
  </si>
  <si>
    <t>uncharacterized protein LOC111241888</t>
  </si>
  <si>
    <t>LOC111241888</t>
  </si>
  <si>
    <t>rna-XM_028056248.1</t>
  </si>
  <si>
    <t>DEO72_LG3g3316</t>
  </si>
  <si>
    <t>rna-XM_028058562.1</t>
  </si>
  <si>
    <t>Delta8-fatty-acid desaturase</t>
  </si>
  <si>
    <t>DEO72_LG4g1413</t>
  </si>
  <si>
    <t>rna-XM_028083927.1</t>
  </si>
  <si>
    <t>DEO72_LG6g103</t>
  </si>
  <si>
    <t>rna-XM_028073137.1</t>
  </si>
  <si>
    <t>Eukaryotic translation initiation factor 2 gamma subunit, GAMMA isoform 2</t>
  </si>
  <si>
    <t>TCM_021231</t>
  </si>
  <si>
    <t>GO:0001731~formation of translation preinitiation complex;GO:0045903~positive regulation of translational fidelity</t>
  </si>
  <si>
    <t>GO:0005737~cytoplasm;GO:0005829~cytosol;GO:0005850~eukaryotic translation initiation factor 2 complex</t>
  </si>
  <si>
    <t>rna-XM_028084588.1</t>
  </si>
  <si>
    <t>SUI1 domain-containing protein</t>
  </si>
  <si>
    <t>LR48_Vigan07g022700</t>
  </si>
  <si>
    <t>rna-XM_028078589.1</t>
  </si>
  <si>
    <t>DEO72_LG9g1269</t>
  </si>
  <si>
    <t>rna-XM_028065427.1</t>
  </si>
  <si>
    <t>LR48_Vigan06g016200</t>
  </si>
  <si>
    <t>rna-XM_028061851.1</t>
  </si>
  <si>
    <t>DEO72_LG2g1550</t>
  </si>
  <si>
    <t>rna-XM_028048209.1</t>
  </si>
  <si>
    <t>DEO72_LG11g815</t>
  </si>
  <si>
    <t>rna-XM_028069568.1</t>
  </si>
  <si>
    <t>DEO72_LG5g2</t>
  </si>
  <si>
    <t>rna-XM_028051866.1</t>
  </si>
  <si>
    <t>DEO72_LG4g2347 DEO72_LG4g2348</t>
  </si>
  <si>
    <t>rna-XM_028062119.1</t>
  </si>
  <si>
    <t>Ribonuclease P/MRP protein subunit RPP1</t>
  </si>
  <si>
    <t>DEO72_LG2g5418</t>
  </si>
  <si>
    <t>rna-XM_028085581.1</t>
  </si>
  <si>
    <t>Cullin 1</t>
  </si>
  <si>
    <t>CUL1 CDC53 Saspl_021111</t>
  </si>
  <si>
    <t>Ubiquitin mediated proteolysis [04120]; Protein processing in endoplasmic reticulum [04141]; Ubiquitin system [04121]</t>
  </si>
  <si>
    <t>GO:0031625~ubiquitin protein ligase binding</t>
  </si>
  <si>
    <t>GO:0031461~cullin-RING ubiquitin ligase complex</t>
  </si>
  <si>
    <t>rna-XM_028064116.1</t>
  </si>
  <si>
    <t>DEO72_LG2g800</t>
  </si>
  <si>
    <t>rna-XM_028051759.1</t>
  </si>
  <si>
    <t>DEO72_LG8g575</t>
  </si>
  <si>
    <t>rna-XM_028080664.1</t>
  </si>
  <si>
    <t>Uncharacterized protein MANES_08G078500</t>
  </si>
  <si>
    <t>Cytoskeleton proteins [04812]; Membrane trafficking [04131]; Exosome [04147]</t>
  </si>
  <si>
    <t>GO:0030042~actin filament depolymerization</t>
  </si>
  <si>
    <t>GO:0015629~actin cytoskeleton</t>
  </si>
  <si>
    <t>rna-XM_028048708.1</t>
  </si>
  <si>
    <t>DEO72_LG11g1091</t>
  </si>
  <si>
    <t>rna-XM_028059130.1</t>
  </si>
  <si>
    <t>Vigan.10G246300 VIGAN_10246300</t>
  </si>
  <si>
    <t>rna-XM_028045880.1</t>
  </si>
  <si>
    <t>Glyceraldehyde-3-phosphate dehydrogenase (EC 1.2.1.-)</t>
  </si>
  <si>
    <t>C5167_006547</t>
  </si>
  <si>
    <t>GO:0016620~oxidoreductase activity, acting on the aldehyde or oxo group of donors, NAD or NADP as acceptor;GO:0050661~NADP binding;GO:0051287~NAD binding</t>
  </si>
  <si>
    <t>GO:0006006~glucose metabolic process</t>
  </si>
  <si>
    <t>rna-XM_028072078.1</t>
  </si>
  <si>
    <t>CK203_007225</t>
  </si>
  <si>
    <t>rna-XM_028055445.1</t>
  </si>
  <si>
    <t>DEO72_LG3g771</t>
  </si>
  <si>
    <t>GO:0004568~chitinase activity;GO:0008061~chitin binding</t>
  </si>
  <si>
    <t>GO:0005975~carbohydrate metabolic process;GO:0006032~chitin catabolic process;GO:0016998~cell wall macromolecule catabolic process</t>
  </si>
  <si>
    <t>rna-XM_028061474.1</t>
  </si>
  <si>
    <t>DEO72_LG2g5503</t>
  </si>
  <si>
    <t>rna-XM_028086597.1</t>
  </si>
  <si>
    <t>DEO72_LG11g1369</t>
  </si>
  <si>
    <t>rna-XM_028054887.1</t>
  </si>
  <si>
    <t>rna-XM_028073226.1</t>
  </si>
  <si>
    <t>B296_00028791</t>
  </si>
  <si>
    <t>GO:0009055~electron carrier activity;GO:0020037~heme binding</t>
  </si>
  <si>
    <t>rna-XM_028065250.1</t>
  </si>
  <si>
    <t>Dihydroceramidase</t>
  </si>
  <si>
    <t>DEO72_LG2g101</t>
  </si>
  <si>
    <t>GO:0006672~ceramide metabolic process</t>
  </si>
  <si>
    <t>rna-XM_028066107.1</t>
  </si>
  <si>
    <t>DEO72_LG2g5716</t>
  </si>
  <si>
    <t>rna-XM_028070847.1</t>
  </si>
  <si>
    <t>DEO72_LG10g3880</t>
  </si>
  <si>
    <t>rna-XM_028054796.1</t>
  </si>
  <si>
    <t>AA_TRNA_LIGASE_II domain-containing protein</t>
  </si>
  <si>
    <t>LR48_Vigan08g172100</t>
  </si>
  <si>
    <t>GO:0000049~tRNA binding;GO:0004826~phenylalanine-tRNA ligase activity;GO:0005524~ATP binding</t>
  </si>
  <si>
    <t>GO:0006432~phenylalanyl-tRNA aminoacylation</t>
  </si>
  <si>
    <t>rna-XM_028050573.1</t>
  </si>
  <si>
    <t>DEO72_LG8g492</t>
  </si>
  <si>
    <t>rna-XM_028078778.1</t>
  </si>
  <si>
    <t>DEO72_LG9g2323</t>
  </si>
  <si>
    <t>rna-XM_028064780.1</t>
  </si>
  <si>
    <t>DEO72_LG2g240</t>
  </si>
  <si>
    <t>rna-XM_028063089.1</t>
  </si>
  <si>
    <t>DEO72_LG2g2226</t>
  </si>
  <si>
    <t>rna-XM_028053696.1</t>
  </si>
  <si>
    <t>4-hydroxy-3-methylbut-2-enyl diphosphate reductase</t>
  </si>
  <si>
    <t>ZOSMA_9G01230</t>
  </si>
  <si>
    <t>GO:0046872~metal ion binding;GO:0051745~4-hydroxy-3-methylbut-2-en-1-yl diphosphate reductase activity</t>
  </si>
  <si>
    <t>GO:0019288~isopentenyl diphosphate biosynthetic process, methylerythritol 4-phosphate pathway;GO:0050992~dimethylallyl diphosphate biosynthetic process</t>
  </si>
  <si>
    <t>rna-XM_028085069.1</t>
  </si>
  <si>
    <t>DEO72_LG7g2304</t>
  </si>
  <si>
    <t>rna-XM_028054749.1</t>
  </si>
  <si>
    <t>Ubiquitin-conjugating enzyme E2 8</t>
  </si>
  <si>
    <t>D0Y65_030674</t>
  </si>
  <si>
    <t>GO:0005524~ATP binding;GO:0016740~transferase activity</t>
  </si>
  <si>
    <t>rna-XM_028058372.1</t>
  </si>
  <si>
    <t>UDP-glucose 4-epimerase (EC 5.1.3.-)</t>
  </si>
  <si>
    <t>DEO72_LG4g2695</t>
  </si>
  <si>
    <t>PATHWAY: Carbohydrate metabolism; galactose metabolism. {ECO:0000256|RuleBase:RU366046}.; Amino sugar and nucleotide sugar metabolism [00520]; Galactose metabolism [00052]</t>
  </si>
  <si>
    <t>GO:0003978~UDP-glucose 4-epimerase activity</t>
  </si>
  <si>
    <t>rna-XM_028048244.1</t>
  </si>
  <si>
    <t>DEO72_LG11g2770</t>
  </si>
  <si>
    <t>GO:0071249~cellular response to nitrate</t>
  </si>
  <si>
    <t>rna-XM_028059819.1</t>
  </si>
  <si>
    <t>Retrotransposable element Tf2 (Fragment)</t>
  </si>
  <si>
    <t>KK1_006351</t>
  </si>
  <si>
    <t>rna-XM_028066641.1</t>
  </si>
  <si>
    <t>Transposon Ty3-G Gag-Pol polyprotein</t>
  </si>
  <si>
    <t>KK1_046108</t>
  </si>
  <si>
    <t>rna-XM_028048250.1</t>
  </si>
  <si>
    <t>Flavonol synthase</t>
  </si>
  <si>
    <t>DEO72_LG11g3874</t>
  </si>
  <si>
    <t>GO:0003676~nucleic acid binding;GO:0008270~zinc ion binding;GO:0016491~oxidoreductase activity</t>
  </si>
  <si>
    <t>rna-XM_028065223.1</t>
  </si>
  <si>
    <t>100818561 GLYMA_03G176800</t>
  </si>
  <si>
    <t>GO:0004017~adenylate kinase activity;GO:0005524~ATP binding</t>
  </si>
  <si>
    <t>rna-XM_028065742.1</t>
  </si>
  <si>
    <t>DEO72_LG2g1753</t>
  </si>
  <si>
    <t>rna-XM_028065272.1</t>
  </si>
  <si>
    <t>KK1_028909</t>
  </si>
  <si>
    <t>Others[99994]</t>
  </si>
  <si>
    <t>rna-XM_028082548.1</t>
  </si>
  <si>
    <t>DEO72_LG9g1575</t>
  </si>
  <si>
    <t>rna-XM_028083788.1</t>
  </si>
  <si>
    <t>DEO72_LG7g1654</t>
  </si>
  <si>
    <t>rna-XM_028075444.1</t>
  </si>
  <si>
    <t>Uridine kinase (EC 2.7.1.48)</t>
  </si>
  <si>
    <t>PATHWAY: Pyrimidine metabolism; CTP biosynthesis via salvage pathway; CTP from cytidine: step 1/3. {ECO:0000256|RuleBase:RU003825}.; PATHWAY: Pyrimidine metabolism; UMP biosynthesis via salvage pathway; UMP from uridine: step 1/1. {ECO:0000256|RuleBase:RU003825}.; Pyrimidine metabolism [00240]</t>
  </si>
  <si>
    <t>GO:0004849~uridine kinase activity;GO:0005524~ATP binding</t>
  </si>
  <si>
    <t>GO:0044206~UMP salvage;GO:0044211~CTP salvage</t>
  </si>
  <si>
    <t>rna-XM_028062026.1</t>
  </si>
  <si>
    <t>DEO72_LG2g1828</t>
  </si>
  <si>
    <t>rna-XM_028060367.1</t>
  </si>
  <si>
    <t>LR48_Vigan01g030500</t>
  </si>
  <si>
    <t>rna-XM_028053405.1</t>
  </si>
  <si>
    <t>Peptide-methionine (R)-S-oxide reductase (EC 1.8.4.12)</t>
  </si>
  <si>
    <t>DEO72_LG3g425</t>
  </si>
  <si>
    <t>GO:0033743~peptide-methionine (R)-S-oxide reductase activity;GO:0046872~metal ion binding</t>
  </si>
  <si>
    <t>GO:0006979~response to oxidative stress;GO:0030091~protein repair</t>
  </si>
  <si>
    <t>rna-XM_028086228.1</t>
  </si>
  <si>
    <t>DEO72_LG7g535</t>
  </si>
  <si>
    <t>rna-XM_028061767.1</t>
  </si>
  <si>
    <t>Vigan.01G519000 VIGAN_01519000</t>
  </si>
  <si>
    <t>rna-XM_028070429.1</t>
  </si>
  <si>
    <t>Vigan.04G324800 VIGAN_04324800</t>
  </si>
  <si>
    <t>rna-XM_028085639.1</t>
  </si>
  <si>
    <t>DEO72_LG6g1790</t>
  </si>
  <si>
    <t>rna-XM_028068170.1</t>
  </si>
  <si>
    <t>DEO72_LG5g2347 DEO72_LG5g2348</t>
  </si>
  <si>
    <t>rna-XM_028069418.1</t>
  </si>
  <si>
    <t>KK1_003118</t>
  </si>
  <si>
    <t>rna-XM_028063833.1</t>
  </si>
  <si>
    <t>Transmembrane protein 64</t>
  </si>
  <si>
    <t>Pyn_26287</t>
  </si>
  <si>
    <t>rna-XM_028058368.1</t>
  </si>
  <si>
    <t>DEO72_LG4g1229</t>
  </si>
  <si>
    <t>rna-XM_028049704.1</t>
  </si>
  <si>
    <t>protein SUPPRESSOR OF npr1-1, CONSTITUTIVE 1-like</t>
  </si>
  <si>
    <t>LOC106773046</t>
  </si>
  <si>
    <t>rna-XM_028075135.1</t>
  </si>
  <si>
    <t>isoflavone 4'-O-methyltransferase isoform X3</t>
  </si>
  <si>
    <t>LOC106775497</t>
  </si>
  <si>
    <t>rna-XM_028046775.1</t>
  </si>
  <si>
    <t>PARP catalytic domain-containing protein</t>
  </si>
  <si>
    <t>DEO72_LG11g1476</t>
  </si>
  <si>
    <t>GO:0003950~NAD+ ADP-ribosyltransferase activity</t>
  </si>
  <si>
    <t>rna-XM_028049323.1</t>
  </si>
  <si>
    <t>Acetylglutamate/acetylaminoadipate kinase</t>
  </si>
  <si>
    <t>DEO72_LG11g3186</t>
  </si>
  <si>
    <t>Arginine biosynthesis [00220]</t>
  </si>
  <si>
    <t>GO:0003991~acetylglutamate kinase activity</t>
  </si>
  <si>
    <t>GO:0006526~arginine biosynthetic process</t>
  </si>
  <si>
    <t>rna-XM_028051910.1</t>
  </si>
  <si>
    <t>Gag-pol polyprotein</t>
  </si>
  <si>
    <t>BA23</t>
  </si>
  <si>
    <t>rna-XM_028068165.1</t>
  </si>
  <si>
    <t>DEO72_LG5g3008</t>
  </si>
  <si>
    <t>rna-XM_028047246.1</t>
  </si>
  <si>
    <t>LR48_Vigan721s001000</t>
  </si>
  <si>
    <t>GO:0009522~photosystem I</t>
  </si>
  <si>
    <t>rna-XM_028084213.1</t>
  </si>
  <si>
    <t>Expansin (Fragment)</t>
  </si>
  <si>
    <t>Din_018134</t>
  </si>
  <si>
    <t>rna-XM_028073654.1</t>
  </si>
  <si>
    <t>DEO72_LG10g4237</t>
  </si>
  <si>
    <t>rna-XM_028078356.1</t>
  </si>
  <si>
    <t>Vigan.08G193500 VIGAN_08193500</t>
  </si>
  <si>
    <t>rna-XM_028084607.1</t>
  </si>
  <si>
    <t>Ubiquitin fusion degradation protein 1</t>
  </si>
  <si>
    <t>DEO72_LG7g2778</t>
  </si>
  <si>
    <t>rna-XM_028058059.1</t>
  </si>
  <si>
    <t>LR48_Vigan643s000900</t>
  </si>
  <si>
    <t>rna-XM_028067748.1</t>
  </si>
  <si>
    <t>DNA-directed RNA polymerase II subunit RPB1</t>
  </si>
  <si>
    <t>DEO72_LG5g191</t>
  </si>
  <si>
    <t>GO:0003899~DNA-directed RNA polymerase activity</t>
  </si>
  <si>
    <t>rna-XM_028085255.1</t>
  </si>
  <si>
    <t>DEO72_LG7g1144</t>
  </si>
  <si>
    <t>rna-XM_028047105.1</t>
  </si>
  <si>
    <t>rna-XM_028052387.1</t>
  </si>
  <si>
    <t>DEO72_LG4g2546</t>
  </si>
  <si>
    <t>rna-XM_028060747.1</t>
  </si>
  <si>
    <t>Lathosterol oxidase</t>
  </si>
  <si>
    <t>DEO72_LG2g779</t>
  </si>
  <si>
    <t>rna-XM_028077516.1</t>
  </si>
  <si>
    <t>Arginine kinase</t>
  </si>
  <si>
    <t>DEO72_LG1g1213</t>
  </si>
  <si>
    <t>GO:0003713~transcription coactivator activity;GO:0016301~kinase activity</t>
  </si>
  <si>
    <t>rna-XM_028076717.1</t>
  </si>
  <si>
    <t>DEO72_LG1g790</t>
  </si>
  <si>
    <t>GO:0008375~acetylglucosaminyltransferase activity</t>
  </si>
  <si>
    <t>rna-XM_028049289.1</t>
  </si>
  <si>
    <t>DEO72_LG11g248</t>
  </si>
  <si>
    <t>rna-XM_028074122.1</t>
  </si>
  <si>
    <t>Pentatricopeptide repeat-containing protein, mitochondrial</t>
  </si>
  <si>
    <t>D0Y65_051337 glysoja_029459</t>
  </si>
  <si>
    <t>rna-XM_028075045.1</t>
  </si>
  <si>
    <t>Cystatin</t>
  </si>
  <si>
    <t>DEO72_LG1g835</t>
  </si>
  <si>
    <t>rna-XM_028058538.1</t>
  </si>
  <si>
    <t>DEO72_LG4g1950</t>
  </si>
  <si>
    <t>rna-XM_028084110.1</t>
  </si>
  <si>
    <t>DEO72_LG6g2504</t>
  </si>
  <si>
    <t>rna-XM_028072548.1</t>
  </si>
  <si>
    <t>Solute carrier family 26</t>
  </si>
  <si>
    <t>DEO72_LG10g4093</t>
  </si>
  <si>
    <t>rna-XM_028048141.1</t>
  </si>
  <si>
    <t>DEO72_LG11g1816</t>
  </si>
  <si>
    <t>rna-XM_028074665.1</t>
  </si>
  <si>
    <t>DEO72_LG1g362</t>
  </si>
  <si>
    <t>rna-XM_028060989.1</t>
  </si>
  <si>
    <t>Next to BRCA1</t>
  </si>
  <si>
    <t>DEO72_LG2g1341</t>
  </si>
  <si>
    <t>Membrane trafficking [04131]; Mitochondrial biogenesis [03029]</t>
  </si>
  <si>
    <t>rna-XM_028066037.1</t>
  </si>
  <si>
    <t>Transmembrane protein TauE-like</t>
  </si>
  <si>
    <t>DEO72_LG2g4588</t>
  </si>
  <si>
    <t>rna-XM_028082861.1</t>
  </si>
  <si>
    <t>DEO72_LG7g644</t>
  </si>
  <si>
    <t>rna-XM_028046722.1</t>
  </si>
  <si>
    <t>DEO72_LG11g3266 DEO72_LG2g2016</t>
  </si>
  <si>
    <t>rna-XM_028065067.1</t>
  </si>
  <si>
    <t>Vigan.01G054100 VIGAN_01054100</t>
  </si>
  <si>
    <t>rna-XM_028048992.1</t>
  </si>
  <si>
    <t>Galacturan 1</t>
  </si>
  <si>
    <t>DEO72_LG11g2235</t>
  </si>
  <si>
    <t>GO:0004650~polygalacturonase activity</t>
  </si>
  <si>
    <t>GO:0005975~carbohydrate metabolic process;GO:0071555~cell wall organization</t>
  </si>
  <si>
    <t>rna-XM_028048678.1</t>
  </si>
  <si>
    <t>Transposon Ty3-G Gag-Pol polyprotein isoform B</t>
  </si>
  <si>
    <t>D0Y65_021215</t>
  </si>
  <si>
    <t>rna-XM_028081810.1</t>
  </si>
  <si>
    <t>U6 snRNA-associated Sm-like protein LSm2</t>
  </si>
  <si>
    <t>DEO72_LG9g1920</t>
  </si>
  <si>
    <t>rna-XM_028063014.1</t>
  </si>
  <si>
    <t>Vacuolar protein sorting-associated protein 28 homolog</t>
  </si>
  <si>
    <t>Ahy_B03g063312</t>
  </si>
  <si>
    <t>Membrane trafficking [04131]; Exosome [04147]; Endocytosis [04144]</t>
  </si>
  <si>
    <t>GO:0043328~protein targeting to vacuole involved in ubiquitin-dependent protein catabolic process via the multivesicular body sorting pathway</t>
  </si>
  <si>
    <t>GO:0000813~ESCRT I complex;GO:0016021~integral component of membrane</t>
  </si>
  <si>
    <t>rna-XM_028071193.1</t>
  </si>
  <si>
    <t>DEO72_LG10g2361</t>
  </si>
  <si>
    <t>rna-XM_028046334.1</t>
  </si>
  <si>
    <t>DEO72_LG6g2837</t>
  </si>
  <si>
    <t>rna-XM_028084465.1</t>
  </si>
  <si>
    <t>GOBAR_AA15858</t>
  </si>
  <si>
    <t>rna-XM_028062124.1</t>
  </si>
  <si>
    <t>rna-XM_028066084.1</t>
  </si>
  <si>
    <t>Bax inhibitor 1 isoform B</t>
  </si>
  <si>
    <t>D0Y65_011466</t>
  </si>
  <si>
    <t>rna-XM_028061659.1</t>
  </si>
  <si>
    <t>uncharacterized protein LOC106770178</t>
  </si>
  <si>
    <t>LOC106770178</t>
  </si>
  <si>
    <t>rna-XM_028071981.1</t>
  </si>
  <si>
    <t>DEO72_LG10g1242</t>
  </si>
  <si>
    <t>rna-XM_028052741.1</t>
  </si>
  <si>
    <t>LR48_Vigan11g143300</t>
  </si>
  <si>
    <t>rna-XM_028067313.1</t>
  </si>
  <si>
    <t>DEO72_LG5g543</t>
  </si>
  <si>
    <t>rna-XM_028062500.1</t>
  </si>
  <si>
    <t>Aldolase-type TIM barrel</t>
  </si>
  <si>
    <t>DEO72_LG2g4591</t>
  </si>
  <si>
    <t>rna-XM_028079460.1</t>
  </si>
  <si>
    <t>DEO72_LG9g2801</t>
  </si>
  <si>
    <t>rna-XM_028070700.1</t>
  </si>
  <si>
    <t>DEO72_LG10g2848</t>
  </si>
  <si>
    <t>rna-XM_028080090.1</t>
  </si>
  <si>
    <t>DEO72_LG9g2343</t>
  </si>
  <si>
    <t>rna-XM_028061859.1</t>
  </si>
  <si>
    <t>Esterase/ lipase</t>
  </si>
  <si>
    <t>DEO72_LG2g1924</t>
  </si>
  <si>
    <t>rna-XM_028046512.1</t>
  </si>
  <si>
    <t>DEO72_LG11g3673</t>
  </si>
  <si>
    <t>rna-XM_028084055.1</t>
  </si>
  <si>
    <t>DEO72_LG7g1500</t>
  </si>
  <si>
    <t>rna-XM_028073926.1</t>
  </si>
  <si>
    <t>ATP-dependent zinc metalloprotease FTSH 6, chloroplastic</t>
  </si>
  <si>
    <t>CQW23_32407</t>
  </si>
  <si>
    <t>GO:0004222~metalloendopeptidase activity;GO:0005524~ATP binding</t>
  </si>
  <si>
    <t>GO:0042981~regulation of apoptotic process</t>
  </si>
  <si>
    <t>rna-XM_028068599.1</t>
  </si>
  <si>
    <t>LEAF RUST 10 DISEASE-RESISTANCE LOCUS RECEPTOR-LIKE PROTEIN KINASE-like 2.5</t>
  </si>
  <si>
    <t>LOC106756549</t>
  </si>
  <si>
    <t>rna-XM_028054438.1</t>
  </si>
  <si>
    <t>rna-XM_028085086.1</t>
  </si>
  <si>
    <t>LR48_Vigan338s001000</t>
  </si>
  <si>
    <t>rna-XM_028081918.1</t>
  </si>
  <si>
    <t>DEO72_LG9g2573 DEO72_LG9g2574</t>
  </si>
  <si>
    <t>rna-XM_028048193.1</t>
  </si>
  <si>
    <t>DEO72_LG11g2332</t>
  </si>
  <si>
    <t>GO:0045087~innate immune response</t>
  </si>
  <si>
    <t>rna-XM_028067452.1</t>
  </si>
  <si>
    <t>DEO72_LG6g3312</t>
  </si>
  <si>
    <t>rna-XM_028073241.1</t>
  </si>
  <si>
    <t>Disease resistance protein RPS2</t>
  </si>
  <si>
    <t>DEO72_LG10g1084</t>
  </si>
  <si>
    <t>rna-XM_028083467.1</t>
  </si>
  <si>
    <t>DEO72_LG7g2024</t>
  </si>
  <si>
    <t>rna-XM_028075055.1</t>
  </si>
  <si>
    <t>Proliferating cell nuclear antigen</t>
  </si>
  <si>
    <t>LR48_Vigan09g117000</t>
  </si>
  <si>
    <t>DNA repair and recombination proteins [03400]; Base excision repair [03410]; DNA replication proteins [03032]; DNA replication [03030]; Mismatch repair [03430]; Nucleotide excision repair [03420]</t>
  </si>
  <si>
    <t>GO:0003677~DNA binding;GO:0030337~DNA polymerase processivity factor activity</t>
  </si>
  <si>
    <t>GO:0006260~DNA replication;GO:0006275~regulation of DNA replication</t>
  </si>
  <si>
    <t>rna-XM_028078825.1</t>
  </si>
  <si>
    <t>DEO72_LG9g2806</t>
  </si>
  <si>
    <t>rna-XM_028068349.1</t>
  </si>
  <si>
    <t>rna-XM_028054432.1</t>
  </si>
  <si>
    <t>DEO72_LG3g3531</t>
  </si>
  <si>
    <t>rna-XM_028080673.1</t>
  </si>
  <si>
    <t>DEO72_LG9g3629</t>
  </si>
  <si>
    <t>rna-XM_028077266.1</t>
  </si>
  <si>
    <t>Phosphoribosylglycinamide formyltransferase, chloroplastic (EC 2.1.2.2) (5'-phosphoribosylglycinamide transformylase) (GAR transformylase) (GART)</t>
  </si>
  <si>
    <t>PUR3</t>
  </si>
  <si>
    <t>PATHWAY: Purine metabolism; IMP biosynthesis via de novo pathway; N(2)-formyl-N(1)-(5-phospho-D-ribosyl)glycinamide from N(1)-(5-phospho-D-ribosyl)glycinamide (10-formyl THF route): step 1/1.; One carbon pool by folate [00670]; Purine metabolism [00230]</t>
  </si>
  <si>
    <t>GO:0004644~phosphoribosylglycinamide formyltransferase activity</t>
  </si>
  <si>
    <t>GO:0006189~'de novo' IMP biosynthetic process</t>
  </si>
  <si>
    <t>rna-XM_028081608.1</t>
  </si>
  <si>
    <t>DEO72_LG9g3622</t>
  </si>
  <si>
    <t>rna-XM_028073715.1</t>
  </si>
  <si>
    <t>DEO72_LG10g504</t>
  </si>
  <si>
    <t>rna-XM_028076171.1</t>
  </si>
  <si>
    <t>uncharacterized protein LOC106778211</t>
  </si>
  <si>
    <t>LOC106778211</t>
  </si>
  <si>
    <t>rna-XM_028082100.1</t>
  </si>
  <si>
    <t>DEO72_LG9g2542</t>
  </si>
  <si>
    <t>rna-XM_028085419.1</t>
  </si>
  <si>
    <t>Vigan.UMG128100 VIGAN_UM128100</t>
  </si>
  <si>
    <t>rna-XM_028084625.1</t>
  </si>
  <si>
    <t>DEO72_LG7g716</t>
  </si>
  <si>
    <t>GO:0009055~electron carrier activity;GO:0051536~iron-sulfur cluster binding</t>
  </si>
  <si>
    <t>rna-XM_028083513.1</t>
  </si>
  <si>
    <t>rna-XM_028062408.1</t>
  </si>
  <si>
    <t>DEO72_LG2g1481</t>
  </si>
  <si>
    <t>GO:0009116~nucleoside metabolic process;GO:0044206~UMP salvage;GO:0044211~CTP salvage</t>
  </si>
  <si>
    <t>rna-XM_028063755.1</t>
  </si>
  <si>
    <t>Dynamin-related protein 5A (EC 3.6.5.5)</t>
  </si>
  <si>
    <t>KK1_014125</t>
  </si>
  <si>
    <t>rna-XM_028047432.1</t>
  </si>
  <si>
    <t>TEA_000478</t>
  </si>
  <si>
    <t>AGE-RAGE signaling pathway in diabetic complications [04933]; Exosome [04147]; GTP-binding proteins [04031]; Membrane trafficking [04131]; Phagosome [04145]</t>
  </si>
  <si>
    <t>GO:0007264~small GTPase mediated signal transduction</t>
  </si>
  <si>
    <t>rna-XM_028045973.1</t>
  </si>
  <si>
    <t>DEO72_LG6g2802</t>
  </si>
  <si>
    <t>rna-XM_028066413.1</t>
  </si>
  <si>
    <t>Cysteine alpha-hairpin motif superfamily</t>
  </si>
  <si>
    <t>DEO72_LG2g4540</t>
  </si>
  <si>
    <t>rna-XM_028050672.1</t>
  </si>
  <si>
    <t>Retrovirus-related Pol polyprotein from transposon TNT 1-94 (EC 1.2.1.27)</t>
  </si>
  <si>
    <t>KK1_047631</t>
  </si>
  <si>
    <t>GO:0003676~nucleic acid binding;GO:0004491~methylmalonate-semialdehyde dehydrogenase (acylating) activity;GO:0008270~zinc ion binding</t>
  </si>
  <si>
    <t>rna-XM_028058854.1</t>
  </si>
  <si>
    <t>Phage shock protein E</t>
  </si>
  <si>
    <t>DEO72_LG4g2086</t>
  </si>
  <si>
    <t>rna-XM_028077816.1</t>
  </si>
  <si>
    <t>DEO72_LG1g1081</t>
  </si>
  <si>
    <t>rna-XM_028048008.1</t>
  </si>
  <si>
    <t>DEO72_LG11g3303</t>
  </si>
  <si>
    <t>rna-XM_028051593.1</t>
  </si>
  <si>
    <t>Photolyase/cryptochrome alpha/beta domain-containing protein</t>
  </si>
  <si>
    <t>LR48_Vigan406s012900</t>
  </si>
  <si>
    <t>GO:0003914~DNA (6-4) photolyase activity</t>
  </si>
  <si>
    <t>GO:0009411~response to UV</t>
  </si>
  <si>
    <t>rna-XM_028073223.1</t>
  </si>
  <si>
    <t>DEO72_LG10g3694</t>
  </si>
  <si>
    <t>GO:0005509~calcium ion binding;GO:0043022~ribosome binding</t>
  </si>
  <si>
    <t>rna-XM_028050898.1</t>
  </si>
  <si>
    <t>Cyclin</t>
  </si>
  <si>
    <t>DEO72_LG8g1103</t>
  </si>
  <si>
    <t>rna-XM_028084994.1</t>
  </si>
  <si>
    <t>Hyperpolarization activated cyclic nucleotide-gated potassium channel 4</t>
  </si>
  <si>
    <t>DEO72_LG7g2444</t>
  </si>
  <si>
    <t>rna-XM_028074905.1</t>
  </si>
  <si>
    <t>Pre-mRNA cleavage factor Im 25 kDa subunit</t>
  </si>
  <si>
    <t>VITISV_006288</t>
  </si>
  <si>
    <t>Messenger RNA biogenesis [03019]; mRNA surveillance pathway [03015]</t>
  </si>
  <si>
    <t>GO:0006378~mRNA polyadenylation</t>
  </si>
  <si>
    <t>GO:0005849~mRNA cleavage factor complex</t>
  </si>
  <si>
    <t>rna-XM_028079956.1</t>
  </si>
  <si>
    <t>BAR domain-containing protein</t>
  </si>
  <si>
    <t>DEO72_LG9g660</t>
  </si>
  <si>
    <t>rna-XM_028070374.1</t>
  </si>
  <si>
    <t>DEO72_LG10g3834</t>
  </si>
  <si>
    <t>rna-XM_028051103.1</t>
  </si>
  <si>
    <t>DEO72_LG8g2654</t>
  </si>
  <si>
    <t>rna-XM_028079902.1</t>
  </si>
  <si>
    <t>Seed maturation protein</t>
  </si>
  <si>
    <t>DEO72_LG9g1470</t>
  </si>
  <si>
    <t>rna-XM_028076278.1</t>
  </si>
  <si>
    <t>DUF3700 domain-containing protein</t>
  </si>
  <si>
    <t>LR48_Vigan09g245100</t>
  </si>
  <si>
    <t>rna-XM_028064603.1</t>
  </si>
  <si>
    <t>Protein phosphatase 1 regulatory subunit 12A</t>
  </si>
  <si>
    <t>DEO72_LG2g4453</t>
  </si>
  <si>
    <t>rna-XM_028058356.1</t>
  </si>
  <si>
    <t>DEO72_LG6g3310</t>
  </si>
  <si>
    <t>rna-XM_028074560.1</t>
  </si>
  <si>
    <t>DEO72_LG1g1037</t>
  </si>
  <si>
    <t>rna-XM_028061654.1</t>
  </si>
  <si>
    <t>DEO72_LG2g2044</t>
  </si>
  <si>
    <t>rna-XM_028062598.1</t>
  </si>
  <si>
    <t>DEO72_LG2g1904</t>
  </si>
  <si>
    <t>rna-XM_028068515.1</t>
  </si>
  <si>
    <t>DEO72_LG5g462</t>
  </si>
  <si>
    <t>rna-XM_028061695.1</t>
  </si>
  <si>
    <t>DEO72_LG2g5041</t>
  </si>
  <si>
    <t>rna-XM_028059093.1</t>
  </si>
  <si>
    <t>Heat shock transcription factor 4</t>
  </si>
  <si>
    <t>DEO72_LG4g2291</t>
  </si>
  <si>
    <t>rna-XM_028064773.1</t>
  </si>
  <si>
    <t>rna-XM_028085335.1</t>
  </si>
  <si>
    <t>DEO72_LG7g2457</t>
  </si>
  <si>
    <t>rna-XM_028072491.1</t>
  </si>
  <si>
    <t>FAS1 domain-containing protein</t>
  </si>
  <si>
    <t>DEO72_LG10g939</t>
  </si>
  <si>
    <t>rna-XM_028074297.1</t>
  </si>
  <si>
    <t>DEO72_LG10g428</t>
  </si>
  <si>
    <t>GO:0032875~regulation of DNA endoreduplication</t>
  </si>
  <si>
    <t>rna-XM_028057168.1</t>
  </si>
  <si>
    <t>DEO72_LG4g89</t>
  </si>
  <si>
    <t>rna-XM_028062568.1</t>
  </si>
  <si>
    <t>Pol</t>
  </si>
  <si>
    <t>rna-XM_028052319.1</t>
  </si>
  <si>
    <t>phosphatidylinositol 4-kinase gamma 4</t>
  </si>
  <si>
    <t>LOC106754958</t>
  </si>
  <si>
    <t>rna-XM_028051737.1</t>
  </si>
  <si>
    <t>Remorin</t>
  </si>
  <si>
    <t>DEO72_LG8g781</t>
  </si>
  <si>
    <t>rna-XM_028079099.1</t>
  </si>
  <si>
    <t>Mitotic checkpoint protein BUB3</t>
  </si>
  <si>
    <t>Bub3_11 g.32485</t>
  </si>
  <si>
    <t>Spliceosome [03041]; Chromosome and associated proteins [03036]</t>
  </si>
  <si>
    <t>rna-XM_028083386.1</t>
  </si>
  <si>
    <t>DEO72_LG7g28</t>
  </si>
  <si>
    <t>rna-XM_028086541.1</t>
  </si>
  <si>
    <t>DEO72_LG11g2843</t>
  </si>
  <si>
    <t>rna-XM_028056516.1</t>
  </si>
  <si>
    <t>Ribosomal protein L2</t>
  </si>
  <si>
    <t>rpl2</t>
  </si>
  <si>
    <t>GO:0005840~ribosome;GO:0009536~plastid</t>
  </si>
  <si>
    <t>rna-XM_028059818.1</t>
  </si>
  <si>
    <t>DEO72_LG11g82</t>
  </si>
  <si>
    <t>rna-XM_028079640.1</t>
  </si>
  <si>
    <t>uncharacterized protein LOC106754530</t>
  </si>
  <si>
    <t>LOC106754530</t>
  </si>
  <si>
    <t>GO:0003677~DNA binding;GO:0004803~transposase activity;GO:0008270~zinc ion binding</t>
  </si>
  <si>
    <t>GO:0006313~transposition, DNA-mediated</t>
  </si>
  <si>
    <t>rna-XM_028066732.1</t>
  </si>
  <si>
    <t>DEO72_LG5g2139</t>
  </si>
  <si>
    <t>rna-XM_028067083.1</t>
  </si>
  <si>
    <t>L195_g009111</t>
  </si>
  <si>
    <t>rna-XM_028047608.1</t>
  </si>
  <si>
    <t>DEO72_LG11g2142</t>
  </si>
  <si>
    <t>rna-XM_028080712.1</t>
  </si>
  <si>
    <t>TAG lipase/ steryl ester hydrolase/ phospholipase A2/ LPA acyltransferase</t>
  </si>
  <si>
    <t>DEO72_LG9g403</t>
  </si>
  <si>
    <t>Steroid biosynthesis [00100]; alpha-Linolenic acid metabolism [00592]; Ether lipid metabolism [00565]; Linoleic acid metabolism [00591]; Arachidonic acid metabolism [00590]; Glycerolipid metabolism [00561]; Glycerophospholipid metabolism [00564]</t>
  </si>
  <si>
    <t>GO:0004806~triglyceride lipase activity;GO:0016746~transferase activity, transferring acyl groups</t>
  </si>
  <si>
    <t>rna-XM_028068752.1</t>
  </si>
  <si>
    <t>Ethylene receptor</t>
  </si>
  <si>
    <t>DEO72_LG6g2973</t>
  </si>
  <si>
    <t>MAPK signaling pathway - plant [04016]; Plant hormone signal transduction [04075]</t>
  </si>
  <si>
    <t>GO:0000155~phosphorelay sensor kinase activity</t>
  </si>
  <si>
    <t>rna-XM_028086277.1</t>
  </si>
  <si>
    <t>DEO72_LG11g1889</t>
  </si>
  <si>
    <t>rna-XM_028061968.1</t>
  </si>
  <si>
    <t>probable serine/threonine-protein kinase PBL3</t>
  </si>
  <si>
    <t>LOC106768136</t>
  </si>
  <si>
    <t>rna-XM_028062389.1</t>
  </si>
  <si>
    <t>ribulose-phosphate 3-epimerase, chloroplastic</t>
  </si>
  <si>
    <t>LOC106768264</t>
  </si>
  <si>
    <t>Pentose phosphate pathway [00030]; Pentose and glucuronate interconversions [00040]; Carbon fixation in photosynthetic organisms [00710]</t>
  </si>
  <si>
    <t>GO:0016857~racemase and epimerase activity, acting on carbohydrates and derivatives</t>
  </si>
  <si>
    <t>rna-XM_028047852.1</t>
  </si>
  <si>
    <t>rna-XM_028070144.1</t>
  </si>
  <si>
    <t>DEO72_LG10g3351</t>
  </si>
  <si>
    <t>rna-XM_028071676.1</t>
  </si>
  <si>
    <t>CCHC-type domain-containing protein (Fragment)</t>
  </si>
  <si>
    <t>L195_g038812</t>
  </si>
  <si>
    <t>rna-XM_028076305.1</t>
  </si>
  <si>
    <t>Fucokinase</t>
  </si>
  <si>
    <t>DEO72_LG1g1133</t>
  </si>
  <si>
    <t>Fructose and mannose metabolism [00051]; Amino sugar and nucleotide sugar metabolism [00520]</t>
  </si>
  <si>
    <t>rna-XM_028055541.1</t>
  </si>
  <si>
    <t>DEO72_LG3g2493</t>
  </si>
  <si>
    <t>rna-XM_028081849.1</t>
  </si>
  <si>
    <t>DEO72_LG9g1026</t>
  </si>
  <si>
    <t>rna-XM_028060633.1</t>
  </si>
  <si>
    <t>DEO72_LG2g533</t>
  </si>
  <si>
    <t>rna-XM_028086732.1</t>
  </si>
  <si>
    <t>DEO72_LG11g2930</t>
  </si>
  <si>
    <t>rna-XM_028045949.1</t>
  </si>
  <si>
    <t>DEO72_LG11g2650</t>
  </si>
  <si>
    <t>rna-XM_028079653.1</t>
  </si>
  <si>
    <t>Putative glycosyltransferase</t>
  </si>
  <si>
    <t>D0Y65_036736</t>
  </si>
  <si>
    <t>rna-XM_028077675.1</t>
  </si>
  <si>
    <t>DEO72_LG1g1108</t>
  </si>
  <si>
    <t>rna-XM_028072351.1</t>
  </si>
  <si>
    <t>Vigan.04G015100 VIGAN_04015100</t>
  </si>
  <si>
    <t>rna-XM_028071700.1</t>
  </si>
  <si>
    <t>DEO72_LG10g2788</t>
  </si>
  <si>
    <t>rna-XM_028081045.1</t>
  </si>
  <si>
    <t>DEO72_LG6g998</t>
  </si>
  <si>
    <t>Glyoxylate and dicarboxylate metabolism [00630]; Peroxisome [04146]</t>
  </si>
  <si>
    <t>rna-XM_028086573.1</t>
  </si>
  <si>
    <t>DEO72_LG11g2373</t>
  </si>
  <si>
    <t>rna-XM_028075345.1</t>
  </si>
  <si>
    <t>4-hydroxy-4-methyl-2-oxoglutarate aldolase (HMG aldolase) (EC 4.1.1.112) (EC 4.1.3.17) (Oxaloacetate decarboxylase)</t>
  </si>
  <si>
    <t>DEO72_LG1g270</t>
  </si>
  <si>
    <t>GO:0008428~ribonuclease inhibitor activity;GO:0008948~oxaloacetate decarboxylase activity;GO:0046872~metal ion binding;GO:0047443~4-hydroxy-4-methyl-2-oxoglutarate aldolase activity</t>
  </si>
  <si>
    <t>GO:0051252~regulation of RNA metabolic process</t>
  </si>
  <si>
    <t>rna-XM_028081507.1</t>
  </si>
  <si>
    <t>DEO72_LG6g2382</t>
  </si>
  <si>
    <t>rna-XM_028061480.1</t>
  </si>
  <si>
    <t>DEO72_LG2g5477</t>
  </si>
  <si>
    <t>rna-XM_028064135.1</t>
  </si>
  <si>
    <t>Reticulon-like protein</t>
  </si>
  <si>
    <t>DEO72_LG2g5448</t>
  </si>
  <si>
    <t>rna-XM_028067757.1</t>
  </si>
  <si>
    <t>Tetraspanin/Peripherin</t>
  </si>
  <si>
    <t>DEO72_LG5g2165</t>
  </si>
  <si>
    <t>rna-XM_028067650.1</t>
  </si>
  <si>
    <t>Tellurite resistance/dicarboxylate transporter</t>
  </si>
  <si>
    <t>DEO72_LG5g2790</t>
  </si>
  <si>
    <t>GO:0006873~cellular ion homeostasis</t>
  </si>
  <si>
    <t>GO:0005623~cell;GO:0016021~integral component of membrane</t>
  </si>
  <si>
    <t>rna-XM_028072416.1</t>
  </si>
  <si>
    <t>Solute carrier family 35 member SLC35F1/F2/F6</t>
  </si>
  <si>
    <t>DEO72_LG10g2823</t>
  </si>
  <si>
    <t>rna-XM_028046715.1</t>
  </si>
  <si>
    <t>DEO72_LG11g3203</t>
  </si>
  <si>
    <t>rna-XM_028079582.1</t>
  </si>
  <si>
    <t>Serine/threonine protein phosphatase 1</t>
  </si>
  <si>
    <t>DEO72_LG9g946</t>
  </si>
  <si>
    <t>rna-XM_028063504.1</t>
  </si>
  <si>
    <t>DEO72_LG2g784</t>
  </si>
  <si>
    <t>rna-XM_028078009.1</t>
  </si>
  <si>
    <t>DEO72_LG9g2138</t>
  </si>
  <si>
    <t>rna-XM_028072592.1</t>
  </si>
  <si>
    <t>probable receptor-like protein kinase At5g24010</t>
  </si>
  <si>
    <t>LOC111241490</t>
  </si>
  <si>
    <t>rna-XM_028082083.1</t>
  </si>
  <si>
    <t>Non-specific protein-tyrosine kinase</t>
  </si>
  <si>
    <t>DEO72_LG9g2327</t>
  </si>
  <si>
    <t>GO:0004713~protein tyrosine kinase activity</t>
  </si>
  <si>
    <t>rna-XM_028061569.1</t>
  </si>
  <si>
    <t>Vigan.01G147600 VIGAN_01147600</t>
  </si>
  <si>
    <t>rna-XM_028046368.1</t>
  </si>
  <si>
    <t>PHAVU_009G199300g</t>
  </si>
  <si>
    <t>GO:0009535~chloroplast thylakoid membrane;GO:0009941~chloroplast envelope</t>
  </si>
  <si>
    <t>rna-XM_028053603.1</t>
  </si>
  <si>
    <t>Aa_trans domain-containing protein</t>
  </si>
  <si>
    <t>LR48_Vigan08g142900</t>
  </si>
  <si>
    <t>rna-XM_028078499.1</t>
  </si>
  <si>
    <t>DEO72_LG9g162</t>
  </si>
  <si>
    <t>rna-XM_028047132.1</t>
  </si>
  <si>
    <t>DEO72_LG11g2887</t>
  </si>
  <si>
    <t>rna-XM_028085721.1</t>
  </si>
  <si>
    <t>EUGRSUZ_H01335</t>
  </si>
  <si>
    <t>rna-XM_028064560.1</t>
  </si>
  <si>
    <t>Integrator complex subunit 11</t>
  </si>
  <si>
    <t>DEO72_LG2g5486</t>
  </si>
  <si>
    <t>GO:0030247~polysaccharide binding</t>
  </si>
  <si>
    <t>rna-XM_028050821.1</t>
  </si>
  <si>
    <t>Pyridoxal phosphate phosphatase PHOSPHO2</t>
  </si>
  <si>
    <t>DEO72_LG8g285</t>
  </si>
  <si>
    <t>Vitamin B6 metabolism [00750]; Protein phosphatases and associated proteins [01009]</t>
  </si>
  <si>
    <t>GO:0016791~phosphatase activity;GO:0046872~metal ion binding</t>
  </si>
  <si>
    <t>rna-XM_028068853.1</t>
  </si>
  <si>
    <t>DEO72_LG5g3247</t>
  </si>
  <si>
    <t>rna-XM_028068251.1</t>
  </si>
  <si>
    <t>DEO72_LG5g1625</t>
  </si>
  <si>
    <t>rna-XM_028056299.1</t>
  </si>
  <si>
    <t>DEO72_LG3g2580</t>
  </si>
  <si>
    <t>rna-XM_028082283.1</t>
  </si>
  <si>
    <t>DEO72_LG9g2386</t>
  </si>
  <si>
    <t>rna-XM_028064873.1</t>
  </si>
  <si>
    <t>DEO72_LG2g1961</t>
  </si>
  <si>
    <t>rna-XM_028075850.1</t>
  </si>
  <si>
    <t>Ubiquitin-conjugating enzyme E2 variant</t>
  </si>
  <si>
    <t>DEO72_LG1g1981</t>
  </si>
  <si>
    <t>rna-XM_028082997.1</t>
  </si>
  <si>
    <t>Cytokinin-N-glucosyltransferase</t>
  </si>
  <si>
    <t>DEO72_LG6g3266</t>
  </si>
  <si>
    <t>rna-XM_028073170.1</t>
  </si>
  <si>
    <t>60S ribosomal protein L18a-like protein</t>
  </si>
  <si>
    <t>D0Y65_041959</t>
  </si>
  <si>
    <t>GO:0005840~ribosome;GO:0016021~integral component of membrane</t>
  </si>
  <si>
    <t>rna-XM_028057909.1</t>
  </si>
  <si>
    <t>Nucleoside-triphosphatase (Fragment)</t>
  </si>
  <si>
    <t>KK1_024887</t>
  </si>
  <si>
    <t>Purine metabolism [00230]; Pyrimidine metabolism [00240]</t>
  </si>
  <si>
    <t>rna-XM_028060319.1</t>
  </si>
  <si>
    <t>Sedoheptulose-bisphosphatase</t>
  </si>
  <si>
    <t>DEO72_LG6g3275</t>
  </si>
  <si>
    <t>rna-XM_028065726.1</t>
  </si>
  <si>
    <t>Glyco_transf_20 domain-containing protein</t>
  </si>
  <si>
    <t>Vigan.01G237000 VIGAN_01237000</t>
  </si>
  <si>
    <t>rna-XM_028086016.1</t>
  </si>
  <si>
    <t>DEO72_LG7g3189</t>
  </si>
  <si>
    <t>rna-XM_028086562.1</t>
  </si>
  <si>
    <t>Cardiolipin-specific phospholipase</t>
  </si>
  <si>
    <t>DEO72_LG11g3685</t>
  </si>
  <si>
    <t>Peptidases and inhibitors [01002]; Lipid biosynthesis proteins [01004]</t>
  </si>
  <si>
    <t>rna-XM_028060505.1</t>
  </si>
  <si>
    <t>DEO72_LG2g1852</t>
  </si>
  <si>
    <t>rna-XM_028070890.1</t>
  </si>
  <si>
    <t>DEO72_LG10g429</t>
  </si>
  <si>
    <t>rna-XM_028046118.1</t>
  </si>
  <si>
    <t>Vigan.02G204200 VIGAN_02204200</t>
  </si>
  <si>
    <t>rna-XM_028072037.1</t>
  </si>
  <si>
    <t>DEO72_LG10g815</t>
  </si>
  <si>
    <t>rna-XM_028073970.1</t>
  </si>
  <si>
    <t>DEO72_LG10g295</t>
  </si>
  <si>
    <t>rna-XM_028061499.1</t>
  </si>
  <si>
    <t>Transcriptional repressor NF-X1</t>
  </si>
  <si>
    <t>DEO72_LG2g5823</t>
  </si>
  <si>
    <t>Transcription factors [03000]; Ubiquitin system [04121]</t>
  </si>
  <si>
    <t>GO:0003676~nucleic acid binding;GO:0003700~sequence-specific DNA binding transcription factor activity;GO:0008270~zinc ion binding</t>
  </si>
  <si>
    <t>rna-XM_028078924.1</t>
  </si>
  <si>
    <t>DEO72_LG9g3598</t>
  </si>
  <si>
    <t>rna-XM_028060963.1</t>
  </si>
  <si>
    <t>DEO72_LG2g2004</t>
  </si>
  <si>
    <t>rna-XM_028047082.1</t>
  </si>
  <si>
    <t>Filament-like plant protein</t>
  </si>
  <si>
    <t>DEO72_LG11g3697</t>
  </si>
  <si>
    <t>rna-XM_028070532.1</t>
  </si>
  <si>
    <t>SPX domain-containing protein</t>
  </si>
  <si>
    <t>EZV62_009770</t>
  </si>
  <si>
    <t>rna-XM_028049491.1</t>
  </si>
  <si>
    <t>DEO72_LG11g3486</t>
  </si>
  <si>
    <t>rna-XM_028084531.1</t>
  </si>
  <si>
    <t>DEO72_LG7g2482</t>
  </si>
  <si>
    <t>GO:0003712~transcription cofactor activity</t>
  </si>
  <si>
    <t>rna-XM_028075846.1</t>
  </si>
  <si>
    <t>DEO72_LG1g856</t>
  </si>
  <si>
    <t>rna-XM_028075225.1</t>
  </si>
  <si>
    <t>LR48_Vigan09g144500</t>
  </si>
  <si>
    <t>rna-XM_028054859.1</t>
  </si>
  <si>
    <t>O-fucosyltransferase</t>
  </si>
  <si>
    <t>DEO72_LG3g15</t>
  </si>
  <si>
    <t>GO:0006004~fucose metabolic process</t>
  </si>
  <si>
    <t>rna-XM_028079019.1</t>
  </si>
  <si>
    <t>DEO72_LG9g1008</t>
  </si>
  <si>
    <t>rna-XM_028061911.1</t>
  </si>
  <si>
    <t>DEO72_LG2g5570</t>
  </si>
  <si>
    <t>GO:0005506~iron ion binding;GO:0050113~inositol oxygenase activity</t>
  </si>
  <si>
    <t>rna-XM_028062569.1</t>
  </si>
  <si>
    <t>DEO72_LG2g2097</t>
  </si>
  <si>
    <t>rna-XM_028076155.1</t>
  </si>
  <si>
    <t>DEO72_LG1g63</t>
  </si>
  <si>
    <t>rna-XM_028065923.1</t>
  </si>
  <si>
    <t>Phytosulfokine</t>
  </si>
  <si>
    <t>DEO72_LG2g1887</t>
  </si>
  <si>
    <t>GO:0008283~cell proliferation</t>
  </si>
  <si>
    <t>rna-XM_028079022.1</t>
  </si>
  <si>
    <t>uncharacterized protein LOC106771386</t>
  </si>
  <si>
    <t>LOC106771386</t>
  </si>
  <si>
    <t>rna-XM_028056802.1</t>
  </si>
  <si>
    <t>DEO72_LG4g1542</t>
  </si>
  <si>
    <t>rna-XM_028078385.1</t>
  </si>
  <si>
    <t>DEO72_LG9g1291</t>
  </si>
  <si>
    <t>rna-XM_028075625.1</t>
  </si>
  <si>
    <t>Pathogen-inducible salicylic acid glucosyltransferase</t>
  </si>
  <si>
    <t>DEO72_LG1g1468</t>
  </si>
  <si>
    <t>rna-XM_028085231.1</t>
  </si>
  <si>
    <t>DEO72_LG6g3228</t>
  </si>
  <si>
    <t>rna-XM_028077760.1</t>
  </si>
  <si>
    <t>LR48_Vigan304s003300</t>
  </si>
  <si>
    <t>rna-XM_028066507.1</t>
  </si>
  <si>
    <t>DEO72_LG11g147</t>
  </si>
  <si>
    <t>rna-XM_028077737.1</t>
  </si>
  <si>
    <t>Root phototropism protein 3-like</t>
  </si>
  <si>
    <t>DEO72_LG1g197</t>
  </si>
  <si>
    <t>GO:0016567~protein ubiquitination</t>
  </si>
  <si>
    <t>rna-XM_028062607.1</t>
  </si>
  <si>
    <t>Vigan.04G241500 VIGAN_04241500</t>
  </si>
  <si>
    <t>rna-XM_028085636.1</t>
  </si>
  <si>
    <t>DEO72_LG7g1968</t>
  </si>
  <si>
    <t>rna-XM_028084788.1</t>
  </si>
  <si>
    <t>DEO72_LG7g2765</t>
  </si>
  <si>
    <t>rna-XM_028078120.1</t>
  </si>
  <si>
    <t>DEO72_LG9g563</t>
  </si>
  <si>
    <t>rna-XM_028082057.1</t>
  </si>
  <si>
    <t>DEO72_LG9g1932</t>
  </si>
  <si>
    <t>rna-XM_028084455.1</t>
  </si>
  <si>
    <t>DEO72_LG7g2763</t>
  </si>
  <si>
    <t>rna-XM_028059416.1</t>
  </si>
  <si>
    <t>DUF659 domain-containing protein</t>
  </si>
  <si>
    <t>PHAVU_007G170700g</t>
  </si>
  <si>
    <t>rna-XM_028082377.1</t>
  </si>
  <si>
    <t>DEO72_LG9g943</t>
  </si>
  <si>
    <t>rna-XM_028060990.1</t>
  </si>
  <si>
    <t>DEO72_LG2g2794</t>
  </si>
  <si>
    <t>rna-XM_028054666.1</t>
  </si>
  <si>
    <t>DEO72_LG3g3491</t>
  </si>
  <si>
    <t>rna-XM_028049129.1</t>
  </si>
  <si>
    <t>Gamma Purothionin</t>
  </si>
  <si>
    <t>DEO72_LG11g2062</t>
  </si>
  <si>
    <t>rna-XM_028070001.1</t>
  </si>
  <si>
    <t>Thioredoxin domain-containing protein (Fragment)</t>
  </si>
  <si>
    <t>LR48_Vigan03g039000</t>
  </si>
  <si>
    <t>rna-XM_028072013.1</t>
  </si>
  <si>
    <t>DEO72_LG6g3289</t>
  </si>
  <si>
    <t>rna-XM_028046280.1</t>
  </si>
  <si>
    <t>KIX_2 domain-containing protein</t>
  </si>
  <si>
    <t>PHAVU_005G180200g</t>
  </si>
  <si>
    <t>rna-XM_028056542.1</t>
  </si>
  <si>
    <t>DEO72_LG4g1970</t>
  </si>
  <si>
    <t>GO:0003676~nucleic acid binding;GO:0046872~metal ion binding</t>
  </si>
  <si>
    <t>rna-XM_028057798.1</t>
  </si>
  <si>
    <t>DEO72_LG4g1814</t>
  </si>
  <si>
    <t>rna-XM_028068850.1</t>
  </si>
  <si>
    <t>DEO72_LG5g3012</t>
  </si>
  <si>
    <t>rna-XM_028081444.1</t>
  </si>
  <si>
    <t>DEO72_LG9g3503</t>
  </si>
  <si>
    <t>rna-XM_028048699.1</t>
  </si>
  <si>
    <t>Dual specificity phosphatase 12</t>
  </si>
  <si>
    <t>DEO72_LG6g1764</t>
  </si>
  <si>
    <t>Protein phosphatases and associated proteins [01009]; Ribosome biogenesis [03009]</t>
  </si>
  <si>
    <t>GO:0032366~intracellular sterol transport</t>
  </si>
  <si>
    <t>rna-XM_028055092.1</t>
  </si>
  <si>
    <t>Translation initiation factor 2D</t>
  </si>
  <si>
    <t>DEO72_LG3g106</t>
  </si>
  <si>
    <t>GO:0001731~formation of translation preinitiation complex</t>
  </si>
  <si>
    <t>rna-XM_028063538.1</t>
  </si>
  <si>
    <t>DEO72_LG6g57</t>
  </si>
  <si>
    <t>rna-XM_028066532.1</t>
  </si>
  <si>
    <t>V-type proton ATPase subunit C</t>
  </si>
  <si>
    <t>D0Y65_003156</t>
  </si>
  <si>
    <t>GO:0033180~proton-transporting V-type ATPase, V1 domain</t>
  </si>
  <si>
    <t>rna-XM_028055334.1</t>
  </si>
  <si>
    <t>PHAVU_011G070500g</t>
  </si>
  <si>
    <t>rna-XM_028074639.1</t>
  </si>
  <si>
    <t>DEO72_LG1g1168</t>
  </si>
  <si>
    <t>rna-XM_028068854.1</t>
  </si>
  <si>
    <t>DEO72_LG6g690</t>
  </si>
  <si>
    <t>rna-XM_028083956.1</t>
  </si>
  <si>
    <t>Exocyst complex component 7</t>
  </si>
  <si>
    <t>DEO72_LG7g2247</t>
  </si>
  <si>
    <t>GO:0006887~exocytosis</t>
  </si>
  <si>
    <t>rna-XM_028051649.1</t>
  </si>
  <si>
    <t>transcription factor bHLH18</t>
  </si>
  <si>
    <t>LOC106773517</t>
  </si>
  <si>
    <t>rna-XM_028066825.1</t>
  </si>
  <si>
    <t>DEO72_LG6g3257</t>
  </si>
  <si>
    <t>rna-XM_028076396.1</t>
  </si>
  <si>
    <t>Lipoyl</t>
  </si>
  <si>
    <t>DEO72_LG1g1986</t>
  </si>
  <si>
    <t>Lipoic acid metabolism [00785]</t>
  </si>
  <si>
    <t>GO:0033819~lipoyl(octanoyl) transferase activity</t>
  </si>
  <si>
    <t>GO:0009249~protein lipoylation</t>
  </si>
  <si>
    <t>rna-XM_028079511.1</t>
  </si>
  <si>
    <t>DEO72_LG9g3238</t>
  </si>
  <si>
    <t>rna-XM_028050477.1</t>
  </si>
  <si>
    <t>Vigan.09G193200 VIGAN_09193200</t>
  </si>
  <si>
    <t>rna-XM_028064507.1</t>
  </si>
  <si>
    <t>DEO72_LG2g4008</t>
  </si>
  <si>
    <t>rna-XM_028062363.1</t>
  </si>
  <si>
    <t>DEO72_LG2g1055</t>
  </si>
  <si>
    <t>rna-XM_028084767.1</t>
  </si>
  <si>
    <t>DEO72_LG7g1819</t>
  </si>
  <si>
    <t>rna-XM_028081344.1</t>
  </si>
  <si>
    <t>DEO72_LG9g3757</t>
  </si>
  <si>
    <t>rna-XM_028076235.1</t>
  </si>
  <si>
    <t>LR48_Vigan272s005000</t>
  </si>
  <si>
    <t>rna-XM_028084429.1</t>
  </si>
  <si>
    <t>rna-XM_028047025.1</t>
  </si>
  <si>
    <t>Glyceraldehyde-3-phosphate dehydrogenase A, chloroplastic</t>
  </si>
  <si>
    <t>GAPA_2 CK203_014965</t>
  </si>
  <si>
    <t>rna-XM_028062275.1</t>
  </si>
  <si>
    <t>DEO72_LG2g2466</t>
  </si>
  <si>
    <t>rna-XM_028056206.1</t>
  </si>
  <si>
    <t>DEO72_LG3g2246</t>
  </si>
  <si>
    <t>rna-XM_028061839.1</t>
  </si>
  <si>
    <t>Protein polybromo-1</t>
  </si>
  <si>
    <t>DEO72_LG2g786</t>
  </si>
  <si>
    <t>rna-XM_028068565.1</t>
  </si>
  <si>
    <t>rna-XM_028075472.1</t>
  </si>
  <si>
    <t>DEO72_LG10g2731</t>
  </si>
  <si>
    <t>rna-XM_028065547.1</t>
  </si>
  <si>
    <t>DEO72_LG2g923</t>
  </si>
  <si>
    <t>rna-XM_028084469.1</t>
  </si>
  <si>
    <t>DEO72_LG6g3110</t>
  </si>
  <si>
    <t>rna-XM_028046230.1</t>
  </si>
  <si>
    <t>Outer membrane lipoprotein Blc</t>
  </si>
  <si>
    <t>DEO72_LG11g1010</t>
  </si>
  <si>
    <t>rna-XM_028069005.1</t>
  </si>
  <si>
    <t>SMP-LTD domain-containing protein</t>
  </si>
  <si>
    <t>DEO72_LG5g3102</t>
  </si>
  <si>
    <t>rna-XM_028051168.1</t>
  </si>
  <si>
    <t>Nucleoside diphosphate kinase (EC 2.7.4.6)</t>
  </si>
  <si>
    <t>DEO72_LG8g384</t>
  </si>
  <si>
    <t>GO:0004550~nucleoside diphosphate kinase activity;GO:0005524~ATP binding</t>
  </si>
  <si>
    <t>GO:0006183~GTP biosynthetic process;GO:0006228~UTP biosynthetic process;GO:0006241~CTP biosynthetic process</t>
  </si>
  <si>
    <t>rna-XM_028049529.1</t>
  </si>
  <si>
    <t>Glucuronyl/N-acetylglucosaminyl transferase EXT1</t>
  </si>
  <si>
    <t>DEO72_LG11g2078</t>
  </si>
  <si>
    <t>rna-XM_028051374.1</t>
  </si>
  <si>
    <t>LR48_Vigan09g068100</t>
  </si>
  <si>
    <t>rna-XM_028057358.1</t>
  </si>
  <si>
    <t>Replication factor C subunit 3/5</t>
  </si>
  <si>
    <t>DEO72_LG4g2012</t>
  </si>
  <si>
    <t>Mismatch repair [03430]; DNA repair and recombination proteins [03400]; Chromosome and associated proteins [03036]; DNA replication proteins [03032]; DNA replication [03030]; Nucleotide excision repair [03420]</t>
  </si>
  <si>
    <t>rna-XM_028061123.1</t>
  </si>
  <si>
    <t>Dipeptidyl-peptidase II</t>
  </si>
  <si>
    <t>DEO72_LG2g2372</t>
  </si>
  <si>
    <t>GO:0008236~serine-type peptidase activity</t>
  </si>
  <si>
    <t>rna-XM_028056363.1</t>
  </si>
  <si>
    <t>CPRD8 protein</t>
  </si>
  <si>
    <t>rna-XM_028046458.1</t>
  </si>
  <si>
    <t>DEO72_LG6g1513</t>
  </si>
  <si>
    <t>rna-XM_028050795.1</t>
  </si>
  <si>
    <t>C2H2-zinc finger protein family</t>
  </si>
  <si>
    <t>DEO72_LG8g1602</t>
  </si>
  <si>
    <t>rna-XM_028075718.1</t>
  </si>
  <si>
    <t>DEO72_LG1g288</t>
  </si>
  <si>
    <t>rna-XM_028060829.1</t>
  </si>
  <si>
    <t>Ethylene-insensitive protein 3</t>
  </si>
  <si>
    <t>DEO72_LG2g5071</t>
  </si>
  <si>
    <t>MAPK signaling pathway - plant [04016]; Plant hormone signal transduction [04075]; Transcription factors [03000]</t>
  </si>
  <si>
    <t>rna-XM_028082120.1</t>
  </si>
  <si>
    <t>Acyl-CoA dehydrogenase</t>
  </si>
  <si>
    <t>DEO72_LG6g45</t>
  </si>
  <si>
    <t>rna-XM_028066506.1</t>
  </si>
  <si>
    <t>DEO72_LG6g2223</t>
  </si>
  <si>
    <t>rna-XM_028063910.1</t>
  </si>
  <si>
    <t>transcription factor JAMYB isoform X1</t>
  </si>
  <si>
    <t>LOC106757474</t>
  </si>
  <si>
    <t>rna-XM_028053948.1</t>
  </si>
  <si>
    <t>DEO72_LG3g3071</t>
  </si>
  <si>
    <t>rna-XM_028066519.1</t>
  </si>
  <si>
    <t>Biotin synthesis protein BioC</t>
  </si>
  <si>
    <t>DEO72_LG5g27</t>
  </si>
  <si>
    <t>rna-XM_028078608.1</t>
  </si>
  <si>
    <t>MLO DEO72_LG9g2982</t>
  </si>
  <si>
    <t>rna-XM_028058542.1</t>
  </si>
  <si>
    <t>DEO72_LG4g1948</t>
  </si>
  <si>
    <t>rna-XM_028051896.1</t>
  </si>
  <si>
    <t>DEO72_LG8g291</t>
  </si>
  <si>
    <t>GO:0036459~ubiquitinyl hydrolase activity</t>
  </si>
  <si>
    <t>rna-XM_028082820.1</t>
  </si>
  <si>
    <t>zinc_ribbon_15 domain-containing protein</t>
  </si>
  <si>
    <t>DEO72_LG7g1398 DEO72_LG7g1399 DEO72_LG7g1400</t>
  </si>
  <si>
    <t>rna-XM_028070732.1</t>
  </si>
  <si>
    <t>DEO72_LG11g33</t>
  </si>
  <si>
    <t>rna-XM_028078709.1</t>
  </si>
  <si>
    <t>STE24 endopeptidase</t>
  </si>
  <si>
    <t>DEO72_LG9g2987</t>
  </si>
  <si>
    <t>GO:0019905~syntaxin binding</t>
  </si>
  <si>
    <t>GO:0070072~vacuolar proton-transporting V-type ATPase complex assembly</t>
  </si>
  <si>
    <t>rna-XM_028073976.1</t>
  </si>
  <si>
    <t>DEO72_LG10g4090</t>
  </si>
  <si>
    <t>rna-XM_028054819.1</t>
  </si>
  <si>
    <t>T-complex protein 1 subunit beta</t>
  </si>
  <si>
    <t>DEO72_LG3g2599</t>
  </si>
  <si>
    <t>GO:0005832~chaperonin-containing T-complex</t>
  </si>
  <si>
    <t>rna-XM_028086887.1</t>
  </si>
  <si>
    <t>U1 small nuclear ribonucleoprotein A/U2 small nuclear ribonucleoprotein B</t>
  </si>
  <si>
    <t>DEO72_LG11g3391</t>
  </si>
  <si>
    <t>rna-XM_028076094.1</t>
  </si>
  <si>
    <t>Ahy_B10g100791</t>
  </si>
  <si>
    <t>RNA degradation [03018]; Chaperones and folding catalysts [03110]; Messenger RNA biogenesis [03019]; Mitochondrial biogenesis [03029]; Exosome [04147]</t>
  </si>
  <si>
    <t>rna-XM_028060445.1</t>
  </si>
  <si>
    <t>Phosphate transporter</t>
  </si>
  <si>
    <t>DEO72_LG2g2349</t>
  </si>
  <si>
    <t>GO:0005315~inorganic phosphate transmembrane transporter activity</t>
  </si>
  <si>
    <t>GO:0006817~phosphate ion transport</t>
  </si>
  <si>
    <t>rna-XM_028055502.1</t>
  </si>
  <si>
    <t>DEO72_LG3g2936</t>
  </si>
  <si>
    <t>rna-XM_028083213.1</t>
  </si>
  <si>
    <t>rna-XM_028074081.1</t>
  </si>
  <si>
    <t>DEO72_LG10g3213</t>
  </si>
  <si>
    <t>rna-XM_028064792.1</t>
  </si>
  <si>
    <t>DEO72_LG2g686</t>
  </si>
  <si>
    <t>rna-XM_028060205.1</t>
  </si>
  <si>
    <t>DEO72_LG2g409</t>
  </si>
  <si>
    <t>rna-XM_028058648.1</t>
  </si>
  <si>
    <t>DEO72_LG4g1788</t>
  </si>
  <si>
    <t>rna-XM_028070669.1</t>
  </si>
  <si>
    <t>CPRD49 protein (Iah1p)</t>
  </si>
  <si>
    <t>CPRD49 DEO72_LG10g3159</t>
  </si>
  <si>
    <t>rna-XM_028079992.1</t>
  </si>
  <si>
    <t>DEO72_LG9g663</t>
  </si>
  <si>
    <t>rna-XM_028045995.1</t>
  </si>
  <si>
    <t>DEO72_LG11g2850</t>
  </si>
  <si>
    <t>rna-XM_028086509.1</t>
  </si>
  <si>
    <t>DEO72_LG11g789</t>
  </si>
  <si>
    <t>rna-XM_028074043.1</t>
  </si>
  <si>
    <t>DEO72_LG10g3311</t>
  </si>
  <si>
    <t>rna-XM_028048169.1</t>
  </si>
  <si>
    <t>DEO72_LG11g3154</t>
  </si>
  <si>
    <t>rna-XM_028059562.1</t>
  </si>
  <si>
    <t>DEO72_LG4g2669</t>
  </si>
  <si>
    <t>rna-XM_028047892.1</t>
  </si>
  <si>
    <t>DEO72_LG11g2031</t>
  </si>
  <si>
    <t>rna-XM_028074626.1</t>
  </si>
  <si>
    <t>Tify domain-containing protein</t>
  </si>
  <si>
    <t>DEO72_LG1g593</t>
  </si>
  <si>
    <t>rna-XM_028076682.1</t>
  </si>
  <si>
    <t>DEO72_LG1g842</t>
  </si>
  <si>
    <t>rna-XM_028066537.1</t>
  </si>
  <si>
    <t>Prolyl 4-hydroxylase</t>
  </si>
  <si>
    <t>DEO72_LG5g609</t>
  </si>
  <si>
    <t>Arginine and proline metabolism [00330]</t>
  </si>
  <si>
    <t>GO:0005506~iron ion binding;GO:0016705~oxidoreductase activity, acting on paired donors, with incorporation or reduction of molecular oxygen;GO:0031418~L-ascorbic acid binding</t>
  </si>
  <si>
    <t>rna-XM_028048118.1</t>
  </si>
  <si>
    <t>DEO72_LG11g3372</t>
  </si>
  <si>
    <t>rna-XM_028065678.1</t>
  </si>
  <si>
    <t>DEO72_LG2g4864</t>
  </si>
  <si>
    <t>rna-XM_028059047.1</t>
  </si>
  <si>
    <t>DEO72_LG4g582</t>
  </si>
  <si>
    <t>rna-XM_028058786.1</t>
  </si>
  <si>
    <t>DEO72_LG4g2339</t>
  </si>
  <si>
    <t>rna-XM_028084227.1</t>
  </si>
  <si>
    <t>Aspartate aminotransferase</t>
  </si>
  <si>
    <t>DEO72_LG6g3395</t>
  </si>
  <si>
    <t>Isoquinoline alkaloid biosynthesis [00950]; Tyrosine metabolism [00350]; Phenylalanine, tyrosine and tryptophan biosynthesis [00400]; Phenylalanine metabolism [00360]; Tropane, piperidine and pyridine alkaloid biosynthesis [00960]</t>
  </si>
  <si>
    <t>rna-XM_028075503.1</t>
  </si>
  <si>
    <t>DEO72_LG1g862</t>
  </si>
  <si>
    <t>rna-XM_028061475.1</t>
  </si>
  <si>
    <t>D0Y65_004205</t>
  </si>
  <si>
    <t>rna-XM_028064662.1</t>
  </si>
  <si>
    <t>DEO72_LG2g874</t>
  </si>
  <si>
    <t>rna-XM_028051038.1</t>
  </si>
  <si>
    <t>Peptidyl-prolyl cis-trans isomerase (PPIase) (EC 5.2.1.8)</t>
  </si>
  <si>
    <t>KK1_038287</t>
  </si>
  <si>
    <t>Spliceosome [03041]; Chaperones and folding catalysts [03110]</t>
  </si>
  <si>
    <t>rna-XM_028066680.1</t>
  </si>
  <si>
    <t>DEO72_LG5g624</t>
  </si>
  <si>
    <t>rna-XM_028062259.1</t>
  </si>
  <si>
    <t>DEO72_LG2g5613</t>
  </si>
  <si>
    <t>rna-XM_028074398.1</t>
  </si>
  <si>
    <t>DEO72_LG10g465</t>
  </si>
  <si>
    <t>rna-XM_028085877.1</t>
  </si>
  <si>
    <t>DEO72_LG7g556</t>
  </si>
  <si>
    <t>rna-XM_028083546.1</t>
  </si>
  <si>
    <t>DEO72_LG4g2525</t>
  </si>
  <si>
    <t>rna-XM_028064901.1</t>
  </si>
  <si>
    <t>PREDICTED: polyubiquitin</t>
  </si>
  <si>
    <t>ALMOND_2B021265</t>
  </si>
  <si>
    <t>rna-XM_028084034.1</t>
  </si>
  <si>
    <t>DEO72_LG7g1103</t>
  </si>
  <si>
    <t>rna-XM_028081339.1</t>
  </si>
  <si>
    <t>Saspl_024399</t>
  </si>
  <si>
    <t>rna-XM_028070122.1</t>
  </si>
  <si>
    <t>Glucose-fructose oxidoreductase</t>
  </si>
  <si>
    <t>DEO72_LG10g372</t>
  </si>
  <si>
    <t>rna-XM_028046907.1</t>
  </si>
  <si>
    <t>DEO72_LG5g1248</t>
  </si>
  <si>
    <t>rna-XM_028081855.1</t>
  </si>
  <si>
    <t>DEO72_LG9g555 DEO72_LG9g557</t>
  </si>
  <si>
    <t>rna-XM_028052377.1</t>
  </si>
  <si>
    <t>rna-XM_028057485.1</t>
  </si>
  <si>
    <t>DEO72_LG4g2262</t>
  </si>
  <si>
    <t>Membrane trafficking [04131]; Chromosome and associated proteins [03036]</t>
  </si>
  <si>
    <t>rna-XM_028058893.1</t>
  </si>
  <si>
    <t>DEO72_LG4g1066</t>
  </si>
  <si>
    <t>rna-XM_028047250.1</t>
  </si>
  <si>
    <t>DEO72_LG6g1459</t>
  </si>
  <si>
    <t>rna-XM_028057715.1</t>
  </si>
  <si>
    <t>DEO72_LG4g2371</t>
  </si>
  <si>
    <t>GO:0005388~calcium-transporting ATPase activity;GO:0005516~calmodulin binding;GO:0005524~ATP binding</t>
  </si>
  <si>
    <t>rna-XM_028057407.1</t>
  </si>
  <si>
    <t>Digalactosyldiacylglycerol synthase</t>
  </si>
  <si>
    <t>DEO72_LG6g2833</t>
  </si>
  <si>
    <t>Glycerolipid metabolism [00561]; Glycosyltransferases [01003]</t>
  </si>
  <si>
    <t>rna-XM_028053971.1</t>
  </si>
  <si>
    <t>rna-XM_028081845.1</t>
  </si>
  <si>
    <t>V-type proton ATPase subunit G</t>
  </si>
  <si>
    <t>DEO72_LG9g969</t>
  </si>
  <si>
    <t>GO:0042626~ATPase activity, coupled to transmembrane movement of substances</t>
  </si>
  <si>
    <t>GO:1902600~hydrogen ion transmembrane transport</t>
  </si>
  <si>
    <t>GO:0016471~vacuolar proton-transporting V-type ATPase complex</t>
  </si>
  <si>
    <t>rna-XM_028065582.1</t>
  </si>
  <si>
    <t>DEO72_LG2g1079</t>
  </si>
  <si>
    <t>rna-XM_028085002.1</t>
  </si>
  <si>
    <t>C4D60_Mb05t24670</t>
  </si>
  <si>
    <t>rna-XM_028073242.1</t>
  </si>
  <si>
    <t>DEO72_LG10g1083</t>
  </si>
  <si>
    <t>rna-XM_028054534.1</t>
  </si>
  <si>
    <t>Senescence/spartin-associated</t>
  </si>
  <si>
    <t>DEO72_LG3g3253</t>
  </si>
  <si>
    <t>rna-XM_028071119.1</t>
  </si>
  <si>
    <t>LOC106758483</t>
  </si>
  <si>
    <t>rna-XM_028083421.1</t>
  </si>
  <si>
    <t>C4D60_Mb08t30750</t>
  </si>
  <si>
    <t>Alanine, aspartate and glutamate metabolism [00250]; beta-Alanine metabolism [00410]; Taurine and hypotaurine metabolism [00430]; Butanoate metabolism [00650]</t>
  </si>
  <si>
    <t>GO:0004351~glutamate decarboxylase activity;GO:0030170~pyridoxal phosphate binding</t>
  </si>
  <si>
    <t>GO:0006536~glutamate metabolic process</t>
  </si>
  <si>
    <t>rna-XM_028053748.1</t>
  </si>
  <si>
    <t>Chalcone synthase</t>
  </si>
  <si>
    <t>DEO72_LG3g313 DEO72_LG3g314 DEO72_LG3g315 DEO72_LG3g414</t>
  </si>
  <si>
    <t>Polyketide biosynthesis proteins [01008]; Flavonoid biosynthesis [00941]; Circadian rhythm - plant [04712]</t>
  </si>
  <si>
    <t>rna-XM_028057399.1</t>
  </si>
  <si>
    <t>Glutamate--cysteine ligase (EC 6.3.2.2)</t>
  </si>
  <si>
    <t>DEO72_LG4g2628</t>
  </si>
  <si>
    <t>Cysteine and methionine metabolism [00270]; Glutathione metabolism [00480]</t>
  </si>
  <si>
    <t>GO:0004357~glutamate-cysteine ligase activity;GO:0005524~ATP binding</t>
  </si>
  <si>
    <t>GO:0006750~glutathione biosynthetic process</t>
  </si>
  <si>
    <t>rna-XM_028065253.1</t>
  </si>
  <si>
    <t>DEO72_LG2g3946</t>
  </si>
  <si>
    <t>rna-XM_028059015.1</t>
  </si>
  <si>
    <t>DEO72_LG4g1496</t>
  </si>
  <si>
    <t>rna-XM_028076568.1</t>
  </si>
  <si>
    <t>rna-XM_028064754.1</t>
  </si>
  <si>
    <t>DEO72_LG2g1412</t>
  </si>
  <si>
    <t>rna-XM_028075089.1</t>
  </si>
  <si>
    <t>PORR domain-containing protein</t>
  </si>
  <si>
    <t>DEO72_LG10g4258 DEO72_LG6g255</t>
  </si>
  <si>
    <t>rna-XM_028086094.1</t>
  </si>
  <si>
    <t>PKS_ER domain-containing protein</t>
  </si>
  <si>
    <t>LR48_Vigan07g276500</t>
  </si>
  <si>
    <t>rna-XM_028047650.1</t>
  </si>
  <si>
    <t>NADH dehydrogenase [ubiquinone] 1 alpha subcomplex assembly factor 4</t>
  </si>
  <si>
    <t>DEO72_LG11g246</t>
  </si>
  <si>
    <t>GO:0032981~mitochondrial respiratory chain complex I assembly</t>
  </si>
  <si>
    <t>rna-XM_028075902.1</t>
  </si>
  <si>
    <t>DEO72_LG1g162</t>
  </si>
  <si>
    <t>rna-XM_028072611.1</t>
  </si>
  <si>
    <t>DEO72_LG6g821</t>
  </si>
  <si>
    <t>rna-XM_028047200.1</t>
  </si>
  <si>
    <t>ATP-dependent Clp protease ATP-binding subunit ClpC</t>
  </si>
  <si>
    <t>DEO72_LG11g2025</t>
  </si>
  <si>
    <t>rna-XM_028050017.1</t>
  </si>
  <si>
    <t>DEO72_LG8g1773</t>
  </si>
  <si>
    <t>rna-XM_028081772.1</t>
  </si>
  <si>
    <t>KK1_007903</t>
  </si>
  <si>
    <t>rna-XM_028074233.1</t>
  </si>
  <si>
    <t>DEO72_LG4g289</t>
  </si>
  <si>
    <t>GO:0008483~transaminase activity</t>
  </si>
  <si>
    <t>rna-XM_028060955.1</t>
  </si>
  <si>
    <t>Inos-1-P_synth domain-containing protein</t>
  </si>
  <si>
    <t>Vigan.01G084200 VIGAN_01084200</t>
  </si>
  <si>
    <t>rna-XM_028061937.1</t>
  </si>
  <si>
    <t>Rhodanese-like domain-containing protein 9, chloroplastic</t>
  </si>
  <si>
    <t>STR9 CR513_16298</t>
  </si>
  <si>
    <t>rna-XM_028081998.1</t>
  </si>
  <si>
    <t>DEO72_LG9g191</t>
  </si>
  <si>
    <t>rna-XM_028085839.1</t>
  </si>
  <si>
    <t>DEO72_LG7g3055</t>
  </si>
  <si>
    <t>rna-XM_028063217.1</t>
  </si>
  <si>
    <t>DEO72_LG2g4488</t>
  </si>
  <si>
    <t>rna-XM_028055346.1</t>
  </si>
  <si>
    <t>Elongator complex protein 4</t>
  </si>
  <si>
    <t>DEO72_LG3g2453</t>
  </si>
  <si>
    <t>rna-XM_028060953.1</t>
  </si>
  <si>
    <t>Glyceraldehyde-3-phosphate dehydrogenase</t>
  </si>
  <si>
    <t>DEO72_LG2g842</t>
  </si>
  <si>
    <t>Pentose phosphate pathway [00030]; Glycolysis / Gluconeogenesis [00010]</t>
  </si>
  <si>
    <t>rna-XM_028070978.1</t>
  </si>
  <si>
    <t>Vigan.04G336000 VIGAN_04336000</t>
  </si>
  <si>
    <t>rna-XM_028075921.1</t>
  </si>
  <si>
    <t>LR48_Vigan09g098100</t>
  </si>
  <si>
    <t>rna-XM_028052486.1</t>
  </si>
  <si>
    <t>DEO72_LG8g1269</t>
  </si>
  <si>
    <t>rna-XM_028080728.1</t>
  </si>
  <si>
    <t>9-cis-epoxycarotenoid dioxygenase (Neoxanthin cleavage enzyme)</t>
  </si>
  <si>
    <t>CPRD65 DEO72_LG6g978 DEO72_LG6g979</t>
  </si>
  <si>
    <t>rna-XM_028060827.1</t>
  </si>
  <si>
    <t>Trehalose 6-phosphate phosphatase (EC 3.1.3.12)</t>
  </si>
  <si>
    <t>DEO72_LG2g5066</t>
  </si>
  <si>
    <t>PATHWAY: Glycan biosynthesis; trehalose biosynthesis. {ECO:0000256|RuleBase:RU361117}.; Starch and sucrose metabolism [00500]</t>
  </si>
  <si>
    <t>GO:0004805~trehalose-phosphatase activity</t>
  </si>
  <si>
    <t>rna-XM_028078602.1</t>
  </si>
  <si>
    <t>Heat shock transcription factor 2</t>
  </si>
  <si>
    <t>DEO72_LG9g37</t>
  </si>
  <si>
    <t>rna-XM_028049597.1</t>
  </si>
  <si>
    <t>DEO72_LG11g2171</t>
  </si>
  <si>
    <t>rna-XM_028055854.1</t>
  </si>
  <si>
    <t>rna-XM_028084892.1</t>
  </si>
  <si>
    <t>Light-harvesting complex II chlorophyll a/b binding protein 2</t>
  </si>
  <si>
    <t>DEO72_LG7g3280</t>
  </si>
  <si>
    <t>rna-XM_028046765.1</t>
  </si>
  <si>
    <t>DEO72_LG11g3538</t>
  </si>
  <si>
    <t>rna-XM_028049371.1</t>
  </si>
  <si>
    <t>DEO72_LG11g563</t>
  </si>
  <si>
    <t>rna-XM_028077727.1</t>
  </si>
  <si>
    <t>DNA damage-inducible protein 1</t>
  </si>
  <si>
    <t>DEO72_LG1g1729</t>
  </si>
  <si>
    <t>Proteasome [03051]</t>
  </si>
  <si>
    <t>rna-XM_028055482.1</t>
  </si>
  <si>
    <t>Fatty acyl-CoA reductase (EC 1.2.1.84)</t>
  </si>
  <si>
    <t>DEO72_LG3g2598</t>
  </si>
  <si>
    <t>GO:0080019~fatty-acyl-CoA reductase (alcohol-forming) activity</t>
  </si>
  <si>
    <t>rna-XM_028046269.1</t>
  </si>
  <si>
    <t>DEO72_LG11g2644</t>
  </si>
  <si>
    <t>rna-XM_028080189.1</t>
  </si>
  <si>
    <t>Ammonium transporter</t>
  </si>
  <si>
    <t>DEO72_LG9g2498</t>
  </si>
  <si>
    <t>GO:0008519~ammonium transmembrane transporter activity</t>
  </si>
  <si>
    <t>rna-XM_028082941.1</t>
  </si>
  <si>
    <t>t-SNARE coiled-coil homology domain-containing protein</t>
  </si>
  <si>
    <t>Vigan.03G181500 VIGAN_03181500</t>
  </si>
  <si>
    <t>SNARE interactions in vesicular transport [04130]; Membrane trafficking [04131]</t>
  </si>
  <si>
    <t>GO:0030173~integral component of Golgi membrane</t>
  </si>
  <si>
    <t>rna-XM_028047977.1</t>
  </si>
  <si>
    <t>DEO72_LG6g2155</t>
  </si>
  <si>
    <t>rna-XM_028061288.1</t>
  </si>
  <si>
    <t>DEO72_LG2g2271</t>
  </si>
  <si>
    <t>rna-XM_028078888.1</t>
  </si>
  <si>
    <t>DnaJ-like protein subfamily C member 7</t>
  </si>
  <si>
    <t>DEO72_LG6g1687</t>
  </si>
  <si>
    <t>rna-XM_028082835.1</t>
  </si>
  <si>
    <t>DEO72_LG7g1827</t>
  </si>
  <si>
    <t>rna-XM_028078978.1</t>
  </si>
  <si>
    <t>DEO72_LG9g3462</t>
  </si>
  <si>
    <t>rna-XM_028069394.1</t>
  </si>
  <si>
    <t>DEO72_LG5g3170</t>
  </si>
  <si>
    <t>rna-XM_028084721.1</t>
  </si>
  <si>
    <t>DEO72_LG7g1684</t>
  </si>
  <si>
    <t>rna-XM_028075004.1</t>
  </si>
  <si>
    <t>DEO72_LG1g53</t>
  </si>
  <si>
    <t>rna-XM_028075717.1</t>
  </si>
  <si>
    <t>DEO72_LG1g98</t>
  </si>
  <si>
    <t>rna-XM_028047306.1</t>
  </si>
  <si>
    <t>LR48_Vigan04g112800</t>
  </si>
  <si>
    <t>rna-XM_028047015.1</t>
  </si>
  <si>
    <t>DEO72_LG11g3758</t>
  </si>
  <si>
    <t>rna-XM_028082682.1</t>
  </si>
  <si>
    <t>DEO72_LG7g2814</t>
  </si>
  <si>
    <t>rna-XM_028074643.1</t>
  </si>
  <si>
    <t>DEO72_LG1g810</t>
  </si>
  <si>
    <t>rna-XM_028071486.1</t>
  </si>
  <si>
    <t>DEO72_LG10g763</t>
  </si>
  <si>
    <t>Protein kinases [01001]; MAPK signaling pathway - plant [04016]</t>
  </si>
  <si>
    <t>rna-XM_028081505.1</t>
  </si>
  <si>
    <t>Vigan.08G144800 VIGAN_08144800</t>
  </si>
  <si>
    <t>rna-XM_028047714.1</t>
  </si>
  <si>
    <t>DEO72_LG11g2777</t>
  </si>
  <si>
    <t>rna-XM_028048488.1</t>
  </si>
  <si>
    <t>DEO72_LG11g3957</t>
  </si>
  <si>
    <t>GO:0003677~DNA binding;GO:0003700~sequence-specific DNA binding transcription factor activity;GO:0016987~sigma factor activity</t>
  </si>
  <si>
    <t>rna-XM_028055866.1</t>
  </si>
  <si>
    <t>Phosphotransferase (EC 2.7.1.-)</t>
  </si>
  <si>
    <t>LR48_Vigan10g007200</t>
  </si>
  <si>
    <t>PATHWAY: Carbohydrate degradation; glycolysis; D-glyceraldehyde 3-phosphate and glycerone phosphate from D-glucose: step 1/4. {ECO:0000256|SAAS:SAAS01216704}.; Glycolysis / Gluconeogenesis [00010]; Starch and sucrose metabolism [00500]; Galactose metabolism [00052]; Membrane trafficking [04131]; Fructose and mannose metabolism [00051]; Amino sugar and nucleotide sugar metabolism [00520]; Neomycin, kanamycin and gentamicin biosynthesis[00524]</t>
  </si>
  <si>
    <t>GO:0004396~hexokinase activity;GO:0005524~ATP binding;GO:0005536~glucose binding</t>
  </si>
  <si>
    <t>GO:0001678~cellular glucose homeostasis;GO:0006096~glycolytic process</t>
  </si>
  <si>
    <t>rna-XM_028062096.1</t>
  </si>
  <si>
    <t>DEO72_LG2g4754</t>
  </si>
  <si>
    <t>rna-XM_028061479.1</t>
  </si>
  <si>
    <t>DEO72_LG2g5106</t>
  </si>
  <si>
    <t>rna-XM_028070746.1</t>
  </si>
  <si>
    <t>protein SULFUR DEFICIENCY-INDUCED 1</t>
  </si>
  <si>
    <t>LOC106752419</t>
  </si>
  <si>
    <t>rna-XM_028056692.1</t>
  </si>
  <si>
    <t>rna-XM_028084104.1</t>
  </si>
  <si>
    <t>DEO72_LG7g2349</t>
  </si>
  <si>
    <t>rna-XM_028052822.1</t>
  </si>
  <si>
    <t>DEO72_LG4g1007</t>
  </si>
  <si>
    <t>rna-XM_028085058.1</t>
  </si>
  <si>
    <t>LOC106763498</t>
  </si>
  <si>
    <t>rna-XM_028083484.1</t>
  </si>
  <si>
    <t>uncharacterized protein LOC106764456</t>
  </si>
  <si>
    <t>LOC106764456</t>
  </si>
  <si>
    <t>rna-XM_028076324.1</t>
  </si>
  <si>
    <t>DEO72_LG6g960</t>
  </si>
  <si>
    <t>rna-XM_028062778.1</t>
  </si>
  <si>
    <t>DEO72_LG6g2609</t>
  </si>
  <si>
    <t>rna-XM_028082650.1</t>
  </si>
  <si>
    <t>LRAT domain-containing protein</t>
  </si>
  <si>
    <t>DEO72_LG9g159</t>
  </si>
  <si>
    <t>rna-XM_028079968.1</t>
  </si>
  <si>
    <t>DEO72_LG9g2705</t>
  </si>
  <si>
    <t>rna-XM_028083938.1</t>
  </si>
  <si>
    <t>LR48_Vigan07g061600</t>
  </si>
  <si>
    <t>rna-XM_028062090.1</t>
  </si>
  <si>
    <t>rna-XM_028062627.1</t>
  </si>
  <si>
    <t>DEO72_LG2g1515</t>
  </si>
  <si>
    <t>rna-XM_028084428.1</t>
  </si>
  <si>
    <t>DEO72_LG7g3161</t>
  </si>
  <si>
    <t>rna-XM_028085991.1</t>
  </si>
  <si>
    <t>DEO72_LG7g2326</t>
  </si>
  <si>
    <t>rna-XM_028057585.1</t>
  </si>
  <si>
    <t>DEO72_LG6g3191</t>
  </si>
  <si>
    <t>rna-XM_028069106.1</t>
  </si>
  <si>
    <t>DEO72_LG5g331</t>
  </si>
  <si>
    <t>rna-XM_028079541.1</t>
  </si>
  <si>
    <t>Ribonuclease (EC 3.1.26.4)</t>
  </si>
  <si>
    <t>DEO72_LG9g3700</t>
  </si>
  <si>
    <t>GO:0003723~RNA binding;GO:0004523~RNA-DNA hybrid ribonuclease activity</t>
  </si>
  <si>
    <t>rna-XM_028079214.1</t>
  </si>
  <si>
    <t>DEO72_LG6g2491</t>
  </si>
  <si>
    <t>rna-XM_028054352.1</t>
  </si>
  <si>
    <t>DEO72_LG3g2627</t>
  </si>
  <si>
    <t>rna-XM_028084100.1</t>
  </si>
  <si>
    <t>DEO72_LG6g2025</t>
  </si>
  <si>
    <t>rna-XM_028086438.1</t>
  </si>
  <si>
    <t>DEO72_LG11g492</t>
  </si>
  <si>
    <t>rna-XM_028056044.1</t>
  </si>
  <si>
    <t>DEO72_LG6g2568</t>
  </si>
  <si>
    <t>rna-XM_028060454.1</t>
  </si>
  <si>
    <t>50S ribosomal protein L30e-like</t>
  </si>
  <si>
    <t>DEO72_LG2g5593</t>
  </si>
  <si>
    <t>GO:0003723~RNA binding;GO:0008173~RNA methyltransferase activity</t>
  </si>
  <si>
    <t>rna-XM_028071379.1</t>
  </si>
  <si>
    <t>Vigan.04G031600 VIGAN_04031600</t>
  </si>
  <si>
    <t>rna-XM_028067544.1</t>
  </si>
  <si>
    <t>DEO72_LG6g919</t>
  </si>
  <si>
    <t>GO:0046982~protein heterodimerization activity</t>
  </si>
  <si>
    <t>rna-XM_028084049.1</t>
  </si>
  <si>
    <t>DEO72_LG7g2922</t>
  </si>
  <si>
    <t>Transcription factors [03000]; Plant hormone signal transduction [04075]</t>
  </si>
  <si>
    <t>GO:0016491~oxidoreductase activity;GO:0046983~protein dimerization activity</t>
  </si>
  <si>
    <t>rna-XM_028052073.1</t>
  </si>
  <si>
    <t>Alanine transaminase</t>
  </si>
  <si>
    <t>DEO72_LG8g458</t>
  </si>
  <si>
    <t>Amino acid related enzymes [01007]; Arginine biosynthesis [00220]; Carbon fixation in photosynthetic organisms [00710]; Alanine, aspartate and glutamate metabolism [00250]</t>
  </si>
  <si>
    <t>rna-XM_028057718.1</t>
  </si>
  <si>
    <t>DEO72_LG6g2340</t>
  </si>
  <si>
    <t>rna-XM_028058408.1</t>
  </si>
  <si>
    <t>Putative nuclear localization signal</t>
  </si>
  <si>
    <t>DEO72_LG4g1047</t>
  </si>
  <si>
    <t>rna-XM_028051548.1</t>
  </si>
  <si>
    <t>Serine/threonine-protein kinase WN</t>
  </si>
  <si>
    <t>DEO72_LG8g1146</t>
  </si>
  <si>
    <t>rna-XM_028062010.1</t>
  </si>
  <si>
    <t>DEO72_LG2g328</t>
  </si>
  <si>
    <t>rna-XM_028076361.1</t>
  </si>
  <si>
    <t>LR48_Vigan09g152700</t>
  </si>
  <si>
    <t>rna-XM_028081332.1</t>
  </si>
  <si>
    <t>TSUD_34380</t>
  </si>
  <si>
    <t>rna-XM_028060465.1</t>
  </si>
  <si>
    <t>DEO72_LG2g3002</t>
  </si>
  <si>
    <t>rna-XM_028049199.1</t>
  </si>
  <si>
    <t>TAP42-like protein</t>
  </si>
  <si>
    <t>DEO72_LG11g2587</t>
  </si>
  <si>
    <t>Protein phosphatases and associated proteins [01009]; Autophagy - other [04136]</t>
  </si>
  <si>
    <t>GO:0009966~regulation of signal transduction</t>
  </si>
  <si>
    <t>rna-XM_028079991.1</t>
  </si>
  <si>
    <t>DEO72_LG9g2374</t>
  </si>
  <si>
    <t>rna-XM_028077057.1</t>
  </si>
  <si>
    <t>DEO72_LG1g1877</t>
  </si>
  <si>
    <t>rna-XM_028053991.1</t>
  </si>
  <si>
    <t>DEO72_LG4g833</t>
  </si>
  <si>
    <t>rna-XM_028058987.1</t>
  </si>
  <si>
    <t>DEO72_LG4g1619</t>
  </si>
  <si>
    <t>rna-XM_028064589.1</t>
  </si>
  <si>
    <t>CFOL_v3_35282</t>
  </si>
  <si>
    <t>rna-XM_028052774.1</t>
  </si>
  <si>
    <t>DEO72_LG8g248</t>
  </si>
  <si>
    <t>GO:0010374~stomatal complex development</t>
  </si>
  <si>
    <t>rna-XM_028082143.1</t>
  </si>
  <si>
    <t>DEO72_LG9g2160</t>
  </si>
  <si>
    <t>rna-XM_028065504.1</t>
  </si>
  <si>
    <t>Mlo protein</t>
  </si>
  <si>
    <t>DEO72_LG2g2508</t>
  </si>
  <si>
    <t>rna-XM_028086222.1</t>
  </si>
  <si>
    <t>Aminocyclopropanecarboxylate oxidase</t>
  </si>
  <si>
    <t>DEO72_LG7g2747</t>
  </si>
  <si>
    <t>rna-XM_028052465.1</t>
  </si>
  <si>
    <t>DEO72_LG8g408</t>
  </si>
  <si>
    <t>rna-XM_028077829.1</t>
  </si>
  <si>
    <t>DNA repair protein RAD16</t>
  </si>
  <si>
    <t>DEO72_LG1g334</t>
  </si>
  <si>
    <t>GO:0005524~ATP binding;GO:0046872~metal ion binding</t>
  </si>
  <si>
    <t>rna-XM_028077631.1</t>
  </si>
  <si>
    <t>DEO72_LG1g628</t>
  </si>
  <si>
    <t>rna-XM_028051424.1</t>
  </si>
  <si>
    <t>protein C2-DOMAIN ABA-RELATED 9</t>
  </si>
  <si>
    <t>LOC106777494</t>
  </si>
  <si>
    <t>rna-XM_028084897.1</t>
  </si>
  <si>
    <t>DEO72_LG7g2634</t>
  </si>
  <si>
    <t>rna-XM_028051387.1</t>
  </si>
  <si>
    <t>WHy domain-containing protein</t>
  </si>
  <si>
    <t>DEO72_LG8g671</t>
  </si>
  <si>
    <t>GO:0009269~response to desiccation</t>
  </si>
  <si>
    <t>rna-XM_028075433.1</t>
  </si>
  <si>
    <t>Cathepsin L</t>
  </si>
  <si>
    <t>DEO72_LG1g465</t>
  </si>
  <si>
    <t>rna-XM_028062891.1</t>
  </si>
  <si>
    <t>TanjilG_05833</t>
  </si>
  <si>
    <t>rna-XM_028081032.1</t>
  </si>
  <si>
    <t>LR48_Vigan02g057700</t>
  </si>
  <si>
    <t>rna-XM_028057293.1</t>
  </si>
  <si>
    <t>ANE_LOCUS13364</t>
  </si>
  <si>
    <t>rna-XM_028075509.1</t>
  </si>
  <si>
    <t>Vigan.04G331400 VIGAN_04331400</t>
  </si>
  <si>
    <t>rna-XM_028046548.1</t>
  </si>
  <si>
    <t>DEO72_LG11g3063</t>
  </si>
  <si>
    <t>rna-XM_028061984.1</t>
  </si>
  <si>
    <t>LR48_Vigan511s002000</t>
  </si>
  <si>
    <t>rna-XM_028084347.1</t>
  </si>
  <si>
    <t>DEO72_LG7g2165</t>
  </si>
  <si>
    <t>rna-XM_028063377.1</t>
  </si>
  <si>
    <t>ADP-ribosylation factor 2 isoform A</t>
  </si>
  <si>
    <t>D0Y65_021954</t>
  </si>
  <si>
    <t>GTP-binding proteins [04031]; Exosome [04147]; Endocytosis [04144]; Membrane trafficking [04131]</t>
  </si>
  <si>
    <t>GO:0005525~GTP binding</t>
  </si>
  <si>
    <t>rna-XM_028058271.1</t>
  </si>
  <si>
    <t>LR48_Vigan06g066700</t>
  </si>
  <si>
    <t>rna-XM_028053734.1</t>
  </si>
  <si>
    <t>Isoflavone reductase</t>
  </si>
  <si>
    <t>IFR2</t>
  </si>
  <si>
    <t>rna-XM_028047312.1</t>
  </si>
  <si>
    <t>DEO72_LG11g2615</t>
  </si>
  <si>
    <t>rna-XM_028074837.1</t>
  </si>
  <si>
    <t>DEO72_LG1g1202</t>
  </si>
  <si>
    <t>rna-XM_028054800.1</t>
  </si>
  <si>
    <t>Ras-related protein Rab-3D</t>
  </si>
  <si>
    <t>DEO72_LG3g3604</t>
  </si>
  <si>
    <t>rna-XM_028053494.1</t>
  </si>
  <si>
    <t>Xanthoxin dehydrogenase</t>
  </si>
  <si>
    <t>DEO72_LG3g2552</t>
  </si>
  <si>
    <t>rna-XM_028081990.1</t>
  </si>
  <si>
    <t>Isopenicillin-N epimerase</t>
  </si>
  <si>
    <t>DEO72_LG9g2186</t>
  </si>
  <si>
    <t>rna-XM_028049703.1</t>
  </si>
  <si>
    <t>LOC106773312</t>
  </si>
  <si>
    <t>rna-XM_028078572.1</t>
  </si>
  <si>
    <t>Syntaxin 1B/2/3</t>
  </si>
  <si>
    <t>DEO72_LG9g168</t>
  </si>
  <si>
    <t>Exosome [04147]; SNARE interactions in vesicular transport [04130]; Membrane trafficking [04131]</t>
  </si>
  <si>
    <t>GO:0005484~SNAP receptor activity</t>
  </si>
  <si>
    <t>rna-XM_028051020.1</t>
  </si>
  <si>
    <t>Haloalkane dehalogenase</t>
  </si>
  <si>
    <t>DEO72_LG8g139</t>
  </si>
  <si>
    <t>rna-XM_028063573.1</t>
  </si>
  <si>
    <t>DEO72_LG2g4613</t>
  </si>
  <si>
    <t>rna-XM_028053431.1</t>
  </si>
  <si>
    <t>DEO72_LG4g1375</t>
  </si>
  <si>
    <t>rna-XM_028082233.1</t>
  </si>
  <si>
    <t>ESCRT-I complex subunit VPS37</t>
  </si>
  <si>
    <t>DEO72_LG9g880</t>
  </si>
  <si>
    <t>Exosome [04147]; Membrane trafficking [04131]; Endocytosis [04144]</t>
  </si>
  <si>
    <t>GO:0015031~protein transport;GO:0032509~endosome transport via multivesicular body sorting pathway</t>
  </si>
  <si>
    <t>GO:0000813~ESCRT I complex</t>
  </si>
  <si>
    <t>rna-XM_028064432.1</t>
  </si>
  <si>
    <t>DEO72_LG2g2002</t>
  </si>
  <si>
    <t>rna-XM_028083485.1</t>
  </si>
  <si>
    <t>DUF775 domain-containing protein</t>
  </si>
  <si>
    <t>DEO72_LG7g2434</t>
  </si>
  <si>
    <t>rna-XM_028079955.1</t>
  </si>
  <si>
    <t>AWPM-19-like</t>
  </si>
  <si>
    <t>DEO72_LG9g2912</t>
  </si>
  <si>
    <t>rna-XM_028057972.1</t>
  </si>
  <si>
    <t>DEO72_LG4g2824</t>
  </si>
  <si>
    <t>rna-XM_028051502.1</t>
  </si>
  <si>
    <t>DEO72_LG8g282</t>
  </si>
  <si>
    <t>rna-XM_028053210.1</t>
  </si>
  <si>
    <t>DEO72_LG4g953</t>
  </si>
  <si>
    <t>rna-XM_028082907.1</t>
  </si>
  <si>
    <t>DEO72_LG7g3252</t>
  </si>
  <si>
    <t>rna-XM_028051277.1</t>
  </si>
  <si>
    <t>rna-XM_028060696.1</t>
  </si>
  <si>
    <t>LR48_Vigan01g027100</t>
  </si>
  <si>
    <t>GO:0005739~mitochondrion;GO:0009536~plastid;GO:0016021~integral component of membrane</t>
  </si>
  <si>
    <t>rna-XM_028070445.1</t>
  </si>
  <si>
    <t>DEO72_LG10g3085</t>
  </si>
  <si>
    <t>rna-XM_028061224.1</t>
  </si>
  <si>
    <t>Ferredoxin--NADP reductase, chloroplastic (FNR) (EC 1.18.1.2)</t>
  </si>
  <si>
    <t>100793840 GLYMA_16G127300</t>
  </si>
  <si>
    <t>GO:0004324~ferredoxin-NADP+ reductase activity</t>
  </si>
  <si>
    <t>rna-XM_028063477.1</t>
  </si>
  <si>
    <t>Carnitine O-palmitoyltransferase 2</t>
  </si>
  <si>
    <t>DEO72_LG2g2627</t>
  </si>
  <si>
    <t>rna-XM_028073244.1</t>
  </si>
  <si>
    <t>IAA17 CR513_59547</t>
  </si>
  <si>
    <t>rna-XM_028068021.1</t>
  </si>
  <si>
    <t>ClpS domain-containing protein</t>
  </si>
  <si>
    <t>LR48_Vigan10g018700</t>
  </si>
  <si>
    <t>Protein processing[99975]</t>
  </si>
  <si>
    <t>GO:0030163~protein catabolic process</t>
  </si>
  <si>
    <t>rna-XM_028054068.1</t>
  </si>
  <si>
    <t>PHAVU_011G210600g</t>
  </si>
  <si>
    <t>Homologous recombination [03440]; DNA repair and recombination proteins [03400]</t>
  </si>
  <si>
    <t>rna-XM_028047819.1</t>
  </si>
  <si>
    <t>DEO72_LG6g2686 DEO72_LG6g2687</t>
  </si>
  <si>
    <t>rna-XM_028056152.1</t>
  </si>
  <si>
    <t>DEO72_LG3g2608</t>
  </si>
  <si>
    <t>rna-XM_028059700.1</t>
  </si>
  <si>
    <t>UDP-glucose 4-epimerase (EC 5.1.3.-) (Fragment)</t>
  </si>
  <si>
    <t>UGE1 CR513_58075</t>
  </si>
  <si>
    <t>rna-XM_028076830.1</t>
  </si>
  <si>
    <t>DEO72_LG1g1449</t>
  </si>
  <si>
    <t>rna-XM_028075291.1</t>
  </si>
  <si>
    <t>Glycerol-3-phosphate dehydrogenase</t>
  </si>
  <si>
    <t>DEO72_LG6g480</t>
  </si>
  <si>
    <t>GO:0004367~glycerol-3-phosphate dehydrogenase [NAD+] activity;GO:0051287~NAD binding</t>
  </si>
  <si>
    <t>GO:0046168~glycerol-3-phosphate catabolic process</t>
  </si>
  <si>
    <t>GO:0009331~glycerol-3-phosphate dehydrogenase complex</t>
  </si>
  <si>
    <t>rna-XM_028074491.1</t>
  </si>
  <si>
    <t>WAT1-related protein (Fragment)</t>
  </si>
  <si>
    <t>Ccrd_019919</t>
  </si>
  <si>
    <t>rna-XM_028050407.1</t>
  </si>
  <si>
    <t>DEO72_LG8g133</t>
  </si>
  <si>
    <t>rna-XM_028054750.1</t>
  </si>
  <si>
    <t>DEO72_LG3g502</t>
  </si>
  <si>
    <t>rna-XM_028080917.1</t>
  </si>
  <si>
    <t>Putative boron transporter 2</t>
  </si>
  <si>
    <t>glysoja_028551</t>
  </si>
  <si>
    <t>GO:0005452~inorganic anion exchanger activity</t>
  </si>
  <si>
    <t>rna-XM_028057918.1</t>
  </si>
  <si>
    <t>Vigan.10G198300 VIGAN_10198300</t>
  </si>
  <si>
    <t>rna-XM_028078571.1</t>
  </si>
  <si>
    <t>DEO72_LG9g167</t>
  </si>
  <si>
    <t>rna-XM_028051107.1</t>
  </si>
  <si>
    <t>Vigan.09G063100 VIGAN_09063100</t>
  </si>
  <si>
    <t>rna-XM_028076200.1</t>
  </si>
  <si>
    <t>Vigan.05G149900 VIGAN_05149900</t>
  </si>
  <si>
    <t>rna-XM_028052439.1</t>
  </si>
  <si>
    <t>DEO72_LG8g2997</t>
  </si>
  <si>
    <t>rna-XM_028059001.1</t>
  </si>
  <si>
    <t>Lateral organ boundary</t>
  </si>
  <si>
    <t>DEO72_LG4g2364</t>
  </si>
  <si>
    <t>rna-XM_028071402.1</t>
  </si>
  <si>
    <t>DEO72_LG10g916</t>
  </si>
  <si>
    <t>rna-XM_028051089.1</t>
  </si>
  <si>
    <t>jasmonic acid-amido synthetase JAR1-like</t>
  </si>
  <si>
    <t>LOC106773156</t>
  </si>
  <si>
    <t>rna-XM_028085718.1</t>
  </si>
  <si>
    <t>DEO72_LG7g202</t>
  </si>
  <si>
    <t>rna-XM_028048233.1</t>
  </si>
  <si>
    <t>Small nuclear ribonucleoprotein F</t>
  </si>
  <si>
    <t>DEO72_LG11g2892</t>
  </si>
  <si>
    <t>GO:0000387~spliceosomal snRNP assembly</t>
  </si>
  <si>
    <t>GO:0005681~spliceosomal complex</t>
  </si>
  <si>
    <t>rna-XM_028055732.1</t>
  </si>
  <si>
    <t>DEO72_LG4g1772</t>
  </si>
  <si>
    <t>rna-XM_028062431.1</t>
  </si>
  <si>
    <t>Solute carrier family 9</t>
  </si>
  <si>
    <t>DEO72_LG2g168</t>
  </si>
  <si>
    <t>rna-XM_028084296.1</t>
  </si>
  <si>
    <t>DEO72_LG7g2975</t>
  </si>
  <si>
    <t>rna-XM_028052343.1</t>
  </si>
  <si>
    <t>DEO72_LG8g327</t>
  </si>
  <si>
    <t>rna-XM_028050532.1</t>
  </si>
  <si>
    <t>LOC106773604</t>
  </si>
  <si>
    <t>rna-XM_028076192.1</t>
  </si>
  <si>
    <t>DEO72_LG1g610</t>
  </si>
  <si>
    <t>rna-XM_028079548.1</t>
  </si>
  <si>
    <t>Glycerol-3-phosphate dehydrogenase (EC 1.1.5.3)</t>
  </si>
  <si>
    <t>D0Y65_027662</t>
  </si>
  <si>
    <t>GO:0052591~sn-glycerol-3-phosphate:ubiquinone-8 oxidoreductase activity</t>
  </si>
  <si>
    <t>GO:0006072~glycerol-3-phosphate metabolic process</t>
  </si>
  <si>
    <t>rna-XM_028082529.1</t>
  </si>
  <si>
    <t>DEO72_LG9g3471</t>
  </si>
  <si>
    <t>rna-XM_028082908.1</t>
  </si>
  <si>
    <t>DEO72_LG7g1693</t>
  </si>
  <si>
    <t>rna-XM_028050476.1</t>
  </si>
  <si>
    <t>DEO72_LG8g115</t>
  </si>
  <si>
    <t>rna-XM_028066064.1</t>
  </si>
  <si>
    <t>DEO72_LG2g3993</t>
  </si>
  <si>
    <t>rna-XM_028063005.1</t>
  </si>
  <si>
    <t>DEO72_LG2g4649</t>
  </si>
  <si>
    <t>rna-XM_028053255.1</t>
  </si>
  <si>
    <t>Vigan.06G112100 VIGAN_06112100</t>
  </si>
  <si>
    <t>rna-XM_028065869.1</t>
  </si>
  <si>
    <t>DEO72_LG2g1835</t>
  </si>
  <si>
    <t>rna-XM_028077930.1</t>
  </si>
  <si>
    <t>Vigan.05G044600 VIGAN_05044600</t>
  </si>
  <si>
    <t>rna-XM_028063059.1</t>
  </si>
  <si>
    <t>Legumain</t>
  </si>
  <si>
    <t>DEO72_LG2g1581</t>
  </si>
  <si>
    <t>rna-XM_028054645.1</t>
  </si>
  <si>
    <t>DEO72_LG3g1805</t>
  </si>
  <si>
    <t>rna-XM_028046482.1</t>
  </si>
  <si>
    <t>DEO72_LG11g2436</t>
  </si>
  <si>
    <t>rna-XM_028052523.1</t>
  </si>
  <si>
    <t>PAR1 protein</t>
  </si>
  <si>
    <t>DEO72_LG8g2241</t>
  </si>
  <si>
    <t>rna-XM_028049301.1</t>
  </si>
  <si>
    <t>DEO72_LG11g2984</t>
  </si>
  <si>
    <t>GO:0006839~mitochondrial transport</t>
  </si>
  <si>
    <t>rna-XM_028081596.1</t>
  </si>
  <si>
    <t>DEO72_LG9g2702</t>
  </si>
  <si>
    <t>GO:0009642~response to light intensity</t>
  </si>
  <si>
    <t>rna-XM_028063317.1</t>
  </si>
  <si>
    <t>LR48_Vigan03g242000</t>
  </si>
  <si>
    <t>GO:0009737~response to abscisic acid;GO:0045893~positive regulation of transcription, DNA-templated</t>
  </si>
  <si>
    <t>rna-XM_028081927.1</t>
  </si>
  <si>
    <t>DEO72_LG9g3008</t>
  </si>
  <si>
    <t>rna-XM_028076835.1</t>
  </si>
  <si>
    <t>DEO72_LG1g1450</t>
  </si>
  <si>
    <t>rna-XM_028072516.1</t>
  </si>
  <si>
    <t>DEO72_LG10g3402</t>
  </si>
  <si>
    <t>Glycine, serine and threonine metabolism [00260]; Glycolysis / Gluconeogenesis [00010]</t>
  </si>
  <si>
    <t>GO:0004619~phosphoglycerate mutase activity;GO:0030145~manganese ion binding</t>
  </si>
  <si>
    <t>GO:0006007~glucose catabolic process</t>
  </si>
  <si>
    <t>rna-XM_028083829.1</t>
  </si>
  <si>
    <t>DEO72_LG7g3176</t>
  </si>
  <si>
    <t>rna-XM_028081362.1</t>
  </si>
  <si>
    <t>DEO72_LG9g2564</t>
  </si>
  <si>
    <t>rna-XM_028072140.1</t>
  </si>
  <si>
    <t>DEO72_LG10g3875</t>
  </si>
  <si>
    <t>GO:0009408~response to heat;GO:0042026~protein refolding</t>
  </si>
  <si>
    <t>rna-XM_028046597.1</t>
  </si>
  <si>
    <t>DEO72_LG11g3474</t>
  </si>
  <si>
    <t>rna-XM_028046347.1</t>
  </si>
  <si>
    <t>rna-XM_028066484.1</t>
  </si>
  <si>
    <t>DEO72_LG2g996</t>
  </si>
  <si>
    <t>rna-XM_028081865.1</t>
  </si>
  <si>
    <t>STAS domain-containing protein</t>
  </si>
  <si>
    <t>TEA_027805</t>
  </si>
  <si>
    <t>rna-XM_028067330.1</t>
  </si>
  <si>
    <t>DEO72_LG5g59</t>
  </si>
  <si>
    <t>rna-XM_028086650.1</t>
  </si>
  <si>
    <t>DEO72_LG11g3660</t>
  </si>
  <si>
    <t>rna-XM_028067661.1</t>
  </si>
  <si>
    <t>DEO72_LG5g233</t>
  </si>
  <si>
    <t>rna-XM_028063123.1</t>
  </si>
  <si>
    <t>Ankyrin</t>
  </si>
  <si>
    <t>DEO72_LG11g103</t>
  </si>
  <si>
    <t>rna-XM_028060986.1</t>
  </si>
  <si>
    <t>rna-XM_028079818.1</t>
  </si>
  <si>
    <t>DEO72_LG9g2961</t>
  </si>
  <si>
    <t>rna-XM_028062008.1</t>
  </si>
  <si>
    <t>DEO72_LG2g4749</t>
  </si>
  <si>
    <t>rna-XM_028068899.1</t>
  </si>
  <si>
    <t>DEO72_LG5g529</t>
  </si>
  <si>
    <t>rna-XM_028068486.1</t>
  </si>
  <si>
    <t>Arf-GAP domain-containing protein</t>
  </si>
  <si>
    <t>Vigan.11G214700 VIGAN_11214700</t>
  </si>
  <si>
    <t>GO:0005096~GTPase activator activity;GO:0046872~metal ion binding</t>
  </si>
  <si>
    <t>rna-XM_028053548.1</t>
  </si>
  <si>
    <t>LR48_Vigan08g028600</t>
  </si>
  <si>
    <t>rna-XM_028050991.1</t>
  </si>
  <si>
    <t>DEO72_LG8g1089</t>
  </si>
  <si>
    <t>rna-XM_028067266.1</t>
  </si>
  <si>
    <t>DEO72_LG5g2550</t>
  </si>
  <si>
    <t>rna-XM_028078741.1</t>
  </si>
  <si>
    <t>DEO72_LG9g29</t>
  </si>
  <si>
    <t>rna-XM_028050337.1</t>
  </si>
  <si>
    <t>DEO72_LG8g3035</t>
  </si>
  <si>
    <t>rna-XM_028050184.1</t>
  </si>
  <si>
    <t>rna-XM_028077065.1</t>
  </si>
  <si>
    <t>DEO72_LG1g1745</t>
  </si>
  <si>
    <t>rna-XM_028057404.1</t>
  </si>
  <si>
    <t>DEO72_LG4g2301</t>
  </si>
  <si>
    <t>rna-XM_028053945.1</t>
  </si>
  <si>
    <t>LR48_Vigan303s000300</t>
  </si>
  <si>
    <t>rna-XM_028084149.1</t>
  </si>
  <si>
    <t>DEO72_LG7g2316 DEO72_LG7g2317</t>
  </si>
  <si>
    <t>rna-XM_028053567.1</t>
  </si>
  <si>
    <t>BHM03_00001208</t>
  </si>
  <si>
    <t>rna-XM_028053693.1</t>
  </si>
  <si>
    <t>DEO72_LG3g2505</t>
  </si>
  <si>
    <t>rna-XM_028077269.1</t>
  </si>
  <si>
    <t>Separase</t>
  </si>
  <si>
    <t>DEO72_LG1g108</t>
  </si>
  <si>
    <t>Peptidases and inhibitors [01002]; Chromosome and associated proteins [03036]</t>
  </si>
  <si>
    <t>rna-XM_028085096.1</t>
  </si>
  <si>
    <t>rna-XM_028073690.1</t>
  </si>
  <si>
    <t>Acyl-CoA thioester hydrolase</t>
  </si>
  <si>
    <t>DEO72_LG10g3680</t>
  </si>
  <si>
    <t>rna-XM_028049537.1</t>
  </si>
  <si>
    <t>DEO72_LG11g2104</t>
  </si>
  <si>
    <t>rna-XM_028051768.1</t>
  </si>
  <si>
    <t>rna-XM_028064256.1</t>
  </si>
  <si>
    <t>DEO72_LG2g1500</t>
  </si>
  <si>
    <t>rna-XM_028046856.1</t>
  </si>
  <si>
    <t>DEO72_LG11g2352</t>
  </si>
  <si>
    <t>rna-XM_028063566.1</t>
  </si>
  <si>
    <t>DEO72_LG2g1329</t>
  </si>
  <si>
    <t>GO:0008987~quinolinate synthetase A activity;GO:0051539~4 iron, 4 sulfur cluster binding</t>
  </si>
  <si>
    <t>rna-XM_028075429.1</t>
  </si>
  <si>
    <t>DEO72_LG1g1538</t>
  </si>
  <si>
    <t>rna-XM_028085971.1</t>
  </si>
  <si>
    <t>DEO72_LG7g1720</t>
  </si>
  <si>
    <t>rna-XM_028050540.1</t>
  </si>
  <si>
    <t>DEO72_LG8g350</t>
  </si>
  <si>
    <t>rna-XM_028053440.1</t>
  </si>
  <si>
    <t>DEO72_LG3g3055</t>
  </si>
  <si>
    <t>rna-XM_028069156.1</t>
  </si>
  <si>
    <t>DEO72_LG5g3029</t>
  </si>
  <si>
    <t>rna-XM_028074232.1</t>
  </si>
  <si>
    <t>DEO72_LG10g1114</t>
  </si>
  <si>
    <t>rna-XM_028068625.1</t>
  </si>
  <si>
    <t>DEO72_LG5g1938</t>
  </si>
  <si>
    <t>rna-XM_028053595.1</t>
  </si>
  <si>
    <t>DEO72_LG3g2214 DEO72_LG5g303</t>
  </si>
  <si>
    <t>rna-XM_028086769.1</t>
  </si>
  <si>
    <t>DEO72_LG11g2789</t>
  </si>
  <si>
    <t>rna-XM_028085806.1</t>
  </si>
  <si>
    <t>DEO72_LG7g10</t>
  </si>
  <si>
    <t>rna-XM_028053608.1</t>
  </si>
  <si>
    <t>Vigan.06G261400 VIGAN_06261400</t>
  </si>
  <si>
    <t>rna-XM_028073980.1</t>
  </si>
  <si>
    <t>LR48_Vigan03g036000</t>
  </si>
  <si>
    <t>GO:0051321~meiotic cell cycle</t>
  </si>
  <si>
    <t>rna-XM_028072169.1</t>
  </si>
  <si>
    <t>E3 ubiquitin-protein ligase HERC4</t>
  </si>
  <si>
    <t>DEO72_LG10g3019</t>
  </si>
  <si>
    <t>rna-XM_028075837.1</t>
  </si>
  <si>
    <t>rna-XM_028084898.1</t>
  </si>
  <si>
    <t>DEO72_LG7g2544</t>
  </si>
  <si>
    <t>rna-XM_028076910.1</t>
  </si>
  <si>
    <t>Nuclear hormone receptor</t>
  </si>
  <si>
    <t>DEO72_LG1g2863</t>
  </si>
  <si>
    <t>rna-XM_028072915.1</t>
  </si>
  <si>
    <t>PHAVU_008G060300g</t>
  </si>
  <si>
    <t>rna-XM_028067533.1</t>
  </si>
  <si>
    <t>DEO72_LG6g3151</t>
  </si>
  <si>
    <t>GO:0007018~microtubule-based movement</t>
  </si>
  <si>
    <t>rna-XM_028077282.1</t>
  </si>
  <si>
    <t>DEO72_LG1g1613</t>
  </si>
  <si>
    <t>rna-XM_028079125.1</t>
  </si>
  <si>
    <t>Large subunit ribosomal protein LP2</t>
  </si>
  <si>
    <t>DEO72_LG9g827</t>
  </si>
  <si>
    <t>GO:0006414~translational elongation</t>
  </si>
  <si>
    <t>rna-XM_028060765.1</t>
  </si>
  <si>
    <t>Abscisic acid 8'-hydroxylase 1</t>
  </si>
  <si>
    <t>CYP707A1 CR513_61804</t>
  </si>
  <si>
    <t>rna-XM_028060154.1</t>
  </si>
  <si>
    <t>V-type H+-transporting ATPase subunit E</t>
  </si>
  <si>
    <t>DEO72_LG2g5460</t>
  </si>
  <si>
    <t>GO:0046961~proton-transporting ATPase activity, rotational mechanism</t>
  </si>
  <si>
    <t>GO:0033178~proton-transporting two-sector ATPase complex, catalytic domain</t>
  </si>
  <si>
    <t>rna-XM_028070666.1</t>
  </si>
  <si>
    <t>Aconitate hydratase (Aconitase) (EC 4.2.1.3)</t>
  </si>
  <si>
    <t>D0Y65_034890</t>
  </si>
  <si>
    <t>Citrate cycle (TCA cycle) [00020]; Glyoxylate and dicarboxylate metabolism [00630]</t>
  </si>
  <si>
    <t>GO:0003994~aconitate hydratase activity;GO:0047780~citrate dehydratase activity;GO:0051539~4 iron, 4 sulfur cluster binding</t>
  </si>
  <si>
    <t>rna-XM_028061665.1</t>
  </si>
  <si>
    <t>DEO72_LG2g405</t>
  </si>
  <si>
    <t>rna-XM_028054667.1</t>
  </si>
  <si>
    <t>Ascorbate peroxidase homolog3</t>
  </si>
  <si>
    <t>100285887 ZEAMMB73_Zm00001d028709</t>
  </si>
  <si>
    <t>Glutathione metabolism [00480]; Ascorbate and aldarate metabolism [00053]</t>
  </si>
  <si>
    <t>GO:0004601~peroxidase activity;GO:0020037~heme binding</t>
  </si>
  <si>
    <t>rna-XM_028066441.1</t>
  </si>
  <si>
    <t>3-oxo-5-alpha-steroid 4-dehydrogenase 1</t>
  </si>
  <si>
    <t>DEO72_LG2g5796</t>
  </si>
  <si>
    <t>GO:0016627~oxidoreductase activity, acting on the CH-CH group of donors</t>
  </si>
  <si>
    <t>rna-XM_028065605.1</t>
  </si>
  <si>
    <t>Ankyrin repeat-rich membrane spanning protein</t>
  </si>
  <si>
    <t>DEO72_LG2g4869</t>
  </si>
  <si>
    <t>rna-XM_028048329.1</t>
  </si>
  <si>
    <t>DEO72_LG11g3064</t>
  </si>
  <si>
    <t>rna-XM_028081083.1</t>
  </si>
  <si>
    <t>Vigan.08G124600 VIGAN_08124600</t>
  </si>
  <si>
    <t>rna-XM_028059481.1</t>
  </si>
  <si>
    <t>Tryptophan synthase (EC 4.2.1.20)</t>
  </si>
  <si>
    <t>DEO72_LG2g2054</t>
  </si>
  <si>
    <t>PATHWAY: Amino-acid biosynthesis; L-tryptophan biosynthesis; L-tryptophan from chorismate: step 5/5. {ECO:0000256|RuleBase:RU003663}.; Glycine, serine and threonine metabolism [00260]; Phenylalanine, tyrosine and tryptophan biosynthesis [00400]</t>
  </si>
  <si>
    <t>GO:0004834~tryptophan synthase activity</t>
  </si>
  <si>
    <t>rna-XM_028057333.1</t>
  </si>
  <si>
    <t>TSUD_22290</t>
  </si>
  <si>
    <t>rna-XM_028072369.1</t>
  </si>
  <si>
    <t>DEO72_LG10g1477</t>
  </si>
  <si>
    <t>rna-XM_028076527.1</t>
  </si>
  <si>
    <t>DEO72_LG1g1926</t>
  </si>
  <si>
    <t>rna-XM_028082916.1</t>
  </si>
  <si>
    <t>DEO72_LG7g3059</t>
  </si>
  <si>
    <t>rna-XM_028075060.1</t>
  </si>
  <si>
    <t>F-type H+-transporting ATPase subunit delta</t>
  </si>
  <si>
    <t>DEO72_LG1g1131</t>
  </si>
  <si>
    <t>rna-XM_028070598.1</t>
  </si>
  <si>
    <t>rna-XM_028083392.1</t>
  </si>
  <si>
    <t>DEO72_LG7g32</t>
  </si>
  <si>
    <t>rna-XM_028071789.1</t>
  </si>
  <si>
    <t>Glutamate dehydrogenase</t>
  </si>
  <si>
    <t>DEO72_LG6g2046</t>
  </si>
  <si>
    <t>Exosome [04147]; Nitrogen metabolism [00910]; Arginine biosynthesis [00220]; Alanine, aspartate and glutamate metabolism [00250]; D-Glutamine and D-glutamate metabolism[00471]</t>
  </si>
  <si>
    <t>GO:0000166~nucleotide binding;GO:0016639~oxidoreductase activity, acting on the CH-NH2 group of donors, NAD or NADP as acceptor</t>
  </si>
  <si>
    <t>GO:0006520~cellular amino acid metabolic process</t>
  </si>
  <si>
    <t>rna-XM_028078843.1</t>
  </si>
  <si>
    <t>GW17_00042687</t>
  </si>
  <si>
    <t>rna-XM_028051019.1</t>
  </si>
  <si>
    <t>rna-XM_028071463.1</t>
  </si>
  <si>
    <t>DEO72_LG10g929</t>
  </si>
  <si>
    <t>rna-XM_028059012.1</t>
  </si>
  <si>
    <t>Nucleoside-triphosphatase</t>
  </si>
  <si>
    <t>DEO72_LG4g2112</t>
  </si>
  <si>
    <t>rna-XM_028054168.1</t>
  </si>
  <si>
    <t>ES319_A03G070400v1</t>
  </si>
  <si>
    <t>rna-XM_028064985.1</t>
  </si>
  <si>
    <t>G-protein beta WD-40 repeat</t>
  </si>
  <si>
    <t>DEO72_LG2g4986</t>
  </si>
  <si>
    <t>rna-XM_028052844.1</t>
  </si>
  <si>
    <t>FLZ-type domain-containing protein</t>
  </si>
  <si>
    <t>DEO72_LG4g2456</t>
  </si>
  <si>
    <t>rna-XM_028070255.1</t>
  </si>
  <si>
    <t>DEO72_LG10g3825</t>
  </si>
  <si>
    <t>rna-XM_028074724.1</t>
  </si>
  <si>
    <t>Aldo/keto reductase family oxidoreductase</t>
  </si>
  <si>
    <t>DEO72_LG1g1246</t>
  </si>
  <si>
    <t>rna-XM_028085675.1</t>
  </si>
  <si>
    <t>Pre-60S factor REI1</t>
  </si>
  <si>
    <t>DEO72_LG7g903</t>
  </si>
  <si>
    <t>rna-XM_028060808.1</t>
  </si>
  <si>
    <t>DEO72_LG2g5707</t>
  </si>
  <si>
    <t>rna-XM_028062169.1</t>
  </si>
  <si>
    <t>DEO72_LG2g5721</t>
  </si>
  <si>
    <t>rna-XM_028073247.1</t>
  </si>
  <si>
    <t>Solute carrier family 24</t>
  </si>
  <si>
    <t>DEO72_LG6g1922</t>
  </si>
  <si>
    <t>rna-XM_028046224.1</t>
  </si>
  <si>
    <t>DEO72_LG11g2677</t>
  </si>
  <si>
    <t>GO:0051119~sugar transmembrane transporter activity</t>
  </si>
  <si>
    <t>rna-XM_028084757.1</t>
  </si>
  <si>
    <t>LR48_Vigan338s001500</t>
  </si>
  <si>
    <t>rna-XM_028075966.1</t>
  </si>
  <si>
    <t>DEO72_LG1g1188</t>
  </si>
  <si>
    <t>rna-XM_028049876.1</t>
  </si>
  <si>
    <t>DEO72_LG6g1724</t>
  </si>
  <si>
    <t>rna-XM_028052284.1</t>
  </si>
  <si>
    <t>DEO72_LG8g1442</t>
  </si>
  <si>
    <t>rna-XM_028071225.1</t>
  </si>
  <si>
    <t>ethylene-responsive transcription factor ERF034-like</t>
  </si>
  <si>
    <t>LOC106758340</t>
  </si>
  <si>
    <t>rna-XM_028046880.1</t>
  </si>
  <si>
    <t>rna-XM_028063249.1</t>
  </si>
  <si>
    <t>DEO72_LG2g5816</t>
  </si>
  <si>
    <t>rna-XM_028056677.1</t>
  </si>
  <si>
    <t>DEO72_LG4g2179</t>
  </si>
  <si>
    <t>rna-XM_028082702.1</t>
  </si>
  <si>
    <t>LOC106764615</t>
  </si>
  <si>
    <t>rna-XM_028073146.1</t>
  </si>
  <si>
    <t>PAP2_C domain-containing protein</t>
  </si>
  <si>
    <t>TanjilG_08272</t>
  </si>
  <si>
    <t>rna-XM_028081992.1</t>
  </si>
  <si>
    <t>AAI domain-containing protein</t>
  </si>
  <si>
    <t>DEO72_LG9g3614</t>
  </si>
  <si>
    <t>rna-XM_028085936.1</t>
  </si>
  <si>
    <t>DEO72_LG7g471</t>
  </si>
  <si>
    <t>rna-XM_028068475.1</t>
  </si>
  <si>
    <t>rna-XM_028073854.1</t>
  </si>
  <si>
    <t>TSUD_112030</t>
  </si>
  <si>
    <t>rna-XM_028049978.1</t>
  </si>
  <si>
    <t>DEO72_LG5g1405</t>
  </si>
  <si>
    <t>rna-XM_028077163.1</t>
  </si>
  <si>
    <t>DEO72_LG1g821</t>
  </si>
  <si>
    <t>rna-XM_028079597.1</t>
  </si>
  <si>
    <t>uncharacterized protein LOC106769631</t>
  </si>
  <si>
    <t>LOC106769631</t>
  </si>
  <si>
    <t>rna-XM_028074235.1</t>
  </si>
  <si>
    <t>TCM_019985</t>
  </si>
  <si>
    <t>GO:0006457~protein folding;GO:0030968~endoplasmic reticulum unfolded protein response</t>
  </si>
  <si>
    <t>GO:0005788~endoplasmic reticulum lumen;GO:0005789~endoplasmic reticulum membrane</t>
  </si>
  <si>
    <t>rna-XM_028070609.1</t>
  </si>
  <si>
    <t>DEO72_LG10g4243</t>
  </si>
  <si>
    <t>rna-XM_028082457.1</t>
  </si>
  <si>
    <t>DEO72_LG9g845</t>
  </si>
  <si>
    <t>rna-XM_028056509.1</t>
  </si>
  <si>
    <t>DEO72_LG4g1460</t>
  </si>
  <si>
    <t>rna-XM_028075244.1</t>
  </si>
  <si>
    <t>Pyridoxal phosphate homeostasis protein (PLP homeostasis protein)</t>
  </si>
  <si>
    <t>DEO72_LG1g1912</t>
  </si>
  <si>
    <t>Amino acid metabolism[99985]</t>
  </si>
  <si>
    <t>GO:0030170~pyridoxal phosphate binding</t>
  </si>
  <si>
    <t>rna-XM_028068111.1</t>
  </si>
  <si>
    <t>DEO72_LG5g3118</t>
  </si>
  <si>
    <t>rna-XM_028073856.1</t>
  </si>
  <si>
    <t>zinc finger A20 and AN1 domain-containing stress-associated protein 3</t>
  </si>
  <si>
    <t>LOC101509337</t>
  </si>
  <si>
    <t>rna-XM_028052071.1</t>
  </si>
  <si>
    <t>DEO72_LG8g863</t>
  </si>
  <si>
    <t>rna-XM_028060551.1</t>
  </si>
  <si>
    <t>DEO72_LG2g1669</t>
  </si>
  <si>
    <t>rna-XM_028086245.1</t>
  </si>
  <si>
    <t>DEO72_LG7g2641</t>
  </si>
  <si>
    <t>rna-XM_028075926.1</t>
  </si>
  <si>
    <t>DEO72_LG1g3084 DEO72_LG1g3093 DEO72_LG1g3094 DEO72_LG2g1280</t>
  </si>
  <si>
    <t>rna-XM_028065830.1</t>
  </si>
  <si>
    <t>DEO72_LG2g51</t>
  </si>
  <si>
    <t>rna-XM_028073387.1</t>
  </si>
  <si>
    <t>DEO72_LG6g1026</t>
  </si>
  <si>
    <t>rna-XM_028079213.1</t>
  </si>
  <si>
    <t>DEO72_LG9g2738 DEO72_LG9g2739</t>
  </si>
  <si>
    <t>rna-XM_028046798.1</t>
  </si>
  <si>
    <t>Protein STAY-GREEN LIKE, chloroplastic isoform C</t>
  </si>
  <si>
    <t>D0Y65_014455</t>
  </si>
  <si>
    <t>rna-XM_028071251.1</t>
  </si>
  <si>
    <t>UDP-glucose 4-epimerase</t>
  </si>
  <si>
    <t>DEO72_LG6g3124</t>
  </si>
  <si>
    <t>rna-XM_028064423.1</t>
  </si>
  <si>
    <t>LR48_Vigan01g050200</t>
  </si>
  <si>
    <t>rna-XM_028070296.1</t>
  </si>
  <si>
    <t>Phospholipase D</t>
  </si>
  <si>
    <t>DEO72_LG10g99</t>
  </si>
  <si>
    <t>rna-XM_028047694.1</t>
  </si>
  <si>
    <t>Endocytosis [04144]; Membrane trafficking [04131]; Exosome [04147]</t>
  </si>
  <si>
    <t>GO:0007034~vacuolar transport;GO:0015031~protein transport;GO:0070676~intralumenal vesicle formation</t>
  </si>
  <si>
    <t>GO:0005771~multivesicular body;GO:0010008~endosome membrane</t>
  </si>
  <si>
    <t>rna-XM_028070306.1</t>
  </si>
  <si>
    <t>Protein ROOT HAIR DEFECTIVE 3 homolog (EC 3.6.5.-) (Protein SEY1 homolog)</t>
  </si>
  <si>
    <t>DEO72_LG10g264</t>
  </si>
  <si>
    <t>rna-XM_028052970.1</t>
  </si>
  <si>
    <t>DEO72_LG3g2520</t>
  </si>
  <si>
    <t>rna-XM_028075803.1</t>
  </si>
  <si>
    <t>DEO72_LG1g1057</t>
  </si>
  <si>
    <t>rna-XM_028076626.1</t>
  </si>
  <si>
    <t>DEO72_LG1g1174</t>
  </si>
  <si>
    <t>rna-XM_028080262.1</t>
  </si>
  <si>
    <t>DEO72_LG9g1385</t>
  </si>
  <si>
    <t>rna-XM_028069285.1</t>
  </si>
  <si>
    <t>Vigan.11G171900 VIGAN_11171900</t>
  </si>
  <si>
    <t>rna-XM_028085105.1</t>
  </si>
  <si>
    <t>DEO72_LG7g1913</t>
  </si>
  <si>
    <t>rna-XM_028053881.1</t>
  </si>
  <si>
    <t>cellulose synthase-like protein H1</t>
  </si>
  <si>
    <t>LOC106756213</t>
  </si>
  <si>
    <t>rna-XM_028053067.1</t>
  </si>
  <si>
    <t>DEO72_LG3g495</t>
  </si>
  <si>
    <t>rna-XM_028080446.1</t>
  </si>
  <si>
    <t>DEO72_LG9g1476</t>
  </si>
  <si>
    <t>rna-XM_028052092.1</t>
  </si>
  <si>
    <t>GDP-fucose protein O-fucosyltransferase</t>
  </si>
  <si>
    <t>DEO72_LG8g2250</t>
  </si>
  <si>
    <t>rna-XM_028064255.1</t>
  </si>
  <si>
    <t>Diacylglycerol kinase (DAG kinase) (EC 2.7.1.107)</t>
  </si>
  <si>
    <t>DEO72_LG2g5248</t>
  </si>
  <si>
    <t>Phosphatidylinositol signaling system [04070]; Glycerolipid metabolism [00561]; Glycerophospholipid metabolism [00564]</t>
  </si>
  <si>
    <t>GO:0003951~NAD+ kinase activity;GO:0004143~diacylglycerol kinase activity;GO:0005524~ATP binding</t>
  </si>
  <si>
    <t>GO:0007205~protein kinase C-activating G-protein coupled receptor signaling pathway;GO:0035556~intracellular signal transduction</t>
  </si>
  <si>
    <t>rna-XM_028051014.1</t>
  </si>
  <si>
    <t>cytochrome P450 CYP82D47-like</t>
  </si>
  <si>
    <t>LOC106773394</t>
  </si>
  <si>
    <t>rna-XM_028052678.1</t>
  </si>
  <si>
    <t>C5167_046820</t>
  </si>
  <si>
    <t>rna-XM_028082297.1</t>
  </si>
  <si>
    <t>DEO72_LG9g437</t>
  </si>
  <si>
    <t>rna-XM_028084982.1</t>
  </si>
  <si>
    <t>DEO72_LG7g2954</t>
  </si>
  <si>
    <t>rna-XM_028069877.1</t>
  </si>
  <si>
    <t>DEO72_LG10g3000</t>
  </si>
  <si>
    <t>rna-XM_028053133.1</t>
  </si>
  <si>
    <t>rna-XM_028061561.1</t>
  </si>
  <si>
    <t>DEO72_LG2g1479 DEO72_LG2g1480</t>
  </si>
  <si>
    <t>rna-XM_028085472.1</t>
  </si>
  <si>
    <t>DEO72_LG7g2246</t>
  </si>
  <si>
    <t>rna-XM_028081364.1</t>
  </si>
  <si>
    <t>DEO72_LG9g3186</t>
  </si>
  <si>
    <t>rna-XM_028082953.1</t>
  </si>
  <si>
    <t>PRONE domain-containing protein</t>
  </si>
  <si>
    <t>DEO72_LG6g3262</t>
  </si>
  <si>
    <t>GO:0005089~Rho guanyl-nucleotide exchange factor activity</t>
  </si>
  <si>
    <t>rna-XM_028058732.1</t>
  </si>
  <si>
    <t>Ecd family</t>
  </si>
  <si>
    <t>DEO72_LG4g1669</t>
  </si>
  <si>
    <t>rna-XM_028054428.1</t>
  </si>
  <si>
    <t>Beta-galactoside alpha-2</t>
  </si>
  <si>
    <t>DEO72_LG3g2591</t>
  </si>
  <si>
    <t>GO:0008373~sialyltransferase activity</t>
  </si>
  <si>
    <t>GO:0005794~Golgi apparatus;GO:0016021~integral component of membrane</t>
  </si>
  <si>
    <t>rna-XM_028084139.1</t>
  </si>
  <si>
    <t>DEO72_LG7g2578</t>
  </si>
  <si>
    <t>rna-XM_028053540.1</t>
  </si>
  <si>
    <t>UMP-CMP kinase (EC 2.7.4.14) (Deoxycytidylate kinase) (CK) (dCMP kinase) (Uridine monophosphate/cytidine monophosphate kinase) (UMP/CMP kinase) (UMP/CMPK)</t>
  </si>
  <si>
    <t>DEO72_LG3g3574</t>
  </si>
  <si>
    <t>GO:0004127~cytidylate kinase activity;GO:0004672~protein kinase activity;GO:0005524~ATP binding;GO:0009041~uridylate kinase activity</t>
  </si>
  <si>
    <t>GO:0006207~'de novo' pyrimidine nucleobase biosynthetic process;GO:0006221~pyrimidine nucleotide biosynthetic process</t>
  </si>
  <si>
    <t>rna-XM_028086840.1</t>
  </si>
  <si>
    <t>Polyketide_cyc domain-containing protein</t>
  </si>
  <si>
    <t>DEO72_LG11g3548</t>
  </si>
  <si>
    <t>Cofactor metabolism[99987]</t>
  </si>
  <si>
    <t>rna-XM_028069138.1</t>
  </si>
  <si>
    <t>DEO72_LG5g648</t>
  </si>
  <si>
    <t>rna-XM_028048258.1</t>
  </si>
  <si>
    <t>DEO72_LG11g586</t>
  </si>
  <si>
    <t>rna-XM_028055290.1</t>
  </si>
  <si>
    <t>LR48_Vigan08g177800</t>
  </si>
  <si>
    <t>rna-XM_028085856.1</t>
  </si>
  <si>
    <t>DEO72_LG7g2178</t>
  </si>
  <si>
    <t>rna-XM_028068987.1</t>
  </si>
  <si>
    <t>DEO72_LG5g88</t>
  </si>
  <si>
    <t>rna-XM_028048272.1</t>
  </si>
  <si>
    <t>vacuolar-sorting receptor 6</t>
  </si>
  <si>
    <t>LOC106762608</t>
  </si>
  <si>
    <t>rna-XM_028086930.1</t>
  </si>
  <si>
    <t>DEO72_LG11g221</t>
  </si>
  <si>
    <t>rna-XM_028081174.1</t>
  </si>
  <si>
    <t>DEO72_LG6g216</t>
  </si>
  <si>
    <t>GO:0061635~regulation of protein complex stability</t>
  </si>
  <si>
    <t>rna-XM_028081153.1</t>
  </si>
  <si>
    <t>2-oxoglutarate dehydrogenase E1 component</t>
  </si>
  <si>
    <t>DEO72_LG9g3802</t>
  </si>
  <si>
    <t>Citrate cycle (TCA cycle) [00020]</t>
  </si>
  <si>
    <t>GO:0004591~oxoglutarate dehydrogenase (succinyl-transferring) activity;GO:0030976~thiamine pyrophosphate binding</t>
  </si>
  <si>
    <t>rna-XM_028078687.1</t>
  </si>
  <si>
    <t>DEO72_LG9g181</t>
  </si>
  <si>
    <t>rna-XM_028081343.1</t>
  </si>
  <si>
    <t>DEO72_LG9g1802</t>
  </si>
  <si>
    <t>rna-XM_028086631.1</t>
  </si>
  <si>
    <t>Uncharacterized conserved protein UCP031279</t>
  </si>
  <si>
    <t>DEO72_LG11g3465</t>
  </si>
  <si>
    <t>rna-XM_028063832.1</t>
  </si>
  <si>
    <t>Dehydrin</t>
  </si>
  <si>
    <t>DEO72_LG2g5759</t>
  </si>
  <si>
    <t>rna-XM_028084265.1</t>
  </si>
  <si>
    <t>OBERON-like protein</t>
  </si>
  <si>
    <t>DEO72_LG7g3274</t>
  </si>
  <si>
    <t>rna-XM_028057856.1</t>
  </si>
  <si>
    <t>ethylene-responsive transcription factor 6</t>
  </si>
  <si>
    <t>LOC106776921</t>
  </si>
  <si>
    <t>rna-XM_028046758.1</t>
  </si>
  <si>
    <t>DEO72_LG11g623</t>
  </si>
  <si>
    <t>PATHWAY: Glycan metabolism; pectin degradation; 2-dehydro-3-deoxy-D-gluconate from pectin: step 1/5. {ECO:0000256|SAAS:SAAS00560367}.; Pentose and glucuronate interconversions [00040]</t>
  </si>
  <si>
    <t>rna-XM_028061169.1</t>
  </si>
  <si>
    <t>Phenylalanyl-tRNA synthetase alpha chain</t>
  </si>
  <si>
    <t>DEO72_LG2g2522</t>
  </si>
  <si>
    <t>Amino acid related enzymes [01007]; Transfer RNA biogenesis [03016]; Aminoacyl-tRNA biosynthesis [00970]</t>
  </si>
  <si>
    <t>rna-XM_028073762.1</t>
  </si>
  <si>
    <t>DEO72_LG10g3018</t>
  </si>
  <si>
    <t>rna-XM_028064967.1</t>
  </si>
  <si>
    <t>DEO72_LG2g2619</t>
  </si>
  <si>
    <t>rna-XM_028053519.1</t>
  </si>
  <si>
    <t>DEO72_LG3g2411</t>
  </si>
  <si>
    <t>rna-XM_028053924.1</t>
  </si>
  <si>
    <t>DEO72_LG3g2242</t>
  </si>
  <si>
    <t>rna-XM_028055217.1</t>
  </si>
  <si>
    <t>DEO72_LG3g1857</t>
  </si>
  <si>
    <t>rna-XM_028080833.1</t>
  </si>
  <si>
    <t>Piezo non-specific cation channel</t>
  </si>
  <si>
    <t>DEO72_LG9g1907</t>
  </si>
  <si>
    <t>Membrane trafficking [04131]; Ion channels [04040]</t>
  </si>
  <si>
    <t>rna-XM_028084158.1</t>
  </si>
  <si>
    <t>DEO72_LG7g2307</t>
  </si>
  <si>
    <t>rna-XM_028054098.1</t>
  </si>
  <si>
    <t>DEO72_LG3g795</t>
  </si>
  <si>
    <t>rna-XM_028074712.1</t>
  </si>
  <si>
    <t>RNA-binding protein PNO1</t>
  </si>
  <si>
    <t>DEO72_LG1g1736</t>
  </si>
  <si>
    <t>Proteasome [03051]; Ribosome biogenesis [03009]</t>
  </si>
  <si>
    <t>rna-XM_028071190.1</t>
  </si>
  <si>
    <t>DEO72_LG10g258</t>
  </si>
  <si>
    <t>rna-XM_028048380.1</t>
  </si>
  <si>
    <t>DEO72_LG6g1021</t>
  </si>
  <si>
    <t>rna-XM_028079592.1</t>
  </si>
  <si>
    <t>DEO72_LG9g685</t>
  </si>
  <si>
    <t>rna-XM_028045937.1</t>
  </si>
  <si>
    <t>DEO72_LG11g3744</t>
  </si>
  <si>
    <t>rna-XM_028058821.1</t>
  </si>
  <si>
    <t>HVA22-like protein</t>
  </si>
  <si>
    <t>DEO72_LG4g2744</t>
  </si>
  <si>
    <t>rna-XM_028081490.1</t>
  </si>
  <si>
    <t>DEO72_LG9g2451</t>
  </si>
  <si>
    <t>rna-XM_028078759.1</t>
  </si>
  <si>
    <t>DEO72_LG9g3532</t>
  </si>
  <si>
    <t>rna-XM_028068594.1</t>
  </si>
  <si>
    <t>DEO72_LG5g276</t>
  </si>
  <si>
    <t>rna-XM_028083220.1</t>
  </si>
  <si>
    <t>DEO72_LG6g3313</t>
  </si>
  <si>
    <t>rna-XM_028056213.1</t>
  </si>
  <si>
    <t>Signal recognition particle a protein</t>
  </si>
  <si>
    <t>DEO72_LG3g3351</t>
  </si>
  <si>
    <t>Secretion system [02044]</t>
  </si>
  <si>
    <t>GO:0009416~response to light stimulus;GO:0045038~protein import into chloroplast thylakoid membrane</t>
  </si>
  <si>
    <t>GO:0009507~chloroplast;GO:0080085~signal recognition particle, chloroplast targeting</t>
  </si>
  <si>
    <t>rna-XM_028086770.1</t>
  </si>
  <si>
    <t>Phosphatidylinositol glycan</t>
  </si>
  <si>
    <t>DEO72_LG11g3820</t>
  </si>
  <si>
    <t>Glycosylphosphatidylinositol (GPI)-anchor biosynthesis [00563]</t>
  </si>
  <si>
    <t>rna-XM_028079309.1</t>
  </si>
  <si>
    <t>Vigan.08G200800 VIGAN_08200800</t>
  </si>
  <si>
    <t>rna-XM_028074425.1</t>
  </si>
  <si>
    <t>DEO72_LG10g3903</t>
  </si>
  <si>
    <t>rna-XM_028068706.1</t>
  </si>
  <si>
    <t>DEO72_LG5g3208</t>
  </si>
  <si>
    <t>rna-XM_028051874.1</t>
  </si>
  <si>
    <t>DEO72_LG4g1593</t>
  </si>
  <si>
    <t>rna-XM_028086835.1</t>
  </si>
  <si>
    <t>DEO72_LG11g2058</t>
  </si>
  <si>
    <t>rna-XM_028052916.1</t>
  </si>
  <si>
    <t>Ahy_B09g097982</t>
  </si>
  <si>
    <t>rna-XM_028062081.1</t>
  </si>
  <si>
    <t>DEO72_LG2g3202</t>
  </si>
  <si>
    <t>rna-XM_028083953.1</t>
  </si>
  <si>
    <t>Putative amino acid permease 7</t>
  </si>
  <si>
    <t>D0Y65_005541 glysoja_025966</t>
  </si>
  <si>
    <t>rna-XM_028046746.1</t>
  </si>
  <si>
    <t>DEO72_LG11g800</t>
  </si>
  <si>
    <t>rna-XM_028052309.1</t>
  </si>
  <si>
    <t>Protein TIF31</t>
  </si>
  <si>
    <t>DEO72_LG8g584</t>
  </si>
  <si>
    <t>rna-XM_028081584.1</t>
  </si>
  <si>
    <t>Amine oxidase (EC 1.4.3.-)</t>
  </si>
  <si>
    <t>Vigan.08G062700 VIGAN_08062700</t>
  </si>
  <si>
    <t>Phenylalanine metabolism [00360]; Isoquinoline alkaloid biosynthesis [00950]; Tropane, piperidine and pyridine alkaloid biosynthesis [00960]; beta-Alanine metabolism [00410]; Glycine, serine and threonine metabolism [00260]; Tyrosine metabolism [00350]</t>
  </si>
  <si>
    <t>GO:0005507~copper ion binding;GO:0008131~primary amine oxidase activity;GO:0048038~quinone binding</t>
  </si>
  <si>
    <t>GO:0009308~amine metabolic process</t>
  </si>
  <si>
    <t>rna-XM_028047702.1</t>
  </si>
  <si>
    <t>DEO72_LG11g845</t>
  </si>
  <si>
    <t>rna-XM_028074258.1</t>
  </si>
  <si>
    <t>DUF1421 domain-containing protein</t>
  </si>
  <si>
    <t>KK1_024775</t>
  </si>
  <si>
    <t>rna-XM_028078940.1</t>
  </si>
  <si>
    <t>Ribosome biogenesis protein NSA2</t>
  </si>
  <si>
    <t>L195_g042775</t>
  </si>
  <si>
    <t>rna-XM_028086575.1</t>
  </si>
  <si>
    <t>DEO72_LG6g2822</t>
  </si>
  <si>
    <t>rna-XM_028076689.1</t>
  </si>
  <si>
    <t>DEO72_LG1g617</t>
  </si>
  <si>
    <t>Cytochrome P450 [00199]; Steroid biosynthesis [00100]</t>
  </si>
  <si>
    <t>rna-XM_028072846.1</t>
  </si>
  <si>
    <t>DEO72_LG10g4179</t>
  </si>
  <si>
    <t>rna-XM_028070053.1</t>
  </si>
  <si>
    <t>DEO72_LG10g3233</t>
  </si>
  <si>
    <t>rna-XM_028082860.1</t>
  </si>
  <si>
    <t>Alpha-amylase (EC 3.2.1.1) (1,4-alpha-D-glucan glucanohydrolase)</t>
  </si>
  <si>
    <t>DEO72_LG7g35</t>
  </si>
  <si>
    <t>GO:0004556~alpha-amylase activity;GO:0005509~calcium ion binding</t>
  </si>
  <si>
    <t>rna-XM_028079450.1</t>
  </si>
  <si>
    <t>Glyoxylate reductase</t>
  </si>
  <si>
    <t>DEO72_LG9g3731</t>
  </si>
  <si>
    <t>Glycine, serine and threonine metabolism [00260]; Glyoxylate and dicarboxylate metabolism [00630]</t>
  </si>
  <si>
    <t>rna-XM_028058150.1</t>
  </si>
  <si>
    <t>Ca2+/calmodulin-dependent protein kinase</t>
  </si>
  <si>
    <t>DEO72_LG4g2076</t>
  </si>
  <si>
    <t>rna-XM_028049432.1</t>
  </si>
  <si>
    <t>D0Y65_013373</t>
  </si>
  <si>
    <t>rna-XM_028085033.1</t>
  </si>
  <si>
    <t>DEO72_LG7g2559</t>
  </si>
  <si>
    <t>rna-XM_028047577.1</t>
  </si>
  <si>
    <t>DEO72_LG11g258</t>
  </si>
  <si>
    <t>rna-XM_028070176.1</t>
  </si>
  <si>
    <t>rna-XM_028061414.1</t>
  </si>
  <si>
    <t>ATP-dependent 6-phosphofructokinase (ATP-PFK) (Phosphofructokinase) (EC 2.7.1.11) (Phosphohexokinase)</t>
  </si>
  <si>
    <t>PFK DEO72_LG2g156</t>
  </si>
  <si>
    <t>PATHWAY: Carbohydrate degradation; glycolysis; D-glyceraldehyde 3-phosphate and glycerone phosphate from D-glucose: step 3/4. {ECO:0000256|HAMAP-Rule:MF_03186}.; Messenger RNA biogenesis [03019]; Fructose and mannose metabolism [00051]; Pentose phosphate pathway [00030]; Galactose metabolism [00052]; Protein phosphatases and associated proteins [01009]; Glycolysis / Gluconeogenesis [00010]; RNA degradation [03018]</t>
  </si>
  <si>
    <t>GO:0003872~6-phosphofructokinase activity;GO:0005524~ATP binding;GO:0046872~metal ion binding</t>
  </si>
  <si>
    <t>GO:0006002~fructose 6-phosphate metabolic process</t>
  </si>
  <si>
    <t>rna-XM_028057393.1</t>
  </si>
  <si>
    <t>RmlD_sub_bind domain-containing protein</t>
  </si>
  <si>
    <t>PHAVU_002G153500g</t>
  </si>
  <si>
    <t>Amino sugar and nucleotide sugar metabolism [00520]; Polyketide sugar unit biosynthesis[00523]</t>
  </si>
  <si>
    <t>rna-XM_028085924.1</t>
  </si>
  <si>
    <t>Alpha-galactosidase</t>
  </si>
  <si>
    <t>DEO72_LG7g2734</t>
  </si>
  <si>
    <t>rna-XM_028082964.1</t>
  </si>
  <si>
    <t>100812230 GLYMA_14G078200</t>
  </si>
  <si>
    <t>rna-XM_028073163.1</t>
  </si>
  <si>
    <t>Negative elongation factor C/D</t>
  </si>
  <si>
    <t>DEO72_LG6g3270</t>
  </si>
  <si>
    <t>rna-XM_028075546.1</t>
  </si>
  <si>
    <t>DEO72_LG1g705</t>
  </si>
  <si>
    <t>rna-XM_028077441.1</t>
  </si>
  <si>
    <t>DEO72_LG8g1811</t>
  </si>
  <si>
    <t>rna-XM_028060384.1</t>
  </si>
  <si>
    <t>DEO72_LG2g121</t>
  </si>
  <si>
    <t>rna-XM_028071394.1</t>
  </si>
  <si>
    <t>LR48_Vigan05g229600</t>
  </si>
  <si>
    <t>rna-XM_028073598.1</t>
  </si>
  <si>
    <t>DEO72_LG10g2999</t>
  </si>
  <si>
    <t>rna-XM_028047631.1</t>
  </si>
  <si>
    <t>DEO72_LG11g2686</t>
  </si>
  <si>
    <t>rna-XM_028083214.1</t>
  </si>
  <si>
    <t>DEO72_LG7g1131</t>
  </si>
  <si>
    <t>rna-XM_028059308.1</t>
  </si>
  <si>
    <t>rna-XM_028061581.1</t>
  </si>
  <si>
    <t>Succinate dehydrogenase [ubiquinone] flavoprotein subunit, mitochondrial (EC 1.3.5.1)</t>
  </si>
  <si>
    <t>Vigan.01G335100 VIGAN_01335100</t>
  </si>
  <si>
    <t>PATHWAY: Carbohydrate metabolism; tricarboxylic acid cycle; fumarate from succinate (eukaryal route): step 1/1. {ECO:0000256|RuleBase:RU362051}.; Citrate cycle (TCA cycle) [00020]; Oxidative phosphorylation [00190]</t>
  </si>
  <si>
    <t>GO:0008177~succinate dehydrogenase (ubiquinone) activity;GO:0050660~flavin adenine dinucleotide binding</t>
  </si>
  <si>
    <t>GO:0006099~tricarboxylic acid cycle;GO:0022900~electron transport chain</t>
  </si>
  <si>
    <t>rna-XM_028072836.1</t>
  </si>
  <si>
    <t>DUF4378 domain-containing protein</t>
  </si>
  <si>
    <t>DEO72_LG10g447</t>
  </si>
  <si>
    <t>rna-XM_028069836.1</t>
  </si>
  <si>
    <t>DEO72_LG10g3186</t>
  </si>
  <si>
    <t>rna-XM_028076819.1</t>
  </si>
  <si>
    <t>DEO72_LG1g1573</t>
  </si>
  <si>
    <t>rna-XM_028066246.1</t>
  </si>
  <si>
    <t>prostatic spermine-binding protein-like</t>
  </si>
  <si>
    <t>LOC111241993</t>
  </si>
  <si>
    <t>rna-XM_028075716.1</t>
  </si>
  <si>
    <t>DEO72_LG1g2019</t>
  </si>
  <si>
    <t>GTP-binding proteins [04031]</t>
  </si>
  <si>
    <t>rna-XM_028079681.1</t>
  </si>
  <si>
    <t>DEO72_LG9g3327</t>
  </si>
  <si>
    <t>rna-XM_028061038.1</t>
  </si>
  <si>
    <t>DEO72_LG2g894</t>
  </si>
  <si>
    <t>rna-XM_028069806.1</t>
  </si>
  <si>
    <t>DEO72_LG10g1159</t>
  </si>
  <si>
    <t>rna-XM_028081731.1</t>
  </si>
  <si>
    <t>DEO72_LG9g3780</t>
  </si>
  <si>
    <t>rna-XM_028062440.1</t>
  </si>
  <si>
    <t>DEO72_LG2g648</t>
  </si>
  <si>
    <t>rna-XM_028083416.1</t>
  </si>
  <si>
    <t>TMV resistance protein N isoform X2</t>
  </si>
  <si>
    <t>LOC106773038</t>
  </si>
  <si>
    <t>rna-XM_028052442.1</t>
  </si>
  <si>
    <t>DEO72_LG8g2778</t>
  </si>
  <si>
    <t>rna-XM_028083151.1</t>
  </si>
  <si>
    <t>DEO72_LG7g628</t>
  </si>
  <si>
    <t>rna-XM_028054631.1</t>
  </si>
  <si>
    <t>RuBisCO large subunit-binding protein subunit alpha, chloroplastic isoform C</t>
  </si>
  <si>
    <t>D0Y65_033675</t>
  </si>
  <si>
    <t>rna-XM_028054475.1</t>
  </si>
  <si>
    <t>Ribosomal protein S27e</t>
  </si>
  <si>
    <t>DEO72_LG3g3595</t>
  </si>
  <si>
    <t>rna-XM_028051056.1</t>
  </si>
  <si>
    <t>DEO72_LG8g2568</t>
  </si>
  <si>
    <t>rna-XM_028081192.1</t>
  </si>
  <si>
    <t>DEO72_LG9g1597</t>
  </si>
  <si>
    <t>rna-XM_028076821.1</t>
  </si>
  <si>
    <t>DEO72_LG1g1433</t>
  </si>
  <si>
    <t>rna-XM_028083573.1</t>
  </si>
  <si>
    <t>DEO72_LG6g2031</t>
  </si>
  <si>
    <t>rna-XM_028063479.1</t>
  </si>
  <si>
    <t>DEO72_LG2g5023</t>
  </si>
  <si>
    <t>rna-XM_028070597.1</t>
  </si>
  <si>
    <t>DEO72_LG10g3570</t>
  </si>
  <si>
    <t>rna-XM_028048168.1</t>
  </si>
  <si>
    <t>Periodic tryptophan protein 2</t>
  </si>
  <si>
    <t>DEO72_LG11g664</t>
  </si>
  <si>
    <t>rna-XM_028064776.1</t>
  </si>
  <si>
    <t>DEO72_LG2g1737</t>
  </si>
  <si>
    <t>rna-XM_028071248.1</t>
  </si>
  <si>
    <t>DEO72_LG10g3612</t>
  </si>
  <si>
    <t>rna-XM_028069153.1</t>
  </si>
  <si>
    <t>envelope membrane protein, chloroplastic</t>
  </si>
  <si>
    <t>cemA</t>
  </si>
  <si>
    <t>GO:0009706~chloroplast inner membrane;GO:0016021~integral component of membrane</t>
  </si>
  <si>
    <t>rna-XM_028053114.1</t>
  </si>
  <si>
    <t>DEO72_LG3g1386</t>
  </si>
  <si>
    <t>rna-XM_028051343.1</t>
  </si>
  <si>
    <t>DEO72_LG8g1335</t>
  </si>
  <si>
    <t>rna-XM_028047121.1</t>
  </si>
  <si>
    <t>DEO72_LG11g2502</t>
  </si>
  <si>
    <t>rna-XM_028078474.1</t>
  </si>
  <si>
    <t>DEO72_LG9g693</t>
  </si>
  <si>
    <t>rna-XM_028065303.1</t>
  </si>
  <si>
    <t>14_3_3 domain-containing protein</t>
  </si>
  <si>
    <t>LR48_Vigan01g129400</t>
  </si>
  <si>
    <t>DNA repair and recombination proteins [03400]; Exosome [04147]</t>
  </si>
  <si>
    <t>GO:0019904~protein domain specific binding</t>
  </si>
  <si>
    <t>rna-XM_028058965.1</t>
  </si>
  <si>
    <t>PFK DEO72_LG4g1651</t>
  </si>
  <si>
    <t>rna-XM_028060791.1</t>
  </si>
  <si>
    <t>Pyruvate, phosphate dikinase (EC 2.7.9.1)</t>
  </si>
  <si>
    <t>DEO72_LG2g235</t>
  </si>
  <si>
    <t>GO:0005524~ATP binding;GO:0016301~kinase activity;GO:0046872~metal ion binding;GO:0050242~pyruvate, phosphate dikinase activity</t>
  </si>
  <si>
    <t>GO:0006090~pyruvate metabolic process</t>
  </si>
  <si>
    <t>rna-XM_028057376.1</t>
  </si>
  <si>
    <t>DEO72_LG4g204</t>
  </si>
  <si>
    <t>rna-XM_028065299.1</t>
  </si>
  <si>
    <t>DEO72_LG2g2318</t>
  </si>
  <si>
    <t>rna-XM_028073169.1</t>
  </si>
  <si>
    <t>Bifunctional polymyxin resistance protein ArnA</t>
  </si>
  <si>
    <t>STAS_34877</t>
  </si>
  <si>
    <t>rna-XM_028072663.1</t>
  </si>
  <si>
    <t>DEO72_LG10g3907</t>
  </si>
  <si>
    <t>rna-XM_028056086.1</t>
  </si>
  <si>
    <t>Protein RFT1 homolog</t>
  </si>
  <si>
    <t>LOC106756160</t>
  </si>
  <si>
    <t>GO:0005319~lipid transporter activity</t>
  </si>
  <si>
    <t>rna-XM_028062274.1</t>
  </si>
  <si>
    <t>DEO72_LG2g5444</t>
  </si>
  <si>
    <t>rna-XM_028072671.1</t>
  </si>
  <si>
    <t>DEO72_LG10g821</t>
  </si>
  <si>
    <t>rna-XM_028062067.1</t>
  </si>
  <si>
    <t>DEO72_LG2g224</t>
  </si>
  <si>
    <t>rna-XM_028061251.1</t>
  </si>
  <si>
    <t>DEO72_LG2g3210</t>
  </si>
  <si>
    <t>rna-XM_028068849.1</t>
  </si>
  <si>
    <t>KK1_037398</t>
  </si>
  <si>
    <t>rna-XM_028062162.1</t>
  </si>
  <si>
    <t>Vigan.01G016100 VIGAN_01016100</t>
  </si>
  <si>
    <t>rna-XM_028058115.1</t>
  </si>
  <si>
    <t>DEO72_LG4g1655</t>
  </si>
  <si>
    <t>rna-XM_028081304.1</t>
  </si>
  <si>
    <t>DEO72_LG9g2589</t>
  </si>
  <si>
    <t>rna-XM_028052078.1</t>
  </si>
  <si>
    <t>DEO72_LG4g2459</t>
  </si>
  <si>
    <t>rna-XM_028067563.1</t>
  </si>
  <si>
    <t>DEO72_LG5g2138</t>
  </si>
  <si>
    <t>rna-XM_028063721.1</t>
  </si>
  <si>
    <t>DEO72_LG2g1355</t>
  </si>
  <si>
    <t>rna-XM_028063364.1</t>
  </si>
  <si>
    <t>Inorganic carbon transport protein</t>
  </si>
  <si>
    <t>CTI12_AA443670</t>
  </si>
  <si>
    <t>rna-XM_028053779.1</t>
  </si>
  <si>
    <t>D0Y65_033297</t>
  </si>
  <si>
    <t>rna-XM_028068622.1</t>
  </si>
  <si>
    <t>DEO72_LG5g435</t>
  </si>
  <si>
    <t>rna-XM_028078543.1</t>
  </si>
  <si>
    <t>TSUD_317440</t>
  </si>
  <si>
    <t>rna-XM_028066056.1</t>
  </si>
  <si>
    <t>rna-XM_028076524.1</t>
  </si>
  <si>
    <t>DEO72_LG1g2785</t>
  </si>
  <si>
    <t>rna-XM_028079660.1</t>
  </si>
  <si>
    <t>uncharacterized protein LOC106772291 isoform X2</t>
  </si>
  <si>
    <t>LOC106772291</t>
  </si>
  <si>
    <t>rna-XM_028069047.1</t>
  </si>
  <si>
    <t>BRO1 domain-containing protein</t>
  </si>
  <si>
    <t>Vigan.11G210500 VIGAN_11210500</t>
  </si>
  <si>
    <t>rna-XM_028074450.1</t>
  </si>
  <si>
    <t>DEO72_LG1g576</t>
  </si>
  <si>
    <t>GO:0008378~galactosyltransferase activity;GO:0030246~carbohydrate binding</t>
  </si>
  <si>
    <t>rna-XM_028048167.1</t>
  </si>
  <si>
    <t>DEO72_LG11g520</t>
  </si>
  <si>
    <t>rna-XM_028059483.1</t>
  </si>
  <si>
    <t>DEO72_LG4g399</t>
  </si>
  <si>
    <t>rna-XM_028055587.1</t>
  </si>
  <si>
    <t>Vacuolar protein sorting-associated protein 62</t>
  </si>
  <si>
    <t>DEO72_LG3g3403</t>
  </si>
  <si>
    <t>rna-XM_028081437.1</t>
  </si>
  <si>
    <t>Zeta-carotene desaturase (EC 1.3.5.6) (9,9'-di-cis-zeta-carotene desaturase)</t>
  </si>
  <si>
    <t>DEO72_LG9g2431</t>
  </si>
  <si>
    <t>PATHWAY: Carotenoid biosynthesis; lycopene biosynthesis. {ECO:0000256|RuleBase:RU362008}.; Carotenoid biosynthesis [00906]</t>
  </si>
  <si>
    <t>GO:0016719~carotene 7,8-desaturase activity;GO:0052886~9,9'-dicis-carotene:quinone oxidoreductase activity;GO:0052887~7,9,9'-tricis-neurosporene:quinone oxidoreductase activity</t>
  </si>
  <si>
    <t>GO:0009507~chloroplast;GO:0009509~chromoplast</t>
  </si>
  <si>
    <t>rna-XM_028065919.1</t>
  </si>
  <si>
    <t>DEO72_LG2g5725</t>
  </si>
  <si>
    <t>rna-XM_028057883.1</t>
  </si>
  <si>
    <t>Heat shock protein Hsp90 (Fragment)</t>
  </si>
  <si>
    <t>Ccrd_000360</t>
  </si>
  <si>
    <t>GO:0005524~ATP binding;GO:0042803~protein homodimerization activity;GO:0051082~unfolded protein binding</t>
  </si>
  <si>
    <t>GO:0006457~protein folding;GO:0009408~response to heat;GO:0009414~response to water deprivation;GO:0009651~response to salt stress;GO:0009704~de-etiolation;GO:0010157~response to chlorate;GO:0045037~protein import into chloroplast stroma</t>
  </si>
  <si>
    <t>GO:0005739~mitochondrion;GO:0005774~vacuolar membrane;GO:0009570~chloroplast stroma;GO:0009941~chloroplast envelope</t>
  </si>
  <si>
    <t>rna-XM_028083530.1</t>
  </si>
  <si>
    <t>DEO72_LG7g3096</t>
  </si>
  <si>
    <t>rna-XM_028083332.1</t>
  </si>
  <si>
    <t>DEO72_LG7g1177</t>
  </si>
  <si>
    <t>rna-XM_028048915.1</t>
  </si>
  <si>
    <t>DEO72_LG11g3627</t>
  </si>
  <si>
    <t>rna-XM_028051421.1</t>
  </si>
  <si>
    <t>DEO72_LG8g10</t>
  </si>
  <si>
    <t>rna-XM_028053579.1</t>
  </si>
  <si>
    <t>DEO72_LG4g370</t>
  </si>
  <si>
    <t>rna-XM_028054569.1</t>
  </si>
  <si>
    <t>DEO72_LG3g2293</t>
  </si>
  <si>
    <t>rna-XM_028082380.1</t>
  </si>
  <si>
    <t>DEO72_LG9g410</t>
  </si>
  <si>
    <t>rna-XM_028076092.1</t>
  </si>
  <si>
    <t>DEO72_LG1g1477</t>
  </si>
  <si>
    <t>rna-XM_028067052.1</t>
  </si>
  <si>
    <t>DEO72_LG5g2599</t>
  </si>
  <si>
    <t>rna-XM_028070134.1</t>
  </si>
  <si>
    <t>CR513_00978</t>
  </si>
  <si>
    <t>rna-XM_028055006.1</t>
  </si>
  <si>
    <t>BA4</t>
  </si>
  <si>
    <t>rna-XM_028076522.1</t>
  </si>
  <si>
    <t>Guanylate kinase</t>
  </si>
  <si>
    <t>DEO72_LG1g696</t>
  </si>
  <si>
    <t>GO:0004385~guanylate kinase activity</t>
  </si>
  <si>
    <t>rna-XM_028060556.1</t>
  </si>
  <si>
    <t>DEO72_LG2g1088</t>
  </si>
  <si>
    <t>rna-XM_028049040.1</t>
  </si>
  <si>
    <t>DEO72_LG11g1123</t>
  </si>
  <si>
    <t>rna-XM_028084546.1</t>
  </si>
  <si>
    <t>ATP-dependent metalloprotease</t>
  </si>
  <si>
    <t>DEO72_LG7g408</t>
  </si>
  <si>
    <t>rna-XM_028076034.1</t>
  </si>
  <si>
    <t>DEO72_LG1g1795</t>
  </si>
  <si>
    <t>rna-XM_028065192.1</t>
  </si>
  <si>
    <t>DEO72_LG2g3021</t>
  </si>
  <si>
    <t>rna-XM_028065674.1</t>
  </si>
  <si>
    <t>ABI family</t>
  </si>
  <si>
    <t>DEO72_LG2g5635</t>
  </si>
  <si>
    <t>rna-XM_028046517.1</t>
  </si>
  <si>
    <t>DEO72_LG11g191</t>
  </si>
  <si>
    <t>rna-XM_028050319.1</t>
  </si>
  <si>
    <t>DEO72_LG8g121</t>
  </si>
  <si>
    <t>rna-XM_028081179.1</t>
  </si>
  <si>
    <t>PHAVU_007G219100g</t>
  </si>
  <si>
    <t>rna-XM_028059516.1</t>
  </si>
  <si>
    <t>Sn1-specific diacylglycerol lipase alpha</t>
  </si>
  <si>
    <t>DEO72_LG4g1803</t>
  </si>
  <si>
    <t>rna-XM_028062853.1</t>
  </si>
  <si>
    <t>DEO72_LG2g2417</t>
  </si>
  <si>
    <t>rna-XM_028070491.1</t>
  </si>
  <si>
    <t>DEO72_LG10g1072</t>
  </si>
  <si>
    <t>rna-XM_028069149.1</t>
  </si>
  <si>
    <t>DEO72_LG5g3180</t>
  </si>
  <si>
    <t>rna-XM_028079913.1</t>
  </si>
  <si>
    <t>DEO72_LG9g3492</t>
  </si>
  <si>
    <t>rna-XM_028059342.1</t>
  </si>
  <si>
    <t>DEO72_LG4g949</t>
  </si>
  <si>
    <t>rna-XM_028073478.1</t>
  </si>
  <si>
    <t>DEO72_LG10g434</t>
  </si>
  <si>
    <t>rna-XM_028063429.1</t>
  </si>
  <si>
    <t>DEO72_LG2g3831</t>
  </si>
  <si>
    <t>rna-XM_028059472.1</t>
  </si>
  <si>
    <t>DEO72_LG4g2690</t>
  </si>
  <si>
    <t>rna-XM_028070167.1</t>
  </si>
  <si>
    <t>Ribosomal protein L34Ae</t>
  </si>
  <si>
    <t>DEO72_LG10g3830</t>
  </si>
  <si>
    <t>rna-XM_028049467.1</t>
  </si>
  <si>
    <t>DEO72_LG11g2491</t>
  </si>
  <si>
    <t>rna-XM_028086824.1</t>
  </si>
  <si>
    <t>DOG1 domain-containing protein</t>
  </si>
  <si>
    <t>DEO72_LG11g607</t>
  </si>
  <si>
    <t>rna-XM_028082877.1</t>
  </si>
  <si>
    <t>DEO72_LG6g3321</t>
  </si>
  <si>
    <t>rna-XM_028070123.1</t>
  </si>
  <si>
    <t>Putative sulfate transporter 3.4</t>
  </si>
  <si>
    <t>SULTR3:4 CR513_58373</t>
  </si>
  <si>
    <t>rna-XM_028072196.1</t>
  </si>
  <si>
    <t>DEO72_LG10g449</t>
  </si>
  <si>
    <t>rna-XM_028053995.1</t>
  </si>
  <si>
    <t>DEO72_LG3g535</t>
  </si>
  <si>
    <t>rna-XM_028050820.1</t>
  </si>
  <si>
    <t>DEO72_LG8g286</t>
  </si>
  <si>
    <t>rna-XM_028071325.1</t>
  </si>
  <si>
    <t>DEO72_LG10g663</t>
  </si>
  <si>
    <t>Cutin, suberine and wax biosynthesis [00073]; Peroxisome [04146]</t>
  </si>
  <si>
    <t>rna-XM_028084966.1</t>
  </si>
  <si>
    <t>DEO72_LG7g377</t>
  </si>
  <si>
    <t>rna-XM_028061455.1</t>
  </si>
  <si>
    <t>DEO72_LG2g590</t>
  </si>
  <si>
    <t>rna-XM_028070286.1</t>
  </si>
  <si>
    <t>DEO72_LG10g491</t>
  </si>
  <si>
    <t>rna-XM_028051655.1</t>
  </si>
  <si>
    <t>LR48_Vigan11g149900</t>
  </si>
  <si>
    <t>rna-XM_028074018.1</t>
  </si>
  <si>
    <t>Disease resistance protein RPS5</t>
  </si>
  <si>
    <t>DEO72_LG10g4041</t>
  </si>
  <si>
    <t>rna-XM_028057475.1</t>
  </si>
  <si>
    <t>DEO72_LG4g2424</t>
  </si>
  <si>
    <t>rna-XM_028046865.1</t>
  </si>
  <si>
    <t>DEO72_LG11g1013</t>
  </si>
  <si>
    <t>rna-XM_028061626.1</t>
  </si>
  <si>
    <t>DEO72_LG2g48</t>
  </si>
  <si>
    <t>rna-XM_028054052.1</t>
  </si>
  <si>
    <t>DEO72_LG3g2914</t>
  </si>
  <si>
    <t>rna-XM_028077807.1</t>
  </si>
  <si>
    <t>Translation initiation factor 1A</t>
  </si>
  <si>
    <t>DEO72_LG1g1187</t>
  </si>
  <si>
    <t>rna-XM_028053186.1</t>
  </si>
  <si>
    <t>DEO72_LG3g2991</t>
  </si>
  <si>
    <t>rna-XM_028063431.1</t>
  </si>
  <si>
    <t>DEO72_LG2g2005</t>
  </si>
  <si>
    <t>rna-XM_028052393.1</t>
  </si>
  <si>
    <t>DEO72_LG8g2259</t>
  </si>
  <si>
    <t>rna-XM_028060322.1</t>
  </si>
  <si>
    <t>uncharacterized protein LOC106765631</t>
  </si>
  <si>
    <t>LOC106765631</t>
  </si>
  <si>
    <t>GO:0003676~nucleic acid binding;GO:0004813~alanine-tRNA ligase activity;GO:0005524~ATP binding</t>
  </si>
  <si>
    <t>GO:0006419~alanyl-tRNA aminoacylation</t>
  </si>
  <si>
    <t>rna-XM_028071456.1</t>
  </si>
  <si>
    <t>DEO72_LG10g3814</t>
  </si>
  <si>
    <t>rna-XM_028047409.1</t>
  </si>
  <si>
    <t>DEO72_LG11g3867</t>
  </si>
  <si>
    <t>GO:0009415~response to water</t>
  </si>
  <si>
    <t>rna-XM_028083980.1</t>
  </si>
  <si>
    <t>DEO72_LG7g3264</t>
  </si>
  <si>
    <t>rna-XM_028076154.1</t>
  </si>
  <si>
    <t>DEO72_LG1g65</t>
  </si>
  <si>
    <t>rna-XM_028050815.1</t>
  </si>
  <si>
    <t>TEA_007904</t>
  </si>
  <si>
    <t>rna-XM_028055159.1</t>
  </si>
  <si>
    <t>Divalent anion:Na+ symporter</t>
  </si>
  <si>
    <t>DEO72_LG3g2945</t>
  </si>
  <si>
    <t>rna-XM_028058367.1</t>
  </si>
  <si>
    <t>Vigan.04G318600 VIGAN_04318600</t>
  </si>
  <si>
    <t>rna-XM_028047120.1</t>
  </si>
  <si>
    <t>DEO72_LG11g2836</t>
  </si>
  <si>
    <t>rna-XM_028060424.1</t>
  </si>
  <si>
    <t>DEO72_LG2g1529</t>
  </si>
  <si>
    <t>rna-XM_028082625.1</t>
  </si>
  <si>
    <t>Hcy-binding domain-containing protein</t>
  </si>
  <si>
    <t>C4D60_Mb06t30620</t>
  </si>
  <si>
    <t>GO:0008168~methyltransferase activity;GO:0046872~metal ion binding</t>
  </si>
  <si>
    <t>rna-XM_028074957.1</t>
  </si>
  <si>
    <t>DEO72_LG6g3383</t>
  </si>
  <si>
    <t>rna-XM_028085225.1</t>
  </si>
  <si>
    <t>DEO72_LG6g3199</t>
  </si>
  <si>
    <t>rna-XM_028053262.1</t>
  </si>
  <si>
    <t>LR48_Vigan08g193200</t>
  </si>
  <si>
    <t>GO:0006355~regulation of transcription, DNA-templated;GO:0009965~leaf morphogenesis;GO:0010200~response to chitin;GO:0045792~negative regulation of cell size;GO:0048281~inflorescence morphogenesis</t>
  </si>
  <si>
    <t>rna-XM_028061824.1</t>
  </si>
  <si>
    <t>Dynein light chain</t>
  </si>
  <si>
    <t>DEO72_LG2g5637</t>
  </si>
  <si>
    <t>GO:0003774~motor activity</t>
  </si>
  <si>
    <t>GO:0007017~microtubule-based process</t>
  </si>
  <si>
    <t>GO:0005737~cytoplasm;GO:0005874~microtubule;GO:0030286~dynein complex</t>
  </si>
  <si>
    <t>rna-XM_028070157.1</t>
  </si>
  <si>
    <t>rna-XM_028063299.1</t>
  </si>
  <si>
    <t>Caffeoyl-CoA O-methyltransferase</t>
  </si>
  <si>
    <t>DEO72_LG2g5559</t>
  </si>
  <si>
    <t>Flavonoid biosynthesis [00941]; Stilbenoid, diarylheptanoid and gingerol biosynthesis [00945]; Phenylpropanoid biosynthesis [00940]</t>
  </si>
  <si>
    <t>GO:0008171~O-methyltransferase activity</t>
  </si>
  <si>
    <t>rna-XM_028067333.1</t>
  </si>
  <si>
    <t>DEO72_LG5g2508</t>
  </si>
  <si>
    <t>rna-XM_028053197.1</t>
  </si>
  <si>
    <t>DEO72_LG3g3272</t>
  </si>
  <si>
    <t>rna-XM_028067539.1</t>
  </si>
  <si>
    <t>rna-XM_028054755.1</t>
  </si>
  <si>
    <t>DEO72_LG3g3481</t>
  </si>
  <si>
    <t>rna-XM_028072104.1</t>
  </si>
  <si>
    <t>DEO72_LG10g121</t>
  </si>
  <si>
    <t>rna-XM_028047194.1</t>
  </si>
  <si>
    <t>DEO72_LG6g799</t>
  </si>
  <si>
    <t>rna-XM_028058081.1</t>
  </si>
  <si>
    <t>DEO72_LG6g2415</t>
  </si>
  <si>
    <t>rna-XM_028068529.1</t>
  </si>
  <si>
    <t>DEO72_LG5g2876</t>
  </si>
  <si>
    <t>rna-XM_028083364.1</t>
  </si>
  <si>
    <t>DEO72_LG7g468</t>
  </si>
  <si>
    <t>rna-XM_028062043.1</t>
  </si>
  <si>
    <t>ER lumen protein-retaining receptor</t>
  </si>
  <si>
    <t>DEO72_LG2g4858</t>
  </si>
  <si>
    <t>GO:0046923~ER retention sequence binding</t>
  </si>
  <si>
    <t>GO:0006621~protein retention in ER lumen;GO:0015031~protein transport</t>
  </si>
  <si>
    <t>rna-XM_028061810.1</t>
  </si>
  <si>
    <t>Calcium sensing receptor, chloroplastic isoform B</t>
  </si>
  <si>
    <t>D0Y65_010991</t>
  </si>
  <si>
    <t>rna-XM_028047630.1</t>
  </si>
  <si>
    <t>DEO72_LG11g3309</t>
  </si>
  <si>
    <t>rna-XM_028061672.1</t>
  </si>
  <si>
    <t>DEO72_LG2g1417</t>
  </si>
  <si>
    <t>rna-XM_028085497.1</t>
  </si>
  <si>
    <t>DEO72_LG6g1384</t>
  </si>
  <si>
    <t>rna-XM_028066516.1</t>
  </si>
  <si>
    <t>LOC106763897</t>
  </si>
  <si>
    <t>rna-XM_028052579.1</t>
  </si>
  <si>
    <t>DEO72_LG8g692</t>
  </si>
  <si>
    <t>rna-XM_028072537.1</t>
  </si>
  <si>
    <t>Ahy_B08g090732</t>
  </si>
  <si>
    <t>rna-XM_028072845.1</t>
  </si>
  <si>
    <t>Putative glutamine amidotransferase</t>
  </si>
  <si>
    <t>DEO72_LG10g4175</t>
  </si>
  <si>
    <t>GO:0006541~glutamine metabolic process</t>
  </si>
  <si>
    <t>rna-XM_028065825.1</t>
  </si>
  <si>
    <t>DEO72_LG2g1578</t>
  </si>
  <si>
    <t>rna-XM_028060906.1</t>
  </si>
  <si>
    <t>DEO72_LG2g5605</t>
  </si>
  <si>
    <t>rna-XM_028062575.1</t>
  </si>
  <si>
    <t>DEO72_LG2g1816</t>
  </si>
  <si>
    <t>rna-XM_028070926.1</t>
  </si>
  <si>
    <t>Speckle-type POZ protein (Fragment)</t>
  </si>
  <si>
    <t>KK1_018470</t>
  </si>
  <si>
    <t>rna-XM_028046444.1</t>
  </si>
  <si>
    <t>rna-XM_028067879.1</t>
  </si>
  <si>
    <t>DEO72_LG6g2497</t>
  </si>
  <si>
    <t>rna-XM_028078219.1</t>
  </si>
  <si>
    <t>DEO72_LG9g197</t>
  </si>
  <si>
    <t>rna-XM_028080599.1</t>
  </si>
  <si>
    <t>DEO72_LG9g3440</t>
  </si>
  <si>
    <t>rna-XM_028082125.1</t>
  </si>
  <si>
    <t>GDT1 family protein</t>
  </si>
  <si>
    <t>DEO72_LG9g3674</t>
  </si>
  <si>
    <t>rna-XM_028058205.1</t>
  </si>
  <si>
    <t>Cytochrome c</t>
  </si>
  <si>
    <t>DEO72_LG4g1291</t>
  </si>
  <si>
    <t>GO:0009055~electron carrier activity;GO:0020037~heme binding;GO:0046872~metal ion binding</t>
  </si>
  <si>
    <t>rna-XM_028062920.1</t>
  </si>
  <si>
    <t>DEO72_LG2g4349</t>
  </si>
  <si>
    <t>rna-XM_028053677.1</t>
  </si>
  <si>
    <t>DEO72_LG3g2401</t>
  </si>
  <si>
    <t>rna-XM_028048391.1</t>
  </si>
  <si>
    <t>DEO72_LG11g348</t>
  </si>
  <si>
    <t>rna-XM_028059048.1</t>
  </si>
  <si>
    <t>DEO72_LG4g2392</t>
  </si>
  <si>
    <t>rna-XM_028054646.1</t>
  </si>
  <si>
    <t>Uncharacterized protein family UPF0503</t>
  </si>
  <si>
    <t>DEO72_LG4g1743</t>
  </si>
  <si>
    <t>rna-XM_028049939.1</t>
  </si>
  <si>
    <t>rna-XM_028083758.1</t>
  </si>
  <si>
    <t>DEO72_LG7g3245</t>
  </si>
  <si>
    <t>rna-XM_028058827.1</t>
  </si>
  <si>
    <t>Suppressor of G2 allele of SKP1</t>
  </si>
  <si>
    <t>DEO72_LG4g2654</t>
  </si>
  <si>
    <t>rna-XM_028071249.1</t>
  </si>
  <si>
    <t>DEO72_LG10g1670</t>
  </si>
  <si>
    <t>rna-XM_028058806.1</t>
  </si>
  <si>
    <t>DEO72_LG4g2418</t>
  </si>
  <si>
    <t>rna-XM_028073392.1</t>
  </si>
  <si>
    <t>CR-type domain-containing protein</t>
  </si>
  <si>
    <t>AQUCO_03000189v1</t>
  </si>
  <si>
    <t>GO:0031072~heat shock protein binding;GO:0046872~metal ion binding;GO:0051082~unfolded protein binding</t>
  </si>
  <si>
    <t>rna-XM_028046771.1</t>
  </si>
  <si>
    <t>DEO72_LG11g2866</t>
  </si>
  <si>
    <t>rna-XM_028061664.1</t>
  </si>
  <si>
    <t>rna-XM_028085067.1</t>
  </si>
  <si>
    <t>DEO72_LG7g2306</t>
  </si>
  <si>
    <t>rna-XM_028051628.1</t>
  </si>
  <si>
    <t>1-phosphatidylinositol-3-phosphate 5-kinase</t>
  </si>
  <si>
    <t>DEO72_LG8g455</t>
  </si>
  <si>
    <t>Membrane trafficking [04131]; Phosphatidylinositol signaling system [04070]; Inositol phosphate metabolism [00562]; Phagosome [04145]</t>
  </si>
  <si>
    <t>GO:0005524~ATP binding;GO:0016307~phosphatidylinositol phosphate kinase activity;GO:0046872~metal ion binding</t>
  </si>
  <si>
    <t>rna-XM_028086929.1</t>
  </si>
  <si>
    <t>UPF0559 protein v1g247787 family</t>
  </si>
  <si>
    <t>KK1_019240</t>
  </si>
  <si>
    <t>rna-XM_028059698.1</t>
  </si>
  <si>
    <t>Retinol dehydrogenase 12</t>
  </si>
  <si>
    <t>DEO72_LG2g5523</t>
  </si>
  <si>
    <t>rna-XM_028082948.1</t>
  </si>
  <si>
    <t>Vigan.03G258800 VIGAN_03258800</t>
  </si>
  <si>
    <t>rna-XM_028084343.1</t>
  </si>
  <si>
    <t>LR48_Vigan03g234100</t>
  </si>
  <si>
    <t>rna-XM_028060748.1</t>
  </si>
  <si>
    <t>U4/U6 small nuclear ribonucleoprotein PRP3</t>
  </si>
  <si>
    <t>DEO72_LG2g5205</t>
  </si>
  <si>
    <t>ABC transporters [02010]; Exosome [04147]; Transporters [02000]; CD molecules [04090]</t>
  </si>
  <si>
    <t>rna-XM_028048669.1</t>
  </si>
  <si>
    <t>DnaJ-like protein subfamily B member 12</t>
  </si>
  <si>
    <t>DEO72_LG11g1047</t>
  </si>
  <si>
    <t>rna-XM_028072132.1</t>
  </si>
  <si>
    <t>DEO72_LG10g3868</t>
  </si>
  <si>
    <t>rna-XM_028049906.1</t>
  </si>
  <si>
    <t>DEO72_LG11g142</t>
  </si>
  <si>
    <t>rna-XM_028078079.1</t>
  </si>
  <si>
    <t>DEO72_LG9g3219</t>
  </si>
  <si>
    <t>rna-XM_028065898.1</t>
  </si>
  <si>
    <t>Anthocyanidin reductase</t>
  </si>
  <si>
    <t>DEO72_LG2g4595</t>
  </si>
  <si>
    <t>rna-XM_028079889.1</t>
  </si>
  <si>
    <t>DEO72_LG9g1562</t>
  </si>
  <si>
    <t>rna-XM_028076526.1</t>
  </si>
  <si>
    <t>rna-XM_028060114.1</t>
  </si>
  <si>
    <t>Bax inhibitor 1-related</t>
  </si>
  <si>
    <t>DEO72_LG6g2380</t>
  </si>
  <si>
    <t>rna-XM_028047492.1</t>
  </si>
  <si>
    <t>DEO72_LG11g693</t>
  </si>
  <si>
    <t>rna-XM_028086110.1</t>
  </si>
  <si>
    <t>DEO72_LG7g2100</t>
  </si>
  <si>
    <t>rna-XM_028083032.1</t>
  </si>
  <si>
    <t>DEO72_LG7g272</t>
  </si>
  <si>
    <t>rna-XM_028061680.1</t>
  </si>
  <si>
    <t>DEO72_LG2g360</t>
  </si>
  <si>
    <t>rna-XM_028056903.1</t>
  </si>
  <si>
    <t>DEO72_LG4g727</t>
  </si>
  <si>
    <t>rna-XM_028062294.1</t>
  </si>
  <si>
    <t>Carboxymethylenebutenolidase</t>
  </si>
  <si>
    <t>DEO72_LG2g211</t>
  </si>
  <si>
    <t>rna-XM_028061646.1</t>
  </si>
  <si>
    <t>DEO72_LG2g4042</t>
  </si>
  <si>
    <t>rna-XM_028054847.1</t>
  </si>
  <si>
    <t>Malate dehydrogenase (EC 1.1.1.37)</t>
  </si>
  <si>
    <t>DEO72_LG3g885</t>
  </si>
  <si>
    <t>rna-XM_028082921.1</t>
  </si>
  <si>
    <t>DEO72_LG7g3255</t>
  </si>
  <si>
    <t>rna-XM_028063110.1</t>
  </si>
  <si>
    <t>NDK domain-containing protein (Fragment)</t>
  </si>
  <si>
    <t>GW17_00037865</t>
  </si>
  <si>
    <t>Pyrimidine metabolism [00240]; MAPK signaling pathway - plant [04016]; Membrane trafficking [04131]; Purine metabolism [00230]</t>
  </si>
  <si>
    <t>GO:0004550~nucleoside diphosphate kinase activity</t>
  </si>
  <si>
    <t>rna-XM_028050518.1</t>
  </si>
  <si>
    <t>DEO72_LG8g2388</t>
  </si>
  <si>
    <t>rna-XM_028077321.1</t>
  </si>
  <si>
    <t>DEO72_LG1g1953</t>
  </si>
  <si>
    <t>rna-XM_028073173.1</t>
  </si>
  <si>
    <t>DEO72_LG6g3223</t>
  </si>
  <si>
    <t>rna-XM_028082963.1</t>
  </si>
  <si>
    <t>DEO72_LG6g3261</t>
  </si>
  <si>
    <t>rna-XM_028084116.1</t>
  </si>
  <si>
    <t>DEO72_LG7g3111</t>
  </si>
  <si>
    <t>rna-XM_028048596.1</t>
  </si>
  <si>
    <t>LR48_Vigan09g038500</t>
  </si>
  <si>
    <t>rna-XM_028069120.1</t>
  </si>
  <si>
    <t>Protein xylosyltransferase</t>
  </si>
  <si>
    <t>DEO72_LG6g537</t>
  </si>
  <si>
    <t>rna-XM_028059129.1</t>
  </si>
  <si>
    <t>DNA repair endonuclease UVH1 isoform X2</t>
  </si>
  <si>
    <t>LOC106778081</t>
  </si>
  <si>
    <t>DNA replication proteins [03032]; Nucleotide excision repair [03420]; DNA repair and recombination proteins [03400]</t>
  </si>
  <si>
    <t>GO:0003677~DNA binding;GO:0004519~endonuclease activity</t>
  </si>
  <si>
    <t>rna-XM_028075665.1</t>
  </si>
  <si>
    <t>Ent-kaurenoic acid hydroxylase</t>
  </si>
  <si>
    <t>DEO72_LG1g1042</t>
  </si>
  <si>
    <t>rna-XM_028048206.1</t>
  </si>
  <si>
    <t>NADH dehydrogenase I subunit M</t>
  </si>
  <si>
    <t>DEO72_LG11g2732</t>
  </si>
  <si>
    <t>rna-XM_028082242.1</t>
  </si>
  <si>
    <t>LR48_Vigan02g120800</t>
  </si>
  <si>
    <t>GO:0009742~brassinosteroid mediated signaling pathway;GO:0009826~unidimensional cell growth;GO:0050832~defense response to fungus;GO:0060548~negative regulation of cell death</t>
  </si>
  <si>
    <t>rna-XM_028072255.1</t>
  </si>
  <si>
    <t>THO complex subunit 4</t>
  </si>
  <si>
    <t>DEO72_LG10g468</t>
  </si>
  <si>
    <t>rna-XM_028077664.1</t>
  </si>
  <si>
    <t>DEO72_LG9g1444</t>
  </si>
  <si>
    <t>rna-XM_028083506.1</t>
  </si>
  <si>
    <t>uncharacterized protein LOC106763913 isoform X2</t>
  </si>
  <si>
    <t>LOC106763913</t>
  </si>
  <si>
    <t>rna-XM_028067529.1</t>
  </si>
  <si>
    <t>DEO72_LG5g126</t>
  </si>
  <si>
    <t>rna-XM_028051178.1</t>
  </si>
  <si>
    <t>Germin</t>
  </si>
  <si>
    <t>DEO72_LG8g1313</t>
  </si>
  <si>
    <t>rna-XM_028054975.1</t>
  </si>
  <si>
    <t>Nitric oxide dioxygenase</t>
  </si>
  <si>
    <t>DEO72_LG3g3057</t>
  </si>
  <si>
    <t>GO:0005344~oxygen transporter activity;GO:0019825~oxygen binding;GO:0020037~heme binding;GO:0046872~metal ion binding;GO:0051213~dioxygenase activity</t>
  </si>
  <si>
    <t>rna-XM_028047563.1</t>
  </si>
  <si>
    <t>PHAVU_009G139200g</t>
  </si>
  <si>
    <t>rna-XM_028081725.1</t>
  </si>
  <si>
    <t>DEO72_LG9g3777</t>
  </si>
  <si>
    <t>rna-XM_028046598.1</t>
  </si>
  <si>
    <t>LR48_Vigan77s000300</t>
  </si>
  <si>
    <t>rna-XM_028066746.1</t>
  </si>
  <si>
    <t>DEO72_LG5g521</t>
  </si>
  <si>
    <t>rna-XM_028050671.1</t>
  </si>
  <si>
    <t>DEO72_LG8g2625</t>
  </si>
  <si>
    <t>rna-XM_028060803.1</t>
  </si>
  <si>
    <t>ATP-dependent RNA helicase DDX23/PRP28</t>
  </si>
  <si>
    <t>DEO72_LG2g151</t>
  </si>
  <si>
    <t>rna-XM_028076775.1</t>
  </si>
  <si>
    <t>Epoxide hydrolase</t>
  </si>
  <si>
    <t>L195_g005628</t>
  </si>
  <si>
    <t>rna-XM_028059050.1</t>
  </si>
  <si>
    <t>GRAS domain-containing protein</t>
  </si>
  <si>
    <t>LR48_Vigan06g042400</t>
  </si>
  <si>
    <t>rna-XM_028070120.1</t>
  </si>
  <si>
    <t>Pentatricopeptide repeat</t>
  </si>
  <si>
    <t>DEO72_LG10g314</t>
  </si>
  <si>
    <t>rna-XM_028085470.1</t>
  </si>
  <si>
    <t>rna-XM_028085774.1</t>
  </si>
  <si>
    <t>LOC106765185</t>
  </si>
  <si>
    <t>rna-XM_028078722.1</t>
  </si>
  <si>
    <t>DEO72_LG9g3175</t>
  </si>
  <si>
    <t>rna-XM_028062986.1</t>
  </si>
  <si>
    <t>NADPH--cytochrome P450 reductase (CPR) (P450R) (EC 1.6.2.4)</t>
  </si>
  <si>
    <t>DEO72_LG2g702</t>
  </si>
  <si>
    <t>GO:0003958~NADPH-hemoprotein reductase activity;GO:0010181~FMN binding;GO:0050660~flavin adenine dinucleotide binding;GO:0050661~NADP binding</t>
  </si>
  <si>
    <t>rna-XM_028046970.1</t>
  </si>
  <si>
    <t>Light-harvesting complex I chlorophyll a/b binding protein 5</t>
  </si>
  <si>
    <t>DEO72_LG11g3551</t>
  </si>
  <si>
    <t>rna-XM_028064396.1</t>
  </si>
  <si>
    <t>DEO72_LG6g1979</t>
  </si>
  <si>
    <t>rna-XM_028078566.1</t>
  </si>
  <si>
    <t>Retinol dehydrogenase 13</t>
  </si>
  <si>
    <t>DEO72_LG9g2088</t>
  </si>
  <si>
    <t>rna-XM_028078851.1</t>
  </si>
  <si>
    <t>DEO72_LG9g3209</t>
  </si>
  <si>
    <t>rna-XM_028075257.1</t>
  </si>
  <si>
    <t>DEO72_LG1g685</t>
  </si>
  <si>
    <t>rna-XM_028077634.1</t>
  </si>
  <si>
    <t>Kelch-like protein 19</t>
  </si>
  <si>
    <t>DEO72_LG1g1186</t>
  </si>
  <si>
    <t>rna-XM_028065382.1</t>
  </si>
  <si>
    <t>PHAVU_002G326600g</t>
  </si>
  <si>
    <t>rna-XM_028068413.1</t>
  </si>
  <si>
    <t>DEO72_LG5g2922</t>
  </si>
  <si>
    <t>rna-XM_028065157.1</t>
  </si>
  <si>
    <t>Acyl-CoA-dependent ceramide synthase</t>
  </si>
  <si>
    <t>DEO72_LG2g2191</t>
  </si>
  <si>
    <t>rna-XM_028073990.1</t>
  </si>
  <si>
    <t>DEO72_LG10g4082</t>
  </si>
  <si>
    <t>rna-XM_028075001.1</t>
  </si>
  <si>
    <t>Cytochrome b561 and DOMON domain-containing protein</t>
  </si>
  <si>
    <t>DEO72_LG1g840</t>
  </si>
  <si>
    <t>rna-XM_028049569.1</t>
  </si>
  <si>
    <t>DEO72_LG11g3513</t>
  </si>
  <si>
    <t>rna-XM_028077744.1</t>
  </si>
  <si>
    <t>DEO72_LG1g247</t>
  </si>
  <si>
    <t>rna-XM_028052761.1</t>
  </si>
  <si>
    <t>DEO72_LG8g202</t>
  </si>
  <si>
    <t>rna-XM_028051249.1</t>
  </si>
  <si>
    <t>DEO72_LG8g394</t>
  </si>
  <si>
    <t>rna-XM_028082599.1</t>
  </si>
  <si>
    <t>Malate dehydrogenase</t>
  </si>
  <si>
    <t>DEO72_LG9g2819</t>
  </si>
  <si>
    <t>GO:0046554~malate dehydrogenase (NADP+) activity</t>
  </si>
  <si>
    <t>GO:0005975~carbohydrate metabolic process;GO:0006108~malate metabolic process</t>
  </si>
  <si>
    <t>rna-XM_028062930.1</t>
  </si>
  <si>
    <t>DEO72_LG2g2052</t>
  </si>
  <si>
    <t>rna-XM_028081761.1</t>
  </si>
  <si>
    <t>DEO72_LG6g260</t>
  </si>
  <si>
    <t>rna-XM_028059000.1</t>
  </si>
  <si>
    <t>DEO72_LG6g3184</t>
  </si>
  <si>
    <t>rna-XM_028045922.1</t>
  </si>
  <si>
    <t>LOC106762005</t>
  </si>
  <si>
    <t>rna-XM_028052752.1</t>
  </si>
  <si>
    <t>DEO72_LG8g1517</t>
  </si>
  <si>
    <t>rna-XM_028064567.1</t>
  </si>
  <si>
    <t>MACPF domain-containing protein</t>
  </si>
  <si>
    <t>DEO72_LG2g4744</t>
  </si>
  <si>
    <t>rna-XM_028071147.1</t>
  </si>
  <si>
    <t>DEO72_LG10g2086</t>
  </si>
  <si>
    <t>rna-XM_028078048.1</t>
  </si>
  <si>
    <t>DEO72_LG9g3691</t>
  </si>
  <si>
    <t>rna-XM_028075256.1</t>
  </si>
  <si>
    <t>DEO72_LG6g487</t>
  </si>
  <si>
    <t>rna-XM_028071473.1</t>
  </si>
  <si>
    <t>PAP_1 CK203_022421</t>
  </si>
  <si>
    <t>rna-XM_028083636.1</t>
  </si>
  <si>
    <t>Protein disulfide-isomerase LQY1, chloroplastic</t>
  </si>
  <si>
    <t>LQY1 CR513_02129</t>
  </si>
  <si>
    <t>rna-XM_028082060.1</t>
  </si>
  <si>
    <t>DEO72_LG9g2771</t>
  </si>
  <si>
    <t>rna-XM_028073398.1</t>
  </si>
  <si>
    <t>Vigan.04G014700 VIGAN_04014700</t>
  </si>
  <si>
    <t>rna-XM_028071304.1</t>
  </si>
  <si>
    <t>DEO72_LG10g895</t>
  </si>
  <si>
    <t>rna-XM_028082079.1</t>
  </si>
  <si>
    <t>DNA-directed RNA polymerase III subunit RPC1</t>
  </si>
  <si>
    <t>DEO72_LG9g1946</t>
  </si>
  <si>
    <t>Transcription machinery [03021]; RNA polymerase [03020]</t>
  </si>
  <si>
    <t>GO:0003677~DNA binding;GO:0003899~DNA-directed RNA polymerase activity</t>
  </si>
  <si>
    <t>rna-XM_028051251.1</t>
  </si>
  <si>
    <t>DEO72_LG8g712</t>
  </si>
  <si>
    <t>rna-XM_028079335.1</t>
  </si>
  <si>
    <t>Carrier domain-containing protein (Fragment)</t>
  </si>
  <si>
    <t>B296_00047732</t>
  </si>
  <si>
    <t>rna-XM_028078999.1</t>
  </si>
  <si>
    <t>GLYMA_10G222100</t>
  </si>
  <si>
    <t>rna-XM_028083482.1</t>
  </si>
  <si>
    <t>Alkyl transferase (EC 2.5.1.-)</t>
  </si>
  <si>
    <t>DEO72_LG7g2172</t>
  </si>
  <si>
    <t>GO:0016765~transferase activity, transferring alkyl or aryl (other than methyl) groups</t>
  </si>
  <si>
    <t>rna-XM_028046386.1</t>
  </si>
  <si>
    <t>DEO72_LG11g3323</t>
  </si>
  <si>
    <t>rna-XM_028079579.1</t>
  </si>
  <si>
    <t>Carbonic anhydrase</t>
  </si>
  <si>
    <t>DEO72_LG9g443</t>
  </si>
  <si>
    <t>rna-XM_028067315.1</t>
  </si>
  <si>
    <t>CPRD22 protein</t>
  </si>
  <si>
    <t>rna-XM_028080868.1</t>
  </si>
  <si>
    <t>DEO72_LG9g1221</t>
  </si>
  <si>
    <t>rna-XM_028083152.1</t>
  </si>
  <si>
    <t>DEO72_LG7g68</t>
  </si>
  <si>
    <t>rna-XM_028053286.1</t>
  </si>
  <si>
    <t>AN1-type domain-containing protein</t>
  </si>
  <si>
    <t>DEO72_LG3g25</t>
  </si>
  <si>
    <t>rna-XM_028068828.1</t>
  </si>
  <si>
    <t>Phosphoinositide-binding clathrin adaptor</t>
  </si>
  <si>
    <t>DEO72_LG5g182</t>
  </si>
  <si>
    <t>GO:0005545~1-phosphatidylinositol binding;GO:0030276~clathrin binding</t>
  </si>
  <si>
    <t>GO:0048268~clathrin coat assembly</t>
  </si>
  <si>
    <t>GO:0030136~clathrin-coated vesicle</t>
  </si>
  <si>
    <t>CL  Expression</t>
  </si>
  <si>
    <t>DL Expression</t>
  </si>
  <si>
    <t>rna-XM_028058707.1</t>
  </si>
  <si>
    <t>DOWN</t>
  </si>
  <si>
    <t>DEO72_LG4g1418</t>
  </si>
  <si>
    <t>rna-XM_028076650.1</t>
  </si>
  <si>
    <t>DEO72_LG1g44</t>
  </si>
  <si>
    <t>rna-XM_028086473.1</t>
  </si>
  <si>
    <t>DEO72_LG11g943</t>
  </si>
  <si>
    <t>rna-XM_028061209.1</t>
  </si>
  <si>
    <t>DEO72_LG2g1522</t>
  </si>
  <si>
    <t>rna-XM_028055996.1</t>
  </si>
  <si>
    <t>DEO72_LG3g1849</t>
  </si>
  <si>
    <t>rna-XM_028074911.1</t>
  </si>
  <si>
    <t>Protein LIN52</t>
  </si>
  <si>
    <t>DEO72_LG1g1963</t>
  </si>
  <si>
    <t>GO:0070176~DRM complex</t>
  </si>
  <si>
    <t>rna-XM_028063446.1</t>
  </si>
  <si>
    <t>LR48_Vigan818s006500</t>
  </si>
  <si>
    <t>GO:0008810~cellulase activity;GO:0030246~carbohydrate binding</t>
  </si>
  <si>
    <t>rna-XM_028053990.1</t>
  </si>
  <si>
    <t>Phosphatidylserine decarboxylase</t>
  </si>
  <si>
    <t>DEO72_LG3g16</t>
  </si>
  <si>
    <t>rna-XM_028058785.1</t>
  </si>
  <si>
    <t>DEO72_LG4g2210</t>
  </si>
  <si>
    <t>rna-XM_028061066.1</t>
  </si>
  <si>
    <t>DEO72_LG2g2248</t>
  </si>
  <si>
    <t>rna-XM_028067490.1</t>
  </si>
  <si>
    <t>DEO72_LG5g338</t>
  </si>
  <si>
    <t>rna-XM_028060784.1</t>
  </si>
  <si>
    <t>Soluble epoxide hydrolase</t>
  </si>
  <si>
    <t>DEO72_LG2g4677</t>
  </si>
  <si>
    <t>rna-XM_028073579.1</t>
  </si>
  <si>
    <t>Vigan.07G058800 VIGAN_07058800</t>
  </si>
  <si>
    <t>rna-XM_028067747.1</t>
  </si>
  <si>
    <t>DEO72_LG5g707</t>
  </si>
  <si>
    <t>rna-XM_028082565.1</t>
  </si>
  <si>
    <t>Anaphase-promoting complex subunit 2</t>
  </si>
  <si>
    <t>DEO72_LG6g3224</t>
  </si>
  <si>
    <t>Chromosome and associated proteins [03036]; Ubiquitin mediated proteolysis [04120]; Ubiquitin system [04121]</t>
  </si>
  <si>
    <t>rna-XM_028079967.1</t>
  </si>
  <si>
    <t>Glucomannan 4-beta-mannosyltransferase 9 (Fragment)</t>
  </si>
  <si>
    <t>CSLA9 CR513_58251</t>
  </si>
  <si>
    <t>rna-XM_028050321.1</t>
  </si>
  <si>
    <t>DEO72_LG8g1207</t>
  </si>
  <si>
    <t>rna-XM_028085093.1</t>
  </si>
  <si>
    <t>KK1_033540</t>
  </si>
  <si>
    <t>rna-XM_028084845.1</t>
  </si>
  <si>
    <t>DEO72_LG7g3149</t>
  </si>
  <si>
    <t>rna-XM_028080054.1</t>
  </si>
  <si>
    <t>rna-XM_028067686.1</t>
  </si>
  <si>
    <t>DEO72_LG5g280</t>
  </si>
  <si>
    <t>rna-XM_028083770.1</t>
  </si>
  <si>
    <t>MCU domain-containing protein</t>
  </si>
  <si>
    <t>DEO72_LG7g171</t>
  </si>
  <si>
    <t>rna-XM_028083776.1</t>
  </si>
  <si>
    <t>Ran GTPase-activating protein 1</t>
  </si>
  <si>
    <t>DEO72_LG7g287</t>
  </si>
  <si>
    <t>rna-XM_028069307.1</t>
  </si>
  <si>
    <t>Chlorophyllase</t>
  </si>
  <si>
    <t>DEO72_LG5g304</t>
  </si>
  <si>
    <t>GO:0047746~chlorophyllase activity</t>
  </si>
  <si>
    <t>GO:0015996~chlorophyll catabolic process</t>
  </si>
  <si>
    <t>rna-XM_028046956.1</t>
  </si>
  <si>
    <t>QWRF family</t>
  </si>
  <si>
    <t>DEO72_LG11g3487</t>
  </si>
  <si>
    <t>rna-XM_028062055.1</t>
  </si>
  <si>
    <t>S-adenosylmethionine decarboxylase proenzyme (EC 4.1.1.50)</t>
  </si>
  <si>
    <t>DEO72_LG2g231</t>
  </si>
  <si>
    <t>PATHWAY: Amine and polyamine biosynthesis; S-adenosylmethioninamine biosynthesis; S-adenosylmethioninamine from S-adenosyl-L-methionine: step 1/1. {ECO:0000256|PIRNR:PIRNR001355}.; Cysteine and methionine metabolism [00270]; Arginine and proline metabolism [00330]</t>
  </si>
  <si>
    <t>GO:0006557~S-adenosylmethioninamine biosynthetic process;GO:0006597~spermine biosynthetic process;GO:0008295~spermidine biosynthetic process</t>
  </si>
  <si>
    <t>rna-XM_028081132.1</t>
  </si>
  <si>
    <t>DEO72_LG9g2047</t>
  </si>
  <si>
    <t>rna-XM_028083244.1</t>
  </si>
  <si>
    <t>DEO72_LG7g252</t>
  </si>
  <si>
    <t>rna-XM_028065503.1</t>
  </si>
  <si>
    <t>DEO72_LG2g1546</t>
  </si>
  <si>
    <t>rna-XM_028078128.1</t>
  </si>
  <si>
    <t>RE1_3391 CK203_048622</t>
  </si>
  <si>
    <t>rna-XM_028062640.1</t>
  </si>
  <si>
    <t>DEO72_LG2g253</t>
  </si>
  <si>
    <t>rna-XM_028051100.1</t>
  </si>
  <si>
    <t>cytochrome P450 83B1-like</t>
  </si>
  <si>
    <t>LOC106755542</t>
  </si>
  <si>
    <t>rna-XM_028061266.1</t>
  </si>
  <si>
    <t>DEO72_LG2g5798</t>
  </si>
  <si>
    <t>rna-XM_028061678.1</t>
  </si>
  <si>
    <t>DEO72_LG2g4947</t>
  </si>
  <si>
    <t>rna-XM_028048870.1</t>
  </si>
  <si>
    <t>Cytidine/deoxycytidylate deaminase family protein</t>
  </si>
  <si>
    <t>DEO72_LG11g2472</t>
  </si>
  <si>
    <t>GO:0008835~diaminohydroxyphosphoribosylaminopyrimidine deaminase activity</t>
  </si>
  <si>
    <t>GO:0009231~riboflavin biosynthetic process;GO:0055114~oxidation-reduction process</t>
  </si>
  <si>
    <t>rna-XM_028061714.1</t>
  </si>
  <si>
    <t>DEO72_LG2g3015</t>
  </si>
  <si>
    <t>rna-XM_028078842.1</t>
  </si>
  <si>
    <t>Vigan.08G043000 VIGAN_08043000</t>
  </si>
  <si>
    <t>GO:0004061~arylformamidase activity</t>
  </si>
  <si>
    <t>GO:0019441~tryptophan catabolic process to kynurenine</t>
  </si>
  <si>
    <t>rna-XM_028060223.1</t>
  </si>
  <si>
    <t>DEO72_LG9g3200</t>
  </si>
  <si>
    <t>rna-XM_028051485.1</t>
  </si>
  <si>
    <t>DEO72_LG8g703</t>
  </si>
  <si>
    <t>rna-XM_028067773.1</t>
  </si>
  <si>
    <t>DEO72_LG5g2237</t>
  </si>
  <si>
    <t>rna-XM_028058169.1</t>
  </si>
  <si>
    <t>Glycosyl hydrolase family</t>
  </si>
  <si>
    <t>DEO72_LG4g2891</t>
  </si>
  <si>
    <t>Other glycan degradation [00511]</t>
  </si>
  <si>
    <t>GO:0004560~alpha-L-fucosidase activity</t>
  </si>
  <si>
    <t>rna-XM_028072079.1</t>
  </si>
  <si>
    <t>DEO72_LG10g498</t>
  </si>
  <si>
    <t>rna-XM_028073327.1</t>
  </si>
  <si>
    <t>DEO72_LG10g2904</t>
  </si>
  <si>
    <t>rna-XM_028059204.1</t>
  </si>
  <si>
    <t>Lin-54 family</t>
  </si>
  <si>
    <t>DEO72_LG4g2801</t>
  </si>
  <si>
    <t>rna-XM_028076422.1</t>
  </si>
  <si>
    <t>DEO72_LG1g283</t>
  </si>
  <si>
    <t>rna-XM_028058496.1</t>
  </si>
  <si>
    <t>DEO72_LG6g2478</t>
  </si>
  <si>
    <t>GO:0007142~male meiosis II</t>
  </si>
  <si>
    <t>rna-XM_028047303.1</t>
  </si>
  <si>
    <t>Cathepsin H</t>
  </si>
  <si>
    <t>DEO72_LG11g568</t>
  </si>
  <si>
    <t>rna-XM_028073891.1</t>
  </si>
  <si>
    <t>DEO72_LG10g3216</t>
  </si>
  <si>
    <t>rna-XM_028052592.1</t>
  </si>
  <si>
    <t>DEO72_LG8g2761</t>
  </si>
  <si>
    <t>rna-XM_028050883.1</t>
  </si>
  <si>
    <t>DEO72_LG8g147</t>
  </si>
  <si>
    <t>rna-XM_028072950.1</t>
  </si>
  <si>
    <t>DEO72_LG10g3761</t>
  </si>
  <si>
    <t>rna-XM_028075741.1</t>
  </si>
  <si>
    <t>DEO72_LG1g1002</t>
  </si>
  <si>
    <t>rna-XM_028055965.1</t>
  </si>
  <si>
    <t>Yieldin</t>
  </si>
  <si>
    <t>Vu-YLD</t>
  </si>
  <si>
    <t>rna-XM_028083629.1</t>
  </si>
  <si>
    <t>DEO72_LG6g3187</t>
  </si>
  <si>
    <t>GO:0003677~DNA binding;GO:0003723~RNA binding</t>
  </si>
  <si>
    <t>GO:0006334~nucleosome assembly;GO:0006355~regulation of transcription, DNA-templated</t>
  </si>
  <si>
    <t>rna-XM_028046671.1</t>
  </si>
  <si>
    <t>DEO72_LG11g597</t>
  </si>
  <si>
    <t>rna-XM_028086501.1</t>
  </si>
  <si>
    <t>uncharacterized protein LOC106755166</t>
  </si>
  <si>
    <t>LOC106755166</t>
  </si>
  <si>
    <t>rna-XM_028064365.1</t>
  </si>
  <si>
    <t>COMPASS component SWD3</t>
  </si>
  <si>
    <t>DEO72_LG2g1312</t>
  </si>
  <si>
    <t>Autophagy - other [04136]; Membrane trafficking [04131]; Mitochondrial biogenesis [03029]</t>
  </si>
  <si>
    <t>rna-XM_028057714.1</t>
  </si>
  <si>
    <t>Condensin-2 complex subunit G2</t>
  </si>
  <si>
    <t>DEO72_LG4g2370</t>
  </si>
  <si>
    <t>rna-XM_028048332.1</t>
  </si>
  <si>
    <t>Quinoprotein glucose dehydrogenase</t>
  </si>
  <si>
    <t>DEO72_LG11g859</t>
  </si>
  <si>
    <t>rna-XM_028072987.1</t>
  </si>
  <si>
    <t>TEA_004896</t>
  </si>
  <si>
    <t>rna-XM_028058547.1</t>
  </si>
  <si>
    <t>Vigan.10G081900 VIGAN_10081900</t>
  </si>
  <si>
    <t>rna-XM_028075338.1</t>
  </si>
  <si>
    <t>DEO72_LG1g557</t>
  </si>
  <si>
    <t>rna-XM_028061590.1</t>
  </si>
  <si>
    <t>DEO72_LG6g2312</t>
  </si>
  <si>
    <t>rna-XM_028061808.1</t>
  </si>
  <si>
    <t>Endonuclease I</t>
  </si>
  <si>
    <t>DEO72_LG2g621</t>
  </si>
  <si>
    <t>rna-XM_028059287.1</t>
  </si>
  <si>
    <t>DEO72_LG6g1769</t>
  </si>
  <si>
    <t>rna-XM_028084048.1</t>
  </si>
  <si>
    <t>DEO72_LG7g2076</t>
  </si>
  <si>
    <t>rna-XM_028086895.1</t>
  </si>
  <si>
    <t>DEO72_LG11g1077</t>
  </si>
  <si>
    <t>rna-XM_028074334.1</t>
  </si>
  <si>
    <t>rna-XM_028052336.1</t>
  </si>
  <si>
    <t>DEO72_LG4g2306</t>
  </si>
  <si>
    <t>rna-XM_028046101.1</t>
  </si>
  <si>
    <t>DEO72_LG11g987</t>
  </si>
  <si>
    <t>rna-XM_028069670.1</t>
  </si>
  <si>
    <t>5-methyltetrahydropteroyltriglutamate--homocysteine methyltransferase (Fragment)</t>
  </si>
  <si>
    <t>METE CR513_12709</t>
  </si>
  <si>
    <t>Selenocompound metabolism [00450]; Cysteine and methionine metabolism [00270]</t>
  </si>
  <si>
    <t>GO:0003871~5-methyltetrahydropteroyltriglutamate-homocysteine S-methyltransferase activity;GO:0008270~zinc ion binding</t>
  </si>
  <si>
    <t>GO:0009086~methionine biosynthetic process;GO:0032259~methylation</t>
  </si>
  <si>
    <t>rna-XM_028063563.1</t>
  </si>
  <si>
    <t>DEO72_LG6g58</t>
  </si>
  <si>
    <t>rna-XM_028077881.1</t>
  </si>
  <si>
    <t>Thiamine biosynthesis protein ThiC</t>
  </si>
  <si>
    <t>DEO72_LG1g1657</t>
  </si>
  <si>
    <t>GO:0016830~carbon-carbon lyase activity;GO:0051536~iron-sulfur cluster binding</t>
  </si>
  <si>
    <t>rna-XM_028059955.1</t>
  </si>
  <si>
    <t>DEO72_LG2g3504</t>
  </si>
  <si>
    <t>rna-XM_028055595.1</t>
  </si>
  <si>
    <t>DEO72_LG3g386</t>
  </si>
  <si>
    <t>rna-XM_028046748.1</t>
  </si>
  <si>
    <t>TOG array regulator of axonemal microtubules protein 1 (Fragment)</t>
  </si>
  <si>
    <t>Togaram1 CR513_31986</t>
  </si>
  <si>
    <t>rna-XM_028062347.1</t>
  </si>
  <si>
    <t>Gibberellin regulated protein</t>
  </si>
  <si>
    <t>DEO72_LG10g3749</t>
  </si>
  <si>
    <t>rna-XM_028067770.1</t>
  </si>
  <si>
    <t>ZF-HD dimerization-type domain-containing protein</t>
  </si>
  <si>
    <t>DEO72_LG5g661</t>
  </si>
  <si>
    <t>rna-XM_028054002.1</t>
  </si>
  <si>
    <t>DEO72_LG3g3519</t>
  </si>
  <si>
    <t>rna-XM_028055274.1</t>
  </si>
  <si>
    <t>glycine-rich RNA-binding protein-like</t>
  </si>
  <si>
    <t>LOC109019694</t>
  </si>
  <si>
    <t>rna-XM_028060109.1</t>
  </si>
  <si>
    <t>DEO72_LG2g541</t>
  </si>
  <si>
    <t>rna-XM_028085975.1</t>
  </si>
  <si>
    <t>DEO72_LG7g2605</t>
  </si>
  <si>
    <t>rna-XM_028082581.1</t>
  </si>
  <si>
    <t>LOC104224777</t>
  </si>
  <si>
    <t>rna-XM_028085661.1</t>
  </si>
  <si>
    <t>DEO72_LG7g997</t>
  </si>
  <si>
    <t>rna-XM_028058781.1</t>
  </si>
  <si>
    <t>Dihydrofolate reductase</t>
  </si>
  <si>
    <t>DEO72_LG4g1647</t>
  </si>
  <si>
    <t>rna-XM_028072662.1</t>
  </si>
  <si>
    <t>DEO72_LG10g3906</t>
  </si>
  <si>
    <t>rna-XM_028053703.1</t>
  </si>
  <si>
    <t>NADPH-protochlorophyllide oxidoreductase (EC 1.3.1.33)</t>
  </si>
  <si>
    <t>DEO72_LG3g1486</t>
  </si>
  <si>
    <t>PATHWAY: Porphyrin-containing compound metabolism; chlorophyll biosynthesis. {ECO:0000256|RuleBase:RU365001}.; Porphyrin and chlorophyll metabolism [00860]</t>
  </si>
  <si>
    <t>GO:0016630~protochlorophyllide reductase activity</t>
  </si>
  <si>
    <t>rna-XM_028060599.1</t>
  </si>
  <si>
    <t>DEO72_LG2g1674</t>
  </si>
  <si>
    <t>rna-XM_028046710.1</t>
  </si>
  <si>
    <t>Signal peptidase I (EC 3.4.21.89)</t>
  </si>
  <si>
    <t>DEO72_LG11g1048</t>
  </si>
  <si>
    <t>Protein export [03060]; Peptidases and inhibitors [01002]</t>
  </si>
  <si>
    <t>GO:0006465~signal peptide processing</t>
  </si>
  <si>
    <t>rna-XM_028059520.1</t>
  </si>
  <si>
    <t>DEO72_LG4g898</t>
  </si>
  <si>
    <t>rna-XM_028051549.1</t>
  </si>
  <si>
    <t>Ureide permease 1</t>
  </si>
  <si>
    <t>KK1_011960</t>
  </si>
  <si>
    <t>GO:0071705~nitrogen compound transport</t>
  </si>
  <si>
    <t>rna-XM_028048767.1</t>
  </si>
  <si>
    <t>DEO72_LG11g426</t>
  </si>
  <si>
    <t>rna-XM_028056154.1</t>
  </si>
  <si>
    <t>DEO72_LG3g3498</t>
  </si>
  <si>
    <t>rna-XM_028069520.1</t>
  </si>
  <si>
    <t>DDT domain-containing protein</t>
  </si>
  <si>
    <t>DEO72_LG5g1315</t>
  </si>
  <si>
    <t>rna-XM_028047099.1</t>
  </si>
  <si>
    <t>DCAR_012579</t>
  </si>
  <si>
    <t>rna-XM_028051310.1</t>
  </si>
  <si>
    <t>A_deaminase domain-containing protein</t>
  </si>
  <si>
    <t>GO:0003876~AMP deaminase activity</t>
  </si>
  <si>
    <t>GO:0032264~IMP salvage</t>
  </si>
  <si>
    <t>rna-XM_028069444.1</t>
  </si>
  <si>
    <t>DEO72_LG5g1341</t>
  </si>
  <si>
    <t>rna-XM_028061430.1</t>
  </si>
  <si>
    <t>DEO72_LG2g1841</t>
  </si>
  <si>
    <t>rna-XM_028058848.1</t>
  </si>
  <si>
    <t>DEO72_LG2g3670</t>
  </si>
  <si>
    <t>rna-XM_028077030.1</t>
  </si>
  <si>
    <t>uncharacterized protein LOC106756781</t>
  </si>
  <si>
    <t>LOC106756781</t>
  </si>
  <si>
    <t>rna-XM_028045925.1</t>
  </si>
  <si>
    <t>DEO72_LG11g2484</t>
  </si>
  <si>
    <t>rna-XM_028063483.1</t>
  </si>
  <si>
    <t>DEO72_LG2g2153</t>
  </si>
  <si>
    <t>rna-XM_028085638.1</t>
  </si>
  <si>
    <t>DEO72_LG7g2561</t>
  </si>
  <si>
    <t>Cytoskeleton proteins [04812]; Chromosome and associated proteins [03036]</t>
  </si>
  <si>
    <t>rna-XM_028067532.1</t>
  </si>
  <si>
    <t>DEO72_LG5g2301</t>
  </si>
  <si>
    <t>rna-XM_028059420.1</t>
  </si>
  <si>
    <t>DEO72_LG4g1739</t>
  </si>
  <si>
    <t>rna-XM_028075766.1</t>
  </si>
  <si>
    <t>DEO72_LG1g919</t>
  </si>
  <si>
    <t>rna-XM_028069036.1</t>
  </si>
  <si>
    <t>Aquaporin PIP</t>
  </si>
  <si>
    <t>DEO72_LG5g2336</t>
  </si>
  <si>
    <t>rna-XM_028047559.1</t>
  </si>
  <si>
    <t>Transcription termination factor</t>
  </si>
  <si>
    <t>DEO72_LG11g708</t>
  </si>
  <si>
    <t>rna-XM_028068206.1</t>
  </si>
  <si>
    <t>DEO72_LG5g2646</t>
  </si>
  <si>
    <t>rna-XM_028081260.1</t>
  </si>
  <si>
    <t>DEO72_LG9g3432</t>
  </si>
  <si>
    <t>rna-XM_028062410.1</t>
  </si>
  <si>
    <t>DEO72_LG2g82</t>
  </si>
  <si>
    <t>rna-XM_028050983.1</t>
  </si>
  <si>
    <t>DEO72_LG8g2228</t>
  </si>
  <si>
    <t>rna-XM_028071565.1</t>
  </si>
  <si>
    <t>Acetyl-CoA synthetase</t>
  </si>
  <si>
    <t>DEO72_LG6g2000</t>
  </si>
  <si>
    <t>Lipid biosynthesis proteins [01004]; Propanoate metabolism [00640]; Glyoxylate and dicarboxylate metabolism [00630]; Pyruvate metabolism [00620]; Glycolysis / Gluconeogenesis [00010]</t>
  </si>
  <si>
    <t>GO:0003987~acetate-CoA ligase activity;GO:0016208~AMP binding</t>
  </si>
  <si>
    <t>GO:0019427~acetyl-CoA biosynthetic process from acetate</t>
  </si>
  <si>
    <t>rna-XM_028071330.1</t>
  </si>
  <si>
    <t>DEO72_LG10g784</t>
  </si>
  <si>
    <t>rna-XM_028065757.1</t>
  </si>
  <si>
    <t>Ahy_B10g100382</t>
  </si>
  <si>
    <t>rna-XM_028070803.1</t>
  </si>
  <si>
    <t>DEO72_LG10g3366</t>
  </si>
  <si>
    <t>rna-XM_028049240.1</t>
  </si>
  <si>
    <t>DEO72_LG11g276</t>
  </si>
  <si>
    <t>rna-XM_028046428.1</t>
  </si>
  <si>
    <t>DEO72_LG11g2240</t>
  </si>
  <si>
    <t>rna-XM_028085026.1</t>
  </si>
  <si>
    <t>DEO72_LG7g2984</t>
  </si>
  <si>
    <t>rna-XM_028077085.1</t>
  </si>
  <si>
    <t>Glutamine amidotransferase type-1 domain-containing protein</t>
  </si>
  <si>
    <t>LR48_Vigan01g016800</t>
  </si>
  <si>
    <t>Pyrimidine metabolism [00240]; Alanine, aspartate and glutamate metabolism [00250]</t>
  </si>
  <si>
    <t>GO:0004088~carbamoyl-phosphate synthase (glutamine-hydrolyzing) activity</t>
  </si>
  <si>
    <t>GO:0006207~'de novo' pyrimidine nucleobase biosynthetic process;GO:0006541~glutamine metabolic process</t>
  </si>
  <si>
    <t>rna-XM_028050438.1</t>
  </si>
  <si>
    <t>LR48_Vigan11g148000</t>
  </si>
  <si>
    <t>rna-XM_028048725.1</t>
  </si>
  <si>
    <t>Oligopeptide transporter</t>
  </si>
  <si>
    <t>DEO72_LG6g1455</t>
  </si>
  <si>
    <t>rna-XM_028067379.1</t>
  </si>
  <si>
    <t>DEO72_LG5g973</t>
  </si>
  <si>
    <t>rna-XM_028053791.1</t>
  </si>
  <si>
    <t>DEO72_LG3g3266</t>
  </si>
  <si>
    <t>rna-XM_028081188.1</t>
  </si>
  <si>
    <t>DEO72_LG9g3382</t>
  </si>
  <si>
    <t>rna-XM_028086813.1</t>
  </si>
  <si>
    <t>Pre-rRNA-processing protein TSR4</t>
  </si>
  <si>
    <t>DEO72_LG11g1803</t>
  </si>
  <si>
    <t>rna-XM_028058041.1</t>
  </si>
  <si>
    <t>DEO72_LG4g2015</t>
  </si>
  <si>
    <t>rna-XM_028052549.1</t>
  </si>
  <si>
    <t>LR48_Vigan11g131600</t>
  </si>
  <si>
    <t>rna-XM_028081118.1</t>
  </si>
  <si>
    <t>leucine-rich repeat receptor-like tyrosine-protein kinase PXC3</t>
  </si>
  <si>
    <t>LOC106757731</t>
  </si>
  <si>
    <t>rna-XM_028065337.1</t>
  </si>
  <si>
    <t>GATA-binding protein</t>
  </si>
  <si>
    <t>DEO72_LG2g2082</t>
  </si>
  <si>
    <t>GO:0008270~zinc ion binding;GO:0043565~sequence-specific DNA binding</t>
  </si>
  <si>
    <t>rna-XM_028086928.1</t>
  </si>
  <si>
    <t>DEO72_LG11g1480</t>
  </si>
  <si>
    <t>rna-XM_028077160.1</t>
  </si>
  <si>
    <t>Vigan.05G092800 VIGAN_05092800</t>
  </si>
  <si>
    <t>rna-XM_028062872.1</t>
  </si>
  <si>
    <t>DEO72_LG6g3437</t>
  </si>
  <si>
    <t>rna-XM_028052770.1</t>
  </si>
  <si>
    <t>L-type lectin-domain containing receptor kinase S.4</t>
  </si>
  <si>
    <t>LOC106773652</t>
  </si>
  <si>
    <t>rna-XM_028059893.1</t>
  </si>
  <si>
    <t>ATP-dependent RNA helicase DDX6/DHH1</t>
  </si>
  <si>
    <t>DEO72_LG6g1896</t>
  </si>
  <si>
    <t>GO:0003676~nucleic acid binding;GO:0004386~helicase activity;GO:0005524~ATP binding;GO:0016788~hydrolase activity, acting on ester bonds</t>
  </si>
  <si>
    <t>rna-XM_028066387.1</t>
  </si>
  <si>
    <t>E3 ubiquitin-protein ligase CHFR</t>
  </si>
  <si>
    <t>DEO72_LG2g5277</t>
  </si>
  <si>
    <t>rna-XM_028052517.1</t>
  </si>
  <si>
    <t>DEO72_LG8g85</t>
  </si>
  <si>
    <t>rna-XM_028065389.1</t>
  </si>
  <si>
    <t>DEO72_LG2g623</t>
  </si>
  <si>
    <t>rna-XM_028073994.1</t>
  </si>
  <si>
    <t>DEO72_LG10g3518</t>
  </si>
  <si>
    <t>rna-XM_028083720.1</t>
  </si>
  <si>
    <t>DEO72_LG7g2410</t>
  </si>
  <si>
    <t>rna-XM_028046248.1</t>
  </si>
  <si>
    <t>DEO72_LG11g3541</t>
  </si>
  <si>
    <t>rna-XM_028067844.1</t>
  </si>
  <si>
    <t>DEO72_LG5g3101</t>
  </si>
  <si>
    <t>rna-XM_028080430.1</t>
  </si>
  <si>
    <t>DEO72_LG6g3427</t>
  </si>
  <si>
    <t>rna-XM_028061751.1</t>
  </si>
  <si>
    <t>DEO72_LG2g1820</t>
  </si>
  <si>
    <t>rna-XM_028050156.1</t>
  </si>
  <si>
    <t>Carbonyl reductase</t>
  </si>
  <si>
    <t>DEO72_LG8g795</t>
  </si>
  <si>
    <t>rna-XM_028048807.1</t>
  </si>
  <si>
    <t>E3 ubiquitin-protein ligase SIAH1</t>
  </si>
  <si>
    <t>DEO72_LG11g2593</t>
  </si>
  <si>
    <t>GO:0006511~ubiquitin-dependent protein catabolic process;GO:0007275~multicellular organismal development</t>
  </si>
  <si>
    <t>rna-XM_028051088.1</t>
  </si>
  <si>
    <t>Growth-regulating factor</t>
  </si>
  <si>
    <t>DEO72_LG8g407</t>
  </si>
  <si>
    <t>GO:0006351~transcription, DNA-templated;GO:0006355~regulation of transcription, DNA-templated;GO:0032502~developmental process</t>
  </si>
  <si>
    <t>rna-XM_028059482.1</t>
  </si>
  <si>
    <t>DEO72_LG4g2909</t>
  </si>
  <si>
    <t>rna-XM_028050816.1</t>
  </si>
  <si>
    <t>GATA transcription factor</t>
  </si>
  <si>
    <t>DEO72_LG8g25</t>
  </si>
  <si>
    <t>rna-XM_028057412.1</t>
  </si>
  <si>
    <t>DEO72_LG4g1929</t>
  </si>
  <si>
    <t>rna-XM_028076220.1</t>
  </si>
  <si>
    <t>DEO72_LG1g1627</t>
  </si>
  <si>
    <t>rna-XM_028071003.1</t>
  </si>
  <si>
    <t>DEO72_LG10g839</t>
  </si>
  <si>
    <t>rna-XM_028054470.1</t>
  </si>
  <si>
    <t>DEO72_LG4g1679</t>
  </si>
  <si>
    <t>rna-XM_028086410.1</t>
  </si>
  <si>
    <t>DEO72_LG11g1401</t>
  </si>
  <si>
    <t>rna-XM_028077656.1</t>
  </si>
  <si>
    <t>DEO72_LG1g289</t>
  </si>
  <si>
    <t>rna-XM_028065052.1</t>
  </si>
  <si>
    <t>DNA replication ATP-dependent helicase/nuclease DNA2</t>
  </si>
  <si>
    <t>D0Y65_016306</t>
  </si>
  <si>
    <t>GO:0017108~5'-flap endonuclease activity;GO:0017116~single-stranded DNA-dependent ATP-dependent DNA helicase activity</t>
  </si>
  <si>
    <t>GO:0033567~DNA replication, Okazaki fragment processing</t>
  </si>
  <si>
    <t>rna-XM_028081371.1</t>
  </si>
  <si>
    <t>protein SIEVE ELEMENT OCCLUSION B</t>
  </si>
  <si>
    <t>LOC106772539</t>
  </si>
  <si>
    <t>GO:0010088~phloem development</t>
  </si>
  <si>
    <t>rna-XM_028054229.1</t>
  </si>
  <si>
    <t>DEO72_LG3g3043</t>
  </si>
  <si>
    <t>rna-XM_028056329.1</t>
  </si>
  <si>
    <t>DEO72_LG4g1335</t>
  </si>
  <si>
    <t>rna-XM_028047296.1</t>
  </si>
  <si>
    <t>Beta-galactosidase (EC 3.2.1.23)</t>
  </si>
  <si>
    <t>LOC106761990</t>
  </si>
  <si>
    <t>GO:0004565~beta-galactosidase activity</t>
  </si>
  <si>
    <t>rna-XM_028048710.1</t>
  </si>
  <si>
    <t>DEO72_LG11g3525</t>
  </si>
  <si>
    <t>rna-XM_028076795.1</t>
  </si>
  <si>
    <t>DEO72_LG1g1372</t>
  </si>
  <si>
    <t>rna-XM_028083408.1</t>
  </si>
  <si>
    <t>DEO72_LG7g181</t>
  </si>
  <si>
    <t>rna-XM_028047048.1</t>
  </si>
  <si>
    <t>DNA-directed RNA polymerase III subunit RPC4</t>
  </si>
  <si>
    <t>DEO72_LG2g5708</t>
  </si>
  <si>
    <t>GO:0006383~transcription from RNA polymerase III promoter</t>
  </si>
  <si>
    <t>GO:0005666~DNA-directed RNA polymerase III complex</t>
  </si>
  <si>
    <t>rna-XM_028061979.1</t>
  </si>
  <si>
    <t>DEO72_LG2g5364</t>
  </si>
  <si>
    <t>rna-XM_028085990.1</t>
  </si>
  <si>
    <t>Dihydropyrimidinase (Fragment)</t>
  </si>
  <si>
    <t>A2U01_0017974</t>
  </si>
  <si>
    <t>beta-Alanine metabolism [00410]; Pantothenate and CoA biosynthesis [00770]; Exosome [04147]; Pyrimidine metabolism [00240]</t>
  </si>
  <si>
    <t>rna-XM_028066661.1</t>
  </si>
  <si>
    <t>DEO72_LG5g2734</t>
  </si>
  <si>
    <t>rna-XM_028075578.1</t>
  </si>
  <si>
    <t>DEO72_LG1g1995</t>
  </si>
  <si>
    <t>rna-XM_028082803.1</t>
  </si>
  <si>
    <t>Retrotransposon-related protein (Fragment)</t>
  </si>
  <si>
    <t>L195_g020791</t>
  </si>
  <si>
    <t>rna-XM_028071404.1</t>
  </si>
  <si>
    <t>LR48_Vigan05g209700</t>
  </si>
  <si>
    <t>rna-XM_028053645.1</t>
  </si>
  <si>
    <t>CST complex subunit CTC1</t>
  </si>
  <si>
    <t>DEO72_LG3g446</t>
  </si>
  <si>
    <t>GO:0000723~telomere maintenance</t>
  </si>
  <si>
    <t>rna-XM_028061192.1</t>
  </si>
  <si>
    <t>DEO72_LG2g2014</t>
  </si>
  <si>
    <t>rna-XM_028046156.1</t>
  </si>
  <si>
    <t>DEO72_LG11g3322</t>
  </si>
  <si>
    <t>Glycerophospholipid metabolism [00564]; Ether lipid metabolism [00565]; Membrane trafficking [04131]</t>
  </si>
  <si>
    <t>GO:0060918~auxin transport</t>
  </si>
  <si>
    <t>rna-XM_028070694.1</t>
  </si>
  <si>
    <t>Transcription factor MYC/MYB N-terminal</t>
  </si>
  <si>
    <t>DEO72_LG10g725</t>
  </si>
  <si>
    <t>rna-XM_028065022.1</t>
  </si>
  <si>
    <t>DEO72_LG2g674</t>
  </si>
  <si>
    <t>rna-XM_028054992.1</t>
  </si>
  <si>
    <t>RAB6-interacting golgin</t>
  </si>
  <si>
    <t>DEO72_LG3g2606</t>
  </si>
  <si>
    <t>rna-XM_028086540.1</t>
  </si>
  <si>
    <t>Putative transposase</t>
  </si>
  <si>
    <t>DEO72_LG5g1532</t>
  </si>
  <si>
    <t>rna-XM_028052558.1</t>
  </si>
  <si>
    <t>Vigan.09G090200 VIGAN_09090200</t>
  </si>
  <si>
    <t>rna-XM_028079934.1</t>
  </si>
  <si>
    <t>PHAVU_007G056500g</t>
  </si>
  <si>
    <t>rna-XM_028056271.1</t>
  </si>
  <si>
    <t>DEO72_LG3g432</t>
  </si>
  <si>
    <t>rna-XM_028059049.1</t>
  </si>
  <si>
    <t>Ras-related protein RABH1e</t>
  </si>
  <si>
    <t>rab-6.1 EPI10_017112</t>
  </si>
  <si>
    <t>rna-XM_028047415.1</t>
  </si>
  <si>
    <t>Ahy_A04g020354</t>
  </si>
  <si>
    <t>rna-XM_028056493.1</t>
  </si>
  <si>
    <t>Cytochrome b-561</t>
  </si>
  <si>
    <t>DEO72_LG4g715</t>
  </si>
  <si>
    <t>rna-XM_028069771.1</t>
  </si>
  <si>
    <t>DEO72_LG10g1057</t>
  </si>
  <si>
    <t>rna-XM_028070812.1</t>
  </si>
  <si>
    <t>rna-XM_028055988.1</t>
  </si>
  <si>
    <t>DEO72_LG3g3002</t>
  </si>
  <si>
    <t>rna-XM_028052876.1</t>
  </si>
  <si>
    <t>DEO72_LG3g438</t>
  </si>
  <si>
    <t>rna-XM_028053425.1</t>
  </si>
  <si>
    <t>X8 domain-containing protein</t>
  </si>
  <si>
    <t>PHAVU_011G117000g</t>
  </si>
  <si>
    <t>rna-XM_028081219.1</t>
  </si>
  <si>
    <t>100776041 GLYMA_13G135800</t>
  </si>
  <si>
    <t>rna-XM_028085544.1</t>
  </si>
  <si>
    <t>DEO72_LG7g2797</t>
  </si>
  <si>
    <t>rna-XM_028077459.1</t>
  </si>
  <si>
    <t>DEO72_LG1g1979</t>
  </si>
  <si>
    <t>rna-XM_028045881.1</t>
  </si>
  <si>
    <t>Two-component response regulator ARR17</t>
  </si>
  <si>
    <t>KK1_024334</t>
  </si>
  <si>
    <t>rna-XM_028069919.1</t>
  </si>
  <si>
    <t>Nodulin-like domain-containing protein</t>
  </si>
  <si>
    <t>DEO72_LG10g75</t>
  </si>
  <si>
    <t>rna-XM_028062647.1</t>
  </si>
  <si>
    <t>DEO72_LG2g2035</t>
  </si>
  <si>
    <t>rna-XM_028051234.1</t>
  </si>
  <si>
    <t>DEO72_LG8g303</t>
  </si>
  <si>
    <t>rna-XM_028052846.1</t>
  </si>
  <si>
    <t>DEO72_LG3g2391</t>
  </si>
  <si>
    <t>rna-XM_028065135.1</t>
  </si>
  <si>
    <t>DEO72_LG6g262</t>
  </si>
  <si>
    <t>rna-XM_028057181.1</t>
  </si>
  <si>
    <t>DEO72_LG4g1896</t>
  </si>
  <si>
    <t>rna-XM_028070546.1</t>
  </si>
  <si>
    <t>DEO72_LG10g1240</t>
  </si>
  <si>
    <t>rna-XM_028051212.1</t>
  </si>
  <si>
    <t>Protein kish (Fragment)</t>
  </si>
  <si>
    <t>D0Y65_047146</t>
  </si>
  <si>
    <t>rna-XM_028056273.1</t>
  </si>
  <si>
    <t>DEO72_LG3g599</t>
  </si>
  <si>
    <t>rna-XM_028083561.1</t>
  </si>
  <si>
    <t>Legume lectin</t>
  </si>
  <si>
    <t>DEO72_LG7g3144</t>
  </si>
  <si>
    <t>rna-XM_028064580.1</t>
  </si>
  <si>
    <t>DEO72_LG2g883</t>
  </si>
  <si>
    <t>rna-XM_028047193.1</t>
  </si>
  <si>
    <t>Dimer_Tnp_hAT domain-containing protein</t>
  </si>
  <si>
    <t>KK1_046227</t>
  </si>
  <si>
    <t>rna-XM_028059510.1</t>
  </si>
  <si>
    <t>DEO72_LG4g2621</t>
  </si>
  <si>
    <t>rna-XM_028053160.1</t>
  </si>
  <si>
    <t>DEO72_LG3g2888</t>
  </si>
  <si>
    <t>rna-XM_028086065.1</t>
  </si>
  <si>
    <t>Rel/ankyrin family</t>
  </si>
  <si>
    <t>DEO72_LG7g2743</t>
  </si>
  <si>
    <t>rna-XM_028049614.1</t>
  </si>
  <si>
    <t>DEO72_LG11g2898</t>
  </si>
  <si>
    <t>rna-XM_028045994.1</t>
  </si>
  <si>
    <t>GLYMA_09G093000</t>
  </si>
  <si>
    <t>rna-XM_028049646.1</t>
  </si>
  <si>
    <t>DEO72_LG11g1042</t>
  </si>
  <si>
    <t>GO:0016036~cellular response to phosphate starvation</t>
  </si>
  <si>
    <t>rna-XM_028084609.1</t>
  </si>
  <si>
    <t>DEO72_LG7g567</t>
  </si>
  <si>
    <t>rna-XM_028079659.1</t>
  </si>
  <si>
    <t>DEO72_LG9g2375</t>
  </si>
  <si>
    <t>rna-XM_028077719.1</t>
  </si>
  <si>
    <t>DEO72_LG1g145</t>
  </si>
  <si>
    <t>rna-XM_028048094.1</t>
  </si>
  <si>
    <t>Protein disulfide-isomerase (EC 5.3.4.1)</t>
  </si>
  <si>
    <t>DEO72_LG11g2768</t>
  </si>
  <si>
    <t>Exosome [04147]; Chaperones and folding catalysts [03110]; Protein processing in endoplasmic reticulum [04141]; Membrane trafficking [04131]</t>
  </si>
  <si>
    <t>GO:0003756~protein disulfide isomerase activity</t>
  </si>
  <si>
    <t>rna-XM_028073605.1</t>
  </si>
  <si>
    <t>Branched-chain amino acid aminotransferase</t>
  </si>
  <si>
    <t>DEO72_LG10g1206</t>
  </si>
  <si>
    <t>Folate biosynthesis [00790]</t>
  </si>
  <si>
    <t>rna-XM_028061258.1</t>
  </si>
  <si>
    <t>DEO72_LG2g424</t>
  </si>
  <si>
    <t>rna-XM_028075599.1</t>
  </si>
  <si>
    <t>DEO72_LG1g746</t>
  </si>
  <si>
    <t>rna-XM_028062164.1</t>
  </si>
  <si>
    <t>Vigan.01G266400 VIGAN_01266400</t>
  </si>
  <si>
    <t>GO:0016868~intramolecular transferase activity, phosphotransferases</t>
  </si>
  <si>
    <t>rna-XM_028082705.1</t>
  </si>
  <si>
    <t>DEO72_LG11g154 DEO72_LG6g2732</t>
  </si>
  <si>
    <t>rna-XM_028082696.1</t>
  </si>
  <si>
    <t>DEO72_LG7g559</t>
  </si>
  <si>
    <t>rna-XM_028053078.1</t>
  </si>
  <si>
    <t>L195_g032701</t>
  </si>
  <si>
    <t>rna-XM_028060529.1</t>
  </si>
  <si>
    <t>DEO72_LG2g3295</t>
  </si>
  <si>
    <t>rna-XM_028065719.1</t>
  </si>
  <si>
    <t>DEO72_LG6g2344</t>
  </si>
  <si>
    <t>rna-XM_028059980.1</t>
  </si>
  <si>
    <t>KK1_049164</t>
  </si>
  <si>
    <t>rna-XM_028076641.1</t>
  </si>
  <si>
    <t>DEO72_LG1g1215</t>
  </si>
  <si>
    <t>GO:0000155~phosphorelay sensor kinase activity;GO:0005524~ATP binding;GO:0038199~ethylene receptor activity;GO:0046872~metal ion binding;GO:0051740~ethylene binding</t>
  </si>
  <si>
    <t>rna-XM_028046377.1</t>
  </si>
  <si>
    <t>DEO72_LG11g1051</t>
  </si>
  <si>
    <t>rna-XM_028058243.1</t>
  </si>
  <si>
    <t>DNA-directed RNA polymerase subunit (EC 2.7.7.6)</t>
  </si>
  <si>
    <t>DEO72_LG4g2590</t>
  </si>
  <si>
    <t>rna-XM_028077014.1</t>
  </si>
  <si>
    <t>DEO72_LG1g2926</t>
  </si>
  <si>
    <t>rna-XM_028064582.1</t>
  </si>
  <si>
    <t>rna-XM_028048869.1</t>
  </si>
  <si>
    <t>BURP domain-containing protein</t>
  </si>
  <si>
    <t>DEO72_LG3g1173</t>
  </si>
  <si>
    <t>rna-XM_028083331.1</t>
  </si>
  <si>
    <t>LR48_Vigan07g105200</t>
  </si>
  <si>
    <t>rna-XM_028082834.1</t>
  </si>
  <si>
    <t>Vigan.03G230200 VIGAN_03230200</t>
  </si>
  <si>
    <t>rna-XM_028064367.1</t>
  </si>
  <si>
    <t>DEO72_LG2g651</t>
  </si>
  <si>
    <t>rna-XM_028062045.1</t>
  </si>
  <si>
    <t>Transmembrane receptor protein</t>
  </si>
  <si>
    <t>DEO72_LG2g3548</t>
  </si>
  <si>
    <t>rna-XM_028064706.1</t>
  </si>
  <si>
    <t>Cathepsin B</t>
  </si>
  <si>
    <t>DEO72_LG6g3082</t>
  </si>
  <si>
    <t>Exosome [04147]; Chaperones and folding catalysts [03110]; Glycosaminoglycan binding proteins [00536]; Peptidases and inhibitors [01002]</t>
  </si>
  <si>
    <t>GO:0050790~regulation of catalytic activity</t>
  </si>
  <si>
    <t>rna-XM_028081329.1</t>
  </si>
  <si>
    <t>DEO72_LG9g3074</t>
  </si>
  <si>
    <t>rna-XM_028058022.1</t>
  </si>
  <si>
    <t>DEO72_LG4g1301</t>
  </si>
  <si>
    <t>rna-XM_028086250.1</t>
  </si>
  <si>
    <t>DEO72_LG11g81</t>
  </si>
  <si>
    <t>rna-XM_028070662.1</t>
  </si>
  <si>
    <t>DEO72_LG10g3432</t>
  </si>
  <si>
    <t>rna-XM_028062917.1</t>
  </si>
  <si>
    <t>DEO72_LG2g2180</t>
  </si>
  <si>
    <t>rna-XM_028074809.1</t>
  </si>
  <si>
    <t>DEO72_LG1g1194</t>
  </si>
  <si>
    <t>rna-XM_028081439.1</t>
  </si>
  <si>
    <t>DEO72_LG9g2248</t>
  </si>
  <si>
    <t>rna-XM_028062534.1</t>
  </si>
  <si>
    <t>DEO72_LG2g332</t>
  </si>
  <si>
    <t>rna-XM_028077421.1</t>
  </si>
  <si>
    <t>DEO72_LG1g409</t>
  </si>
  <si>
    <t>rna-XM_028054660.1</t>
  </si>
  <si>
    <t>DEO72_LG4g1481</t>
  </si>
  <si>
    <t>rna-XM_028079272.1</t>
  </si>
  <si>
    <t>DEO72_LG9g1655</t>
  </si>
  <si>
    <t>rna-XM_028058108.1</t>
  </si>
  <si>
    <t>DEO72_LG6g3267</t>
  </si>
  <si>
    <t>rna-XM_028065349.1</t>
  </si>
  <si>
    <t>DEO72_LG2g5814</t>
  </si>
  <si>
    <t>rna-XM_028073104.1</t>
  </si>
  <si>
    <t>GO:0009538~photosystem I reaction center;GO:0016021~integral component of membrane</t>
  </si>
  <si>
    <t>rna-XM_028051279.1</t>
  </si>
  <si>
    <t>Protein trichome birefringence-like 3</t>
  </si>
  <si>
    <t>DEO72_LG8g1472</t>
  </si>
  <si>
    <t>rna-XM_028064323.1</t>
  </si>
  <si>
    <t>Plasma membrane ATPase (EC 7.1.2.1)</t>
  </si>
  <si>
    <t>EPI10_033389</t>
  </si>
  <si>
    <t>rna-XM_028061026.1</t>
  </si>
  <si>
    <t>DEO72_LG2g1206</t>
  </si>
  <si>
    <t>rna-XM_028065592.1</t>
  </si>
  <si>
    <t>Putative serine/threonine-protein kinase PBL28 isoform C</t>
  </si>
  <si>
    <t>D0Y65_048367</t>
  </si>
  <si>
    <t>rna-XM_028060550.1</t>
  </si>
  <si>
    <t>DEO72_LG2g4766</t>
  </si>
  <si>
    <t>rna-XM_028067604.1</t>
  </si>
  <si>
    <t>UDP-glycosyltransferase 83A1</t>
  </si>
  <si>
    <t>LOC106768638</t>
  </si>
  <si>
    <t>GO:0005509~calcium ion binding;GO:0016758~transferase activity, transferring hexosyl groups</t>
  </si>
  <si>
    <t>rna-XM_028068035.1</t>
  </si>
  <si>
    <t>DEO72_LG5g3188</t>
  </si>
  <si>
    <t>rna-XM_028073427.1</t>
  </si>
  <si>
    <t>Hydroperoxide lyase</t>
  </si>
  <si>
    <t>DEO72_LG10g753</t>
  </si>
  <si>
    <t>Cytochrome P450 [00199]; alpha-Linolenic acid metabolism [00592]</t>
  </si>
  <si>
    <t>GO:0004497~monooxygenase activity;GO:0005506~iron ion binding;GO:0016705~oxidoreductase activity, acting on paired donors, with incorporation or reduction of molecular oxygen;GO:0016829~lyase activity;GO:0020037~heme binding</t>
  </si>
  <si>
    <t>rna-XM_028074499.1</t>
  </si>
  <si>
    <t>DEO72_LG1g1751</t>
  </si>
  <si>
    <t>rna-XM_028074353.1</t>
  </si>
  <si>
    <t>DEO72_LG10g3036</t>
  </si>
  <si>
    <t>rna-XM_028062762.1</t>
  </si>
  <si>
    <t>GATA-type domain-containing protein</t>
  </si>
  <si>
    <t>DEO72_LG2g617</t>
  </si>
  <si>
    <t>rna-XM_028057716.1</t>
  </si>
  <si>
    <t>DEO72_LG4g2566</t>
  </si>
  <si>
    <t>rna-XM_028062834.1</t>
  </si>
  <si>
    <t>KK1_040096</t>
  </si>
  <si>
    <t>rna-XM_028055581.1</t>
  </si>
  <si>
    <t>DEO72_LG3g2484</t>
  </si>
  <si>
    <t>rna-XM_028062425.1</t>
  </si>
  <si>
    <t>DEO72_LG2g47</t>
  </si>
  <si>
    <t>rna-XM_028064372.1</t>
  </si>
  <si>
    <t>DEO72_LG2g1129</t>
  </si>
  <si>
    <t>rna-XM_028082680.1</t>
  </si>
  <si>
    <t>DEO72_LG7g2528</t>
  </si>
  <si>
    <t>rna-XM_028075698.1</t>
  </si>
  <si>
    <t>serine/threonine-protein kinase-like protein ACR4</t>
  </si>
  <si>
    <t>LOC106775714</t>
  </si>
  <si>
    <t>rna-XM_028067662.1</t>
  </si>
  <si>
    <t>DEO72_LG5g58</t>
  </si>
  <si>
    <t>rna-XM_028083245.1</t>
  </si>
  <si>
    <t>L-gulonolactone oxidase</t>
  </si>
  <si>
    <t>DEO72_LG7g1285</t>
  </si>
  <si>
    <t>GO:0003885~D-arabinono-1,4-lactone oxidase activity;GO:0071949~FAD binding</t>
  </si>
  <si>
    <t>rna-XM_028079463.1</t>
  </si>
  <si>
    <t>Aryl-alcohol dehydrogenase</t>
  </si>
  <si>
    <t>DEO72_LG9g86</t>
  </si>
  <si>
    <t>rna-XM_028054974.1</t>
  </si>
  <si>
    <t>EJB05_07464</t>
  </si>
  <si>
    <t>rna-XM_028073281.1</t>
  </si>
  <si>
    <t>DEO72_LG10g3135</t>
  </si>
  <si>
    <t>rna-XM_028057514.1</t>
  </si>
  <si>
    <t>DEO72_LG4g2650</t>
  </si>
  <si>
    <t>rna-XM_028067924.1</t>
  </si>
  <si>
    <t>DEO72_LG5g3215</t>
  </si>
  <si>
    <t>rna-XM_028077590.1</t>
  </si>
  <si>
    <t>DEO72_LG1g50</t>
  </si>
  <si>
    <t>rna-XM_028063478.1</t>
  </si>
  <si>
    <t>Mg2+-importing ATPase</t>
  </si>
  <si>
    <t>DEO72_LG2g5022</t>
  </si>
  <si>
    <t>GO:0005524~ATP binding;GO:0015444~magnesium-importing ATPase activity</t>
  </si>
  <si>
    <t>rna-XM_028068903.1</t>
  </si>
  <si>
    <t>DEO72_LG5g3035</t>
  </si>
  <si>
    <t>rna-XM_028046249.1</t>
  </si>
  <si>
    <t>DEO72_LG11g3536</t>
  </si>
  <si>
    <t>rna-XM_028062604.1</t>
  </si>
  <si>
    <t>Rho GDP-dissociation inhibitor</t>
  </si>
  <si>
    <t>DEO72_LG2g104</t>
  </si>
  <si>
    <t>GO:0005094~Rho GDP-dissociation inhibitor activity</t>
  </si>
  <si>
    <t>rna-XM_028066412.1</t>
  </si>
  <si>
    <t>DEO72_LG2g2653</t>
  </si>
  <si>
    <t>Transporters [02000]; Nitrogen metabolism [00910]</t>
  </si>
  <si>
    <t>rna-XM_028082015.1</t>
  </si>
  <si>
    <t>DEO72_LG9g3172</t>
  </si>
  <si>
    <t>rna-XM_028068168.1</t>
  </si>
  <si>
    <t>Ahy_B05g073906</t>
  </si>
  <si>
    <t>GO:0004672~protein kinase activity;GO:0005524~ATP binding;GO:0016603~glutaminyl-peptide cyclotransferase activity</t>
  </si>
  <si>
    <t>GO:0017186~peptidyl-pyroglutamic acid biosynthetic process, using glutaminyl-peptide cyclotransferase</t>
  </si>
  <si>
    <t>rna-XM_028071801.1</t>
  </si>
  <si>
    <t>DEO72_LG10g500</t>
  </si>
  <si>
    <t>rna-XM_028061137.1</t>
  </si>
  <si>
    <t>Histone H4</t>
  </si>
  <si>
    <t>LOC106766494</t>
  </si>
  <si>
    <t>rna-XM_028061488.1</t>
  </si>
  <si>
    <t>DEO72_LG2g3332</t>
  </si>
  <si>
    <t>rna-XM_028078713.1</t>
  </si>
  <si>
    <t>RalA-binding protein 1</t>
  </si>
  <si>
    <t>DEO72_LG9g1544</t>
  </si>
  <si>
    <t>rna-XM_028064965.1</t>
  </si>
  <si>
    <t>DEO72_LG2g4668</t>
  </si>
  <si>
    <t>rna-XM_028052383.1</t>
  </si>
  <si>
    <t>LR48_Vigan11g143800</t>
  </si>
  <si>
    <t>rna-XM_028063390.1</t>
  </si>
  <si>
    <t>DEO72_LG6g2341</t>
  </si>
  <si>
    <t>rna-XM_028074931.1</t>
  </si>
  <si>
    <t>DEO72_LG1g277</t>
  </si>
  <si>
    <t>rna-XM_028050403.1</t>
  </si>
  <si>
    <t>(+)-neomenthol dehydrogenase</t>
  </si>
  <si>
    <t>LOC106773603</t>
  </si>
  <si>
    <t>rna-XM_028084726.1</t>
  </si>
  <si>
    <t>DEO72_LG7g160</t>
  </si>
  <si>
    <t>rna-XM_028046025.1</t>
  </si>
  <si>
    <t>LR48_Vigan04g234600</t>
  </si>
  <si>
    <t>rna-XM_028082214.1</t>
  </si>
  <si>
    <t>Sieve element occlusion</t>
  </si>
  <si>
    <t>DEO72_LG9g10</t>
  </si>
  <si>
    <t>rna-XM_028083142.1</t>
  </si>
  <si>
    <t>Exosome complex component MTR3</t>
  </si>
  <si>
    <t>DEO72_LG6g3378</t>
  </si>
  <si>
    <t>rna-XM_028080933.1</t>
  </si>
  <si>
    <t>DEO72_LG9g176</t>
  </si>
  <si>
    <t>rna-XM_028047755.1</t>
  </si>
  <si>
    <t>Protein ENHANCED DISEASE RESISTANCE 2 (EC 2.7.7.7)</t>
  </si>
  <si>
    <t>D0Y65_001579</t>
  </si>
  <si>
    <t>GO:0003676~nucleic acid binding;GO:0003887~DNA-directed DNA polymerase activity;GO:0008289~lipid binding</t>
  </si>
  <si>
    <t>rna-XM_028050372.1</t>
  </si>
  <si>
    <t>LOC106772881</t>
  </si>
  <si>
    <t>rna-XM_028086467.1</t>
  </si>
  <si>
    <t>DEO72_LG11g820</t>
  </si>
  <si>
    <t>rna-XM_028050696.1</t>
  </si>
  <si>
    <t>DEO72_LG8g707</t>
  </si>
  <si>
    <t>rna-XM_028067727.1</t>
  </si>
  <si>
    <t>LR48_Vigan10g269400</t>
  </si>
  <si>
    <t>rna-XM_028055066.1</t>
  </si>
  <si>
    <t>DEO72_LG3g2806</t>
  </si>
  <si>
    <t>rna-XM_028051822.1</t>
  </si>
  <si>
    <t>2-oxoglutarate-dependent dioxygenase</t>
  </si>
  <si>
    <t>DEO72_LG8g2819</t>
  </si>
  <si>
    <t>GO:0051213~dioxygenase activity</t>
  </si>
  <si>
    <t>rna-XM_028068098.1</t>
  </si>
  <si>
    <t>DEO72_LG5g3244</t>
  </si>
  <si>
    <t>rna-XM_028069640.1</t>
  </si>
  <si>
    <t>PHAVU_004G023000g</t>
  </si>
  <si>
    <t>GO:0003714~transcription corepressor activity</t>
  </si>
  <si>
    <t>rna-XM_028086850.1</t>
  </si>
  <si>
    <t>DEO72_LG11g3602</t>
  </si>
  <si>
    <t>rna-XM_028061952.1</t>
  </si>
  <si>
    <t>DEO72_LG2g733 DEO72_LG2g734</t>
  </si>
  <si>
    <t>rna-XM_028065371.1</t>
  </si>
  <si>
    <t>DEO72_LG2g4192</t>
  </si>
  <si>
    <t>rna-XM_028075105.1</t>
  </si>
  <si>
    <t>DEO72_LG1g1674</t>
  </si>
  <si>
    <t>rna-XM_028084763.1</t>
  </si>
  <si>
    <t>DEO72_LG7g193</t>
  </si>
  <si>
    <t>rna-XM_028065859.1</t>
  </si>
  <si>
    <t>DEO72_LG2g5788</t>
  </si>
  <si>
    <t>rna-XM_028047523.1</t>
  </si>
  <si>
    <t>DEO72_LG6g3090</t>
  </si>
  <si>
    <t>rna-XM_028069789.1</t>
  </si>
  <si>
    <t>DEO72_LG10g3279</t>
  </si>
  <si>
    <t>rna-XM_028050546.1</t>
  </si>
  <si>
    <t>DEO72_LG8g2709</t>
  </si>
  <si>
    <t>rna-XM_028071366.1</t>
  </si>
  <si>
    <t>DEO72_LG10g488</t>
  </si>
  <si>
    <t>rna-XM_028065739.1</t>
  </si>
  <si>
    <t>DEO72_LG2g2196</t>
  </si>
  <si>
    <t>rna-XM_028067322.1</t>
  </si>
  <si>
    <t>DEO72_LG8g2976</t>
  </si>
  <si>
    <t>rna-XM_028052571.1</t>
  </si>
  <si>
    <t>DEO72_LG2g5231</t>
  </si>
  <si>
    <t>rna-XM_028050580.1</t>
  </si>
  <si>
    <t>LR48_Vigan11g100800</t>
  </si>
  <si>
    <t>rna-XM_028086894.1</t>
  </si>
  <si>
    <t>Organ specific protein</t>
  </si>
  <si>
    <t>DEO72_LG11g3827</t>
  </si>
  <si>
    <t>rna-XM_028083229.1</t>
  </si>
  <si>
    <t>DEO72_LG7g2237</t>
  </si>
  <si>
    <t>rna-XM_028084936.1</t>
  </si>
  <si>
    <t>LR48_Vigan07g266900</t>
  </si>
  <si>
    <t>rna-XM_028074153.1</t>
  </si>
  <si>
    <t>DEO72_LG10g2367</t>
  </si>
  <si>
    <t>rna-XM_028067022.1</t>
  </si>
  <si>
    <t>Ribonucleoside-diphosphate reductase subunit M2</t>
  </si>
  <si>
    <t>DEO72_LG6g2774</t>
  </si>
  <si>
    <t>Purine metabolism [00230]; Glutathione metabolism [00480]; Pyrimidine metabolism [00240]; DNA repair and recombination proteins [03400]</t>
  </si>
  <si>
    <t>GO:0009263~deoxyribonucleotide biosynthetic process</t>
  </si>
  <si>
    <t>rna-XM_028063263.1</t>
  </si>
  <si>
    <t>Homeobox-leucine zipper protein ATHB-16</t>
  </si>
  <si>
    <t>D0Y65_020449</t>
  </si>
  <si>
    <t>rna-XM_028047170.1</t>
  </si>
  <si>
    <t>DEO72_LG11g802</t>
  </si>
  <si>
    <t>rna-XM_028082657.1</t>
  </si>
  <si>
    <t>DEO72_LG6g55</t>
  </si>
  <si>
    <t>Ubiquitin system [04121]; Ubiquitin mediated proteolysis [04120]; Chromosome and associated proteins [03036]</t>
  </si>
  <si>
    <t>GO:0045454~cell redox homeostasis;GO:0045492~xylan biosynthetic process</t>
  </si>
  <si>
    <t>rna-XM_028071206.1</t>
  </si>
  <si>
    <t>DEO72_LG10g4018</t>
  </si>
  <si>
    <t>rna-XM_028065908.1</t>
  </si>
  <si>
    <t>DEO72_LG2g4284</t>
  </si>
  <si>
    <t>rna-XM_028067197.1</t>
  </si>
  <si>
    <t>Proteinase inhibitor I12</t>
  </si>
  <si>
    <t>DEO72_LG5g3126</t>
  </si>
  <si>
    <t>GO:0004867~serine-type endopeptidase inhibitor activity</t>
  </si>
  <si>
    <t>rna-XM_028049551.1</t>
  </si>
  <si>
    <t>cell wall / vacuolar inhibitor of fructosidase 2</t>
  </si>
  <si>
    <t>LOC106780698</t>
  </si>
  <si>
    <t>rna-XM_028072427.1</t>
  </si>
  <si>
    <t>KK1_014322</t>
  </si>
  <si>
    <t>rna-XM_028072141.1</t>
  </si>
  <si>
    <t>DEO72_LG10g4125</t>
  </si>
  <si>
    <t>rna-XM_028078802.1</t>
  </si>
  <si>
    <t>DEO72_LG9g3053</t>
  </si>
  <si>
    <t>rna-XM_028064805.1</t>
  </si>
  <si>
    <t>Pyrimidine-specific ribonucleoside hydrolase</t>
  </si>
  <si>
    <t>DEO72_LG2g244</t>
  </si>
  <si>
    <t>rna-XM_028048467.1</t>
  </si>
  <si>
    <t>DEO72_LG6g564</t>
  </si>
  <si>
    <t>rna-XM_028061865.1</t>
  </si>
  <si>
    <t>Kelch-like protein 1/4/5</t>
  </si>
  <si>
    <t>DEO72_LG2g4793</t>
  </si>
  <si>
    <t>rna-XM_028062103.1</t>
  </si>
  <si>
    <t>LR48_Vigan03g170800</t>
  </si>
  <si>
    <t>GO:0007623~circadian rhythm</t>
  </si>
  <si>
    <t>rna-XM_028051147.1</t>
  </si>
  <si>
    <t>DEO72_LG8g2696</t>
  </si>
  <si>
    <t>rna-XM_028076616.1</t>
  </si>
  <si>
    <t>DEO72_LG1g201</t>
  </si>
  <si>
    <t>rna-XM_028082435.1</t>
  </si>
  <si>
    <t>uncharacterized protein LOC106762508 isoform X2</t>
  </si>
  <si>
    <t>LOC106762508</t>
  </si>
  <si>
    <t>rna-XM_028067709.1</t>
  </si>
  <si>
    <t>DEO72_LG6g2572</t>
  </si>
  <si>
    <t>GO:0019210~kinase inhibitor activity</t>
  </si>
  <si>
    <t>rna-XM_028045903.1</t>
  </si>
  <si>
    <t>DEO72_LG11g2755</t>
  </si>
  <si>
    <t>rna-XM_028075922.1</t>
  </si>
  <si>
    <t>DEO72_LG1g305</t>
  </si>
  <si>
    <t>rna-XM_028077077.1</t>
  </si>
  <si>
    <t>Histone H4 (Fragment)</t>
  </si>
  <si>
    <t>LC_TR15323_c0_g1_i1_g.51804</t>
  </si>
  <si>
    <t>rna-XM_028065276.1</t>
  </si>
  <si>
    <t>DEO72_LG2g692</t>
  </si>
  <si>
    <t>rna-XM_028055187.1</t>
  </si>
  <si>
    <t>DEO72_LG4g1534</t>
  </si>
  <si>
    <t>Glycosyltransferases [01003]; Tryptophan metabolism [00380]; Glucosinolate biosynthesis [00966]</t>
  </si>
  <si>
    <t>rna-XM_028071414.1</t>
  </si>
  <si>
    <t>protein NRT1/ PTR FAMILY 1.2</t>
  </si>
  <si>
    <t>LOC106762628</t>
  </si>
  <si>
    <t>GO:0006857~oligopeptide transport</t>
  </si>
  <si>
    <t>rna-XM_028060414.1</t>
  </si>
  <si>
    <t>Pectin acetylesterase (EC 3.1.1.-)</t>
  </si>
  <si>
    <t>DEO72_LG2g481</t>
  </si>
  <si>
    <t>GO:0071555~cell wall organization</t>
  </si>
  <si>
    <t>GO:0005576~extracellular region;GO:0005618~cell wall</t>
  </si>
  <si>
    <t>rna-XM_028077824.1</t>
  </si>
  <si>
    <t>DEO72_LG1g3025</t>
  </si>
  <si>
    <t>rna-XM_028078235.1</t>
  </si>
  <si>
    <t>Cyclin D3</t>
  </si>
  <si>
    <t>DEO72_LG9g3543</t>
  </si>
  <si>
    <t>rna-XM_028048653.1</t>
  </si>
  <si>
    <t>DEO72_LG11g2604</t>
  </si>
  <si>
    <t>rna-XM_028082605.1</t>
  </si>
  <si>
    <t>DEO72_LG9g246</t>
  </si>
  <si>
    <t>rna-XM_028046271.1</t>
  </si>
  <si>
    <t>DEO72_LG11g2645</t>
  </si>
  <si>
    <t>Transcription factors [03000]; MAPK signaling pathway - plant [04016]</t>
  </si>
  <si>
    <t>rna-XM_028054830.1</t>
  </si>
  <si>
    <t>DEO72_LG3g23</t>
  </si>
  <si>
    <t>rna-XM_028066337.1</t>
  </si>
  <si>
    <t>Xyloglucan fucosyltransferase</t>
  </si>
  <si>
    <t>DEO72_LG2g1177</t>
  </si>
  <si>
    <t>GO:0008107~galactoside 2-alpha-L-fucosyltransferase activity</t>
  </si>
  <si>
    <t>GO:0042546~cell wall biogenesis</t>
  </si>
  <si>
    <t>rna-XM_028086638.1</t>
  </si>
  <si>
    <t>Cysteinyl-tRNA synthetase</t>
  </si>
  <si>
    <t>DEO72_LG11g3280</t>
  </si>
  <si>
    <t>Aminoacyl-tRNA biosynthesis [00970]; Transfer RNA biogenesis [03016]; Amino acid related enzymes [01007]</t>
  </si>
  <si>
    <t>GO:0004817~cysteine-tRNA ligase activity;GO:0005524~ATP binding</t>
  </si>
  <si>
    <t>GO:0006423~cysteinyl-tRNA aminoacylation</t>
  </si>
  <si>
    <t>rna-XM_028061085.1</t>
  </si>
  <si>
    <t>DEO72_LG2g2937</t>
  </si>
  <si>
    <t>rna-XM_028079885.1</t>
  </si>
  <si>
    <t>DEO72_LG9g3393</t>
  </si>
  <si>
    <t>rna-XM_028058814.1</t>
  </si>
  <si>
    <t>DEO72_LG4g566</t>
  </si>
  <si>
    <t>GO:0009535~chloroplast thylakoid membrane;GO:0010598~NAD(P)H dehydrogenase complex (plastoquinone);GO:0016021~integral component of membrane</t>
  </si>
  <si>
    <t>rna-XM_028048343.1</t>
  </si>
  <si>
    <t>Beta-galactosidase</t>
  </si>
  <si>
    <t>DEO72_LG11g2164</t>
  </si>
  <si>
    <t>GO:0004565~beta-galactosidase activity;GO:0030246~carbohydrate binding</t>
  </si>
  <si>
    <t>rna-XM_028065433.1</t>
  </si>
  <si>
    <t>La-related protein 7</t>
  </si>
  <si>
    <t>DEO72_LG2g3500</t>
  </si>
  <si>
    <t>rna-XM_028050637.1</t>
  </si>
  <si>
    <t>100527099 GLYMA_16G013600</t>
  </si>
  <si>
    <t>rna-XM_028046695.1</t>
  </si>
  <si>
    <t>DEO72_LG11g3488</t>
  </si>
  <si>
    <t>rna-XM_028047035.1</t>
  </si>
  <si>
    <t>DEO72_LG11g2006</t>
  </si>
  <si>
    <t>rna-XM_028080890.1</t>
  </si>
  <si>
    <t>D0Y65_052335</t>
  </si>
  <si>
    <t>rna-XM_028050472.1</t>
  </si>
  <si>
    <t>DEO72_LG8g2264</t>
  </si>
  <si>
    <t>rna-XM_028062528.1</t>
  </si>
  <si>
    <t>DEO72_LG2g577</t>
  </si>
  <si>
    <t>GO:0009902~chloroplast relocation</t>
  </si>
  <si>
    <t>rna-XM_028053393.1</t>
  </si>
  <si>
    <t>DEO72_LG3g2905</t>
  </si>
  <si>
    <t>rna-XM_028056799.1</t>
  </si>
  <si>
    <t>Cyclin D2</t>
  </si>
  <si>
    <t>DEO72_LG4g1653</t>
  </si>
  <si>
    <t>rna-XM_028057762.1</t>
  </si>
  <si>
    <t>DEO72_LG4g2759</t>
  </si>
  <si>
    <t>rna-XM_028052221.1</t>
  </si>
  <si>
    <t>DEO72_LG8g174</t>
  </si>
  <si>
    <t>rna-XM_028066822.1</t>
  </si>
  <si>
    <t>DUF4005 domain-containing protein</t>
  </si>
  <si>
    <t>DEO72_LG6g471</t>
  </si>
  <si>
    <t>rna-XM_028084979.1</t>
  </si>
  <si>
    <t>AP2-like factor</t>
  </si>
  <si>
    <t>DEO72_LG7g342</t>
  </si>
  <si>
    <t>rna-XM_028046519.1</t>
  </si>
  <si>
    <t>Protein neuralized</t>
  </si>
  <si>
    <t>DEO72_LG11g222</t>
  </si>
  <si>
    <t>rna-XM_028075852.1</t>
  </si>
  <si>
    <t>DEO72_LG1g1604</t>
  </si>
  <si>
    <t>rna-XM_028061144.1</t>
  </si>
  <si>
    <t>protein ELF4-LIKE 4 isoform X1</t>
  </si>
  <si>
    <t>LOC106765750</t>
  </si>
  <si>
    <t>GO:0042753~positive regulation of circadian rhythm</t>
  </si>
  <si>
    <t>rna-XM_028074374.1</t>
  </si>
  <si>
    <t>DEO72_LG10g3363</t>
  </si>
  <si>
    <t>rna-XM_028068753.1</t>
  </si>
  <si>
    <t>DEO72_LG5g214</t>
  </si>
  <si>
    <t>rna-XM_028052669.1</t>
  </si>
  <si>
    <t>DEO72_LG4g1424</t>
  </si>
  <si>
    <t>rna-XM_028070579.1</t>
  </si>
  <si>
    <t>E3 ubiquitin-protein ligase mind-bomb</t>
  </si>
  <si>
    <t>DEO72_LG8g1823</t>
  </si>
  <si>
    <t>rna-XM_028057230.1</t>
  </si>
  <si>
    <t>Wall-associated receptor kinase</t>
  </si>
  <si>
    <t>DEO72_LG4g1482</t>
  </si>
  <si>
    <t>GO:0016301~kinase activity;GO:0030247~polysaccharide binding</t>
  </si>
  <si>
    <t>rna-XM_028051127.1</t>
  </si>
  <si>
    <t>KK1_040182</t>
  </si>
  <si>
    <t>rna-XM_028066106.1</t>
  </si>
  <si>
    <t>DEO72_LG2g1678</t>
  </si>
  <si>
    <t>rna-XM_028075226.1</t>
  </si>
  <si>
    <t>DEO72_LG1g1594</t>
  </si>
  <si>
    <t>rna-XM_028083138.1</t>
  </si>
  <si>
    <t>DEO72_LG7g2348</t>
  </si>
  <si>
    <t>rna-XM_028053472.1</t>
  </si>
  <si>
    <t>DEO72_LG3g2966</t>
  </si>
  <si>
    <t>rna-XM_028083472.1</t>
  </si>
  <si>
    <t>Vigan.10G246800 VIGAN_10246800</t>
  </si>
  <si>
    <t>rna-XM_028074183.1</t>
  </si>
  <si>
    <t>DEO72_LG10g3873</t>
  </si>
  <si>
    <t>rna-XM_028050636.1</t>
  </si>
  <si>
    <t>DEO72_LG8g2811</t>
  </si>
  <si>
    <t>rna-XM_028074681.1</t>
  </si>
  <si>
    <t>Phytochrome B</t>
  </si>
  <si>
    <t>DEO72_LG1g1101</t>
  </si>
  <si>
    <t>Circadian rhythm - plant [04712]</t>
  </si>
  <si>
    <t>GO:0006355~regulation of transcription, DNA-templated;GO:0009584~detection of visible light;GO:0018298~protein-chromophore linkage</t>
  </si>
  <si>
    <t>rna-XM_028054226.1</t>
  </si>
  <si>
    <t>DEO72_LG3g2981</t>
  </si>
  <si>
    <t>rna-XM_028057229.1</t>
  </si>
  <si>
    <t>DEO72_LG4g1630</t>
  </si>
  <si>
    <t>rna-XM_028081137.1</t>
  </si>
  <si>
    <t>DEO72_LG9g2958</t>
  </si>
  <si>
    <t>rna-XM_028076872.1</t>
  </si>
  <si>
    <t>Beta-mannosidase</t>
  </si>
  <si>
    <t>DEO72_LG1g1371</t>
  </si>
  <si>
    <t>GO:0033947~mannosylglycoprotein endo-beta-mannosidase activity</t>
  </si>
  <si>
    <t>rna-XM_028071294.1</t>
  </si>
  <si>
    <t>DEO72_LG10g2632</t>
  </si>
  <si>
    <t>rna-XM_028086581.1</t>
  </si>
  <si>
    <t>Putative sigma-54 modulation protein</t>
  </si>
  <si>
    <t>DEO72_LG11g2489</t>
  </si>
  <si>
    <t>GO:0044238~primary metabolic process</t>
  </si>
  <si>
    <t>rna-XM_028057881.1</t>
  </si>
  <si>
    <t>Pyrroline-5-carboxylate reductase (EC 1.5.1.2)</t>
  </si>
  <si>
    <t>VuP5CR DEO72_LG6g1735</t>
  </si>
  <si>
    <t>PATHWAY: Amino-acid biosynthesis; L-proline biosynthesis; L-proline from L-glutamate 5-semialdehyde: step 1/1. {ECO:0000256|RuleBase:RU003903}.; Arginine and proline metabolism [00330]</t>
  </si>
  <si>
    <t>GO:0004735~pyrroline-5-carboxylate reductase activity</t>
  </si>
  <si>
    <t>rna-XM_028076622.1</t>
  </si>
  <si>
    <t>DEO72_LG1g1955</t>
  </si>
  <si>
    <t>rna-XM_028054622.1</t>
  </si>
  <si>
    <t>DEO72_LG4g552</t>
  </si>
  <si>
    <t>rna-XM_028052432.1</t>
  </si>
  <si>
    <t>DEO72_LG8g2465</t>
  </si>
  <si>
    <t>rna-XM_028057292.1</t>
  </si>
  <si>
    <t>DEO72_LG4g1406</t>
  </si>
  <si>
    <t>rna-XM_028073829.1</t>
  </si>
  <si>
    <t>Quinone oxidoreductase-like protein</t>
  </si>
  <si>
    <t>L484_020500</t>
  </si>
  <si>
    <t>rna-XM_028062913.1</t>
  </si>
  <si>
    <t>DEO72_LG2g5790</t>
  </si>
  <si>
    <t>rna-XM_028065797.1</t>
  </si>
  <si>
    <t>DEO72_LG2g5557</t>
  </si>
  <si>
    <t>rna-XM_028055585.1</t>
  </si>
  <si>
    <t>DEO72_LG3g3538</t>
  </si>
  <si>
    <t>rna-XM_028078462.1</t>
  </si>
  <si>
    <t>Kinesin family member 11</t>
  </si>
  <si>
    <t>DEO72_LG9g2628</t>
  </si>
  <si>
    <t>rna-XM_028064811.1</t>
  </si>
  <si>
    <t>DEO72_LG2g999</t>
  </si>
  <si>
    <t>rna-XM_028058061.1</t>
  </si>
  <si>
    <t>DEO72_LG4g2312</t>
  </si>
  <si>
    <t>rna-XM_028083753.1</t>
  </si>
  <si>
    <t>DEO72_LG7g2727</t>
  </si>
  <si>
    <t>rna-XM_028059626.1</t>
  </si>
  <si>
    <t>DEO72_LG2g1846</t>
  </si>
  <si>
    <t>rna-XM_028051104.1</t>
  </si>
  <si>
    <t>DEO72_LG8g2932</t>
  </si>
  <si>
    <t>GO:0005384~manganese ion transmembrane transporter activity</t>
  </si>
  <si>
    <t>GO:0030026~cellular manganese ion homeostasis</t>
  </si>
  <si>
    <t>rna-XM_028062065.1</t>
  </si>
  <si>
    <t>DEO72_LG2g4826</t>
  </si>
  <si>
    <t>rna-XM_028061004.1</t>
  </si>
  <si>
    <t>DEO72_LG2g4844</t>
  </si>
  <si>
    <t>rna-XM_028082883.1</t>
  </si>
  <si>
    <t>DEO72_LG7g2470</t>
  </si>
  <si>
    <t>Starch and sucrose metabolism [00500]; Glycosylphosphatidylinositol (GPI)-anchored proteins [00537]</t>
  </si>
  <si>
    <t>rna-XM_028056293.1</t>
  </si>
  <si>
    <t>LR48_Vigan08g162200</t>
  </si>
  <si>
    <t>rna-XM_028066702.1</t>
  </si>
  <si>
    <t>CR513_61571</t>
  </si>
  <si>
    <t>rna-XM_028063706.1</t>
  </si>
  <si>
    <t>Vigan.01G294400 VIGAN_01294400</t>
  </si>
  <si>
    <t>rna-XM_028047361.1</t>
  </si>
  <si>
    <t>Rhamnogalacturonan lyase</t>
  </si>
  <si>
    <t>DEO72_LG11g2994</t>
  </si>
  <si>
    <t>GO:0016829~lyase activity;GO:0030246~carbohydrate binding</t>
  </si>
  <si>
    <t>rna-XM_028085886.1</t>
  </si>
  <si>
    <t>DEO72_LG7g673</t>
  </si>
  <si>
    <t>rna-XM_028067409.1</t>
  </si>
  <si>
    <t>DEO72_LG5g146</t>
  </si>
  <si>
    <t>rna-XM_028079496.1</t>
  </si>
  <si>
    <t>DEO72_LG9g464</t>
  </si>
  <si>
    <t>rna-XM_028074333.1</t>
  </si>
  <si>
    <t>DEO72_LG10g2905</t>
  </si>
  <si>
    <t>rna-XM_028075501.1</t>
  </si>
  <si>
    <t>DEO72_LG1g1766</t>
  </si>
  <si>
    <t>rna-XM_028048458.1</t>
  </si>
  <si>
    <t>DEO72_LG11g383</t>
  </si>
  <si>
    <t>rna-XM_028081366.1</t>
  </si>
  <si>
    <t>Tubulin alpha chain</t>
  </si>
  <si>
    <t>LR48_Vigan02g234400</t>
  </si>
  <si>
    <t>Phagosome [04145]; Messenger RNA biogenesis [03019]; Cytoskeleton proteins [04812]; Chromosome and associated proteins [03036]; Exosome [04147]</t>
  </si>
  <si>
    <t>GO:0003924~GTPase activity;GO:0005200~structural constituent of cytoskeleton;GO:0005525~GTP binding</t>
  </si>
  <si>
    <t>GO:0005737~cytoplasm;GO:0005874~microtubule</t>
  </si>
  <si>
    <t>rna-XM_028066279.1</t>
  </si>
  <si>
    <t>TSUD_198010</t>
  </si>
  <si>
    <t>rna-XM_028048389.1</t>
  </si>
  <si>
    <t>uncharacterized protein LOC106761135 isoform X1</t>
  </si>
  <si>
    <t>LOC106761135</t>
  </si>
  <si>
    <t>rna-XM_028086416.1</t>
  </si>
  <si>
    <t>DEO72_LG11g388</t>
  </si>
  <si>
    <t>rna-XM_028077210.1</t>
  </si>
  <si>
    <t>DEO72_LG1g303</t>
  </si>
  <si>
    <t>rna-XM_028068235.1</t>
  </si>
  <si>
    <t>cation/calcium exchanger 1-like</t>
  </si>
  <si>
    <t>LOC106757729</t>
  </si>
  <si>
    <t>rna-XM_028063187.1</t>
  </si>
  <si>
    <t>Spermidine synthase</t>
  </si>
  <si>
    <t>DEO72_LG2g2598</t>
  </si>
  <si>
    <t>Glutathione metabolism [00480]; Cysteine and methionine metabolism [00270]; Arginine and proline metabolism [00330]</t>
  </si>
  <si>
    <t>GO:0006596~polyamine biosynthetic process</t>
  </si>
  <si>
    <t>rna-XM_028069746.1</t>
  </si>
  <si>
    <t>DEO72_LG10g3482</t>
  </si>
  <si>
    <t>rna-XM_028072528.1</t>
  </si>
  <si>
    <t>DEO72_LG10g4145</t>
  </si>
  <si>
    <t>rna-XM_028075932.1</t>
  </si>
  <si>
    <t>glycerol-3-phosphate acyltransferase 1-like</t>
  </si>
  <si>
    <t>LOC106779660</t>
  </si>
  <si>
    <t>rna-XM_028048603.1</t>
  </si>
  <si>
    <t>Glycosyltransferases (EC 2.4.-.-)</t>
  </si>
  <si>
    <t>DEO72_LG11g3018</t>
  </si>
  <si>
    <t>GO:0015018~galactosylgalactosylxylosylprotein 3-beta-glucuronosyltransferase activity</t>
  </si>
  <si>
    <t>rna-XM_028060141.1</t>
  </si>
  <si>
    <t>putative disease resistance RPP13-like protein 1</t>
  </si>
  <si>
    <t>LOC111241710</t>
  </si>
  <si>
    <t>rna-XM_028074949.1</t>
  </si>
  <si>
    <t>Putative tRNA (cytidine(32)/guanosine(34)-2'-O)-methyltransferase (EC 2.1.1.205) (2'-O-ribose RNA methyltransferase TRM7 homolog)</t>
  </si>
  <si>
    <t>DEO72_LG1g373</t>
  </si>
  <si>
    <t>GO:0008175~tRNA methyltransferase activity</t>
  </si>
  <si>
    <t>GO:0002128~tRNA nucleoside ribose methylation;GO:0002181~cytoplasmic translation</t>
  </si>
  <si>
    <t>rna-XM_028055580.1</t>
  </si>
  <si>
    <t>DEO72_LG3g1111</t>
  </si>
  <si>
    <t>rna-XM_028083738.1</t>
  </si>
  <si>
    <t>DEO72_LG7g2798</t>
  </si>
  <si>
    <t>rna-XM_028067240.1</t>
  </si>
  <si>
    <t>DEO72_LG5g3380</t>
  </si>
  <si>
    <t>rna-XM_028056449.1</t>
  </si>
  <si>
    <t>DEO72_LG4g2366</t>
  </si>
  <si>
    <t>rna-XM_028078633.1</t>
  </si>
  <si>
    <t>Alpha-L-fucosidase</t>
  </si>
  <si>
    <t>DEO72_LG9g3299</t>
  </si>
  <si>
    <t>Exosome [04147]; Other glycan degradation [00511]</t>
  </si>
  <si>
    <t>rna-XM_028052619.1</t>
  </si>
  <si>
    <t>LR48_Vigan11g159900</t>
  </si>
  <si>
    <t>rna-XM_028069206.1</t>
  </si>
  <si>
    <t>DEO72_LG5g455</t>
  </si>
  <si>
    <t>rna-XM_028076981.1</t>
  </si>
  <si>
    <t>Vigan.05G107900 VIGAN_05107900</t>
  </si>
  <si>
    <t>rna-XM_028086330.1</t>
  </si>
  <si>
    <t>Protein dehydration-induced 19</t>
  </si>
  <si>
    <t>DEO72_LG11g307</t>
  </si>
  <si>
    <t>rna-XM_028070303.1</t>
  </si>
  <si>
    <t>Aquaporin TIP2-1</t>
  </si>
  <si>
    <t>CKAN_00069900</t>
  </si>
  <si>
    <t>rna-XM_028077541.1</t>
  </si>
  <si>
    <t>DEO72_LG1g1504</t>
  </si>
  <si>
    <t>rna-XM_028081107.1</t>
  </si>
  <si>
    <t>DEO72_LG9g112</t>
  </si>
  <si>
    <t>rna-XM_028058543.1</t>
  </si>
  <si>
    <t>DEO72_LG11g21</t>
  </si>
  <si>
    <t>rna-XM_028083023.1</t>
  </si>
  <si>
    <t>Clock-associated PAS protein ZTL</t>
  </si>
  <si>
    <t>DEO72_LG7g2279</t>
  </si>
  <si>
    <t>rna-XM_028053287.1</t>
  </si>
  <si>
    <t>DEO72_LG3g2463</t>
  </si>
  <si>
    <t>rna-XM_028059625.1</t>
  </si>
  <si>
    <t>Methionyl-tRNA formyltransferase</t>
  </si>
  <si>
    <t>DEO72_LG2g3666</t>
  </si>
  <si>
    <t>Aminoacyl-tRNA biosynthesis [00970]; One carbon pool by folate [00670]</t>
  </si>
  <si>
    <t>GO:0016742~hydroxymethyl-, formyl- and related transferase activity</t>
  </si>
  <si>
    <t>rna-XM_028082338.1</t>
  </si>
  <si>
    <t>Histidine decarboxylase</t>
  </si>
  <si>
    <t>DEO72_LG9g3139</t>
  </si>
  <si>
    <t>Histidine metabolism [00340]</t>
  </si>
  <si>
    <t>GO:0016831~carboxy-lyase activity;GO:0030170~pyridoxal phosphate binding</t>
  </si>
  <si>
    <t>GO:0019752~carboxylic acid metabolic process</t>
  </si>
  <si>
    <t>rna-XM_028066926.1</t>
  </si>
  <si>
    <t>DEO72_LG6g2628</t>
  </si>
  <si>
    <t>rna-XM_028053989.1</t>
  </si>
  <si>
    <t>Sulfotransferase (EC 2.8.2.-)</t>
  </si>
  <si>
    <t>DEO72_LG3g216</t>
  </si>
  <si>
    <t>GO:0008146~sulfotransferase activity</t>
  </si>
  <si>
    <t>rna-XM_028057502.1</t>
  </si>
  <si>
    <t>Spastin</t>
  </si>
  <si>
    <t>DEO72_LG4g2663</t>
  </si>
  <si>
    <t>rna-XM_028078573.1</t>
  </si>
  <si>
    <t>DEO72_LG9g3791</t>
  </si>
  <si>
    <t>rna-XM_028077926.1</t>
  </si>
  <si>
    <t>DEO72_LG1g384</t>
  </si>
  <si>
    <t>rna-XM_028074185.1</t>
  </si>
  <si>
    <t>JCGZ_19847</t>
  </si>
  <si>
    <t>rna-XM_028050899.1</t>
  </si>
  <si>
    <t>DEO72_LG8g2854</t>
  </si>
  <si>
    <t>rna-XM_028051174.1</t>
  </si>
  <si>
    <t>DEO72_LG8g687</t>
  </si>
  <si>
    <t>rna-XM_028075339.1</t>
  </si>
  <si>
    <t>Vigan.05G146900 VIGAN_05146900</t>
  </si>
  <si>
    <t>rna-XM_028076525.1</t>
  </si>
  <si>
    <t>DEO72_LG1g1559</t>
  </si>
  <si>
    <t>rna-XM_028061818.1</t>
  </si>
  <si>
    <t>DEO72_LG2g1823</t>
  </si>
  <si>
    <t>rna-XM_028075598.1</t>
  </si>
  <si>
    <t>DEO72_LG1g1288</t>
  </si>
  <si>
    <t>rna-XM_028085329.1</t>
  </si>
  <si>
    <t>DEO72_LG7g2225</t>
  </si>
  <si>
    <t>rna-XM_028053766.1</t>
  </si>
  <si>
    <t>rna-XM_028066079.1</t>
  </si>
  <si>
    <t>DEO72_LG2g4227</t>
  </si>
  <si>
    <t>rna-XM_028078766.1</t>
  </si>
  <si>
    <t>DEO72_LG9g478</t>
  </si>
  <si>
    <t>rna-XM_028077847.1</t>
  </si>
  <si>
    <t>DEO72_LG6g829</t>
  </si>
  <si>
    <t>rna-XM_028068666.1</t>
  </si>
  <si>
    <t>DEO72_LG5g1491</t>
  </si>
  <si>
    <t>rna-XM_028057474.1</t>
  </si>
  <si>
    <t>Vigan.10G165800 VIGAN_10165800</t>
  </si>
  <si>
    <t>rna-XM_028051046.1</t>
  </si>
  <si>
    <t>DEO72_LG4g362</t>
  </si>
  <si>
    <t>rna-XM_028060764.1</t>
  </si>
  <si>
    <t>DEO72_LG2g1861</t>
  </si>
  <si>
    <t>rna-XM_028058825.1</t>
  </si>
  <si>
    <t>Nucleoporin p58/p45</t>
  </si>
  <si>
    <t>DEO72_LG4g2252</t>
  </si>
  <si>
    <t>rna-XM_028052264.1</t>
  </si>
  <si>
    <t>DEO72_LG8g892</t>
  </si>
  <si>
    <t>rna-XM_028051220.1</t>
  </si>
  <si>
    <t>DEO72_LG8g2863</t>
  </si>
  <si>
    <t>rna-XM_028072299.1</t>
  </si>
  <si>
    <t>DEO72_LG10g808</t>
  </si>
  <si>
    <t>rna-XM_028084043.1</t>
  </si>
  <si>
    <t>DEO72_LG7g2071</t>
  </si>
  <si>
    <t>rna-XM_028065680.1</t>
  </si>
  <si>
    <t>SNF1-related protein kinase regulatory subunit gamma 1</t>
  </si>
  <si>
    <t>Prudu_729S000300</t>
  </si>
  <si>
    <t>rna-XM_028062855.1</t>
  </si>
  <si>
    <t>CASP-like protein (Fragment)</t>
  </si>
  <si>
    <t>CR513_01686</t>
  </si>
  <si>
    <t>rna-XM_028071169.1</t>
  </si>
  <si>
    <t>DEO72_LG10g2888</t>
  </si>
  <si>
    <t>rna-XM_028052307.1</t>
  </si>
  <si>
    <t>DEO72_LG8g828</t>
  </si>
  <si>
    <t>rna-XM_028047055.1</t>
  </si>
  <si>
    <t>DEO72_LG11g3100</t>
  </si>
  <si>
    <t>rna-XM_028075402.1</t>
  </si>
  <si>
    <t>DVH24_009255</t>
  </si>
  <si>
    <t>rna-XM_028084928.1</t>
  </si>
  <si>
    <t>DEO72_LG7g244</t>
  </si>
  <si>
    <t>rna-XM_028068262.1</t>
  </si>
  <si>
    <t>Kunitz inhibitor ST1-like</t>
  </si>
  <si>
    <t>DEO72_LG5g3165</t>
  </si>
  <si>
    <t>GO:0004866~endopeptidase inhibitor activity</t>
  </si>
  <si>
    <t>rna-XM_028081209.1</t>
  </si>
  <si>
    <t>Vigan.08G242800 VIGAN_08242800</t>
  </si>
  <si>
    <t>rna-XM_028062015.1</t>
  </si>
  <si>
    <t>Scarecrow-like protein 32</t>
  </si>
  <si>
    <t>D0Y65_046010</t>
  </si>
  <si>
    <t>rna-XM_028055315.1</t>
  </si>
  <si>
    <t>DEO72_LG3g2636</t>
  </si>
  <si>
    <t>rna-XM_028063552.1</t>
  </si>
  <si>
    <t>DEO72_LG2g3070</t>
  </si>
  <si>
    <t>rna-XM_028063243.1</t>
  </si>
  <si>
    <t>DEO72_LG2g5379</t>
  </si>
  <si>
    <t>rna-XM_028062735.1</t>
  </si>
  <si>
    <t>DEO72_LG2g4707</t>
  </si>
  <si>
    <t>rna-XM_028062360.1</t>
  </si>
  <si>
    <t>DEO72_LG2g5440</t>
  </si>
  <si>
    <t>Plant-pathogen interaction [04626]; MAPK signaling pathway - plant [04016]; Transcription factors [03000]</t>
  </si>
  <si>
    <t>rna-XM_028048452.1</t>
  </si>
  <si>
    <t>FBA_1 domain-containing protein</t>
  </si>
  <si>
    <t>DEO72_LG11g2618</t>
  </si>
  <si>
    <t>rna-XM_028085756.1</t>
  </si>
  <si>
    <t>rna-XM_028048419.1</t>
  </si>
  <si>
    <t>Slingshot</t>
  </si>
  <si>
    <t>DEO72_LG11g1594</t>
  </si>
  <si>
    <t>GO:0004725~protein tyrosine phosphatase activity;GO:0008138~protein tyrosine/serine/threonine phosphatase activity;GO:0016301~kinase activity</t>
  </si>
  <si>
    <t>GO:0009737~response to abscisic acid;GO:0043622~cortical microtubule organization</t>
  </si>
  <si>
    <t>rna-XM_028073328.1</t>
  </si>
  <si>
    <t>CDW92 antigen</t>
  </si>
  <si>
    <t>DEO72_LG10g1148</t>
  </si>
  <si>
    <t>Exosome [04147]; Transporters [02000]</t>
  </si>
  <si>
    <t>rna-XM_028066472.1</t>
  </si>
  <si>
    <t>CUE domain-containing protein</t>
  </si>
  <si>
    <t>Ahy_B01g055348</t>
  </si>
  <si>
    <t>rna-XM_028055065.1</t>
  </si>
  <si>
    <t>Rop guanine nucleotide exchange factor 1 isoform C</t>
  </si>
  <si>
    <t>D0Y65_029478</t>
  </si>
  <si>
    <t>rna-XM_028061151.1</t>
  </si>
  <si>
    <t>Myosin V</t>
  </si>
  <si>
    <t>DEO72_LG2g41</t>
  </si>
  <si>
    <t>rna-XM_028081163.1</t>
  </si>
  <si>
    <t>uncharacterized protein LOC106772631</t>
  </si>
  <si>
    <t>LOC106772631</t>
  </si>
  <si>
    <t>rna-XM_028060394.1</t>
  </si>
  <si>
    <t>Dynamin-type G domain-containing protein</t>
  </si>
  <si>
    <t>LR48_Vigan01g086400</t>
  </si>
  <si>
    <t>GO:0003924~GTPase activity;GO:0005525~GTP binding;GO:0042802~identical protein binding</t>
  </si>
  <si>
    <t>GO:0007623~circadian rhythm;GO:0010020~chloroplast fission;GO:0016559~peroxisome fission</t>
  </si>
  <si>
    <t>GO:0005777~peroxisome;GO:0009707~chloroplast outer membrane</t>
  </si>
  <si>
    <t>rna-XM_028046593.1</t>
  </si>
  <si>
    <t>DEO72_LG11g2838</t>
  </si>
  <si>
    <t>rna-XM_028083312.1</t>
  </si>
  <si>
    <t>RNA pseudourine synthase 3 mitochondrial-like</t>
  </si>
  <si>
    <t>L195_g016282</t>
  </si>
  <si>
    <t>GO:0003723~RNA binding;GO:0009982~pseudouridine synthase activity</t>
  </si>
  <si>
    <t>GO:0001522~pseudouridine synthesis</t>
  </si>
  <si>
    <t>rna-XM_028083796.1</t>
  </si>
  <si>
    <t>DEO72_LG7g527</t>
  </si>
  <si>
    <t>GO:0080143~regulation of amino acid export</t>
  </si>
  <si>
    <t>rna-XM_028077297.1</t>
  </si>
  <si>
    <t>DEO72_LG1g1653</t>
  </si>
  <si>
    <t>rna-XM_028083775.1</t>
  </si>
  <si>
    <t>DEO72_LG7g2854</t>
  </si>
  <si>
    <t>rna-XM_028065657.1</t>
  </si>
  <si>
    <t>LR48_Vigan01g304600</t>
  </si>
  <si>
    <t>rna-XM_028050198.1</t>
  </si>
  <si>
    <t>uncharacterized protein LOC106773778</t>
  </si>
  <si>
    <t>LOC106773778</t>
  </si>
  <si>
    <t>rna-XM_028064194.1</t>
  </si>
  <si>
    <t>rna-XM_028070112.1</t>
  </si>
  <si>
    <t>DEO72_LG10g1668</t>
  </si>
  <si>
    <t>rna-XM_028046002.1</t>
  </si>
  <si>
    <t>DEO72_LG11g3951</t>
  </si>
  <si>
    <t>GO:0006260~DNA replication</t>
  </si>
  <si>
    <t>rna-XM_028066430.1</t>
  </si>
  <si>
    <t>DEO72_LG2g483</t>
  </si>
  <si>
    <t>GO:0051377~mannose-ethanolamine phosphotransferase activity</t>
  </si>
  <si>
    <t>rna-XM_028078265.1</t>
  </si>
  <si>
    <t>DEO72_LG9g3786</t>
  </si>
  <si>
    <t>rna-XM_028064766.1</t>
  </si>
  <si>
    <t>DEO72_LG2g4602</t>
  </si>
  <si>
    <t>rna-XM_028048386.1</t>
  </si>
  <si>
    <t>DEO72_LG11g3228</t>
  </si>
  <si>
    <t>rna-XM_028086000.1</t>
  </si>
  <si>
    <t>DEO72_LG7g2577</t>
  </si>
  <si>
    <t>rna-XM_028072959.1</t>
  </si>
  <si>
    <t>LR48_Vigan05g119000</t>
  </si>
  <si>
    <t>rna-XM_028083749.1</t>
  </si>
  <si>
    <t>DEO72_LG7g2815</t>
  </si>
  <si>
    <t>rna-XM_028053788.1</t>
  </si>
  <si>
    <t>DEO72_LG3g3166</t>
  </si>
  <si>
    <t>rna-XM_028078569.1</t>
  </si>
  <si>
    <t>DEO72_LG9g62</t>
  </si>
  <si>
    <t>rna-XM_028067966.1</t>
  </si>
  <si>
    <t>Adenosinetriphosphatase</t>
  </si>
  <si>
    <t>DEO72_LG5g2028</t>
  </si>
  <si>
    <t>DNA repair and recombination proteins [03400]; Chromosome and associated proteins [03036]</t>
  </si>
  <si>
    <t>rna-XM_028078384.1</t>
  </si>
  <si>
    <t>DEO72_LG9g1290</t>
  </si>
  <si>
    <t>rna-XM_028057683.1</t>
  </si>
  <si>
    <t>DEO72_LG4g1556</t>
  </si>
  <si>
    <t>rna-XM_028054423.1</t>
  </si>
  <si>
    <t>Histone-lysine N-methyltransferase MLL5</t>
  </si>
  <si>
    <t>DEO72_LG3g3581</t>
  </si>
  <si>
    <t>rna-XM_028062539.1</t>
  </si>
  <si>
    <t>Cysteine desulfurase/ selenocysteine lyase</t>
  </si>
  <si>
    <t>DEO72_LG2g5182</t>
  </si>
  <si>
    <t>rna-XM_028072544.1</t>
  </si>
  <si>
    <t>DEO72_LG10g594</t>
  </si>
  <si>
    <t>rna-XM_028062025.1</t>
  </si>
  <si>
    <t>DEO72_LG2g4657</t>
  </si>
  <si>
    <t>rna-XM_028069039.1</t>
  </si>
  <si>
    <t>Vigan.11G214000 VIGAN_11214000</t>
  </si>
  <si>
    <t>rna-XM_028046639.1</t>
  </si>
  <si>
    <t>DEO72_LG11g3136</t>
  </si>
  <si>
    <t>rna-XM_028063917.1</t>
  </si>
  <si>
    <t>rna-XM_028046026.1</t>
  </si>
  <si>
    <t>DEO72_LG11g3535</t>
  </si>
  <si>
    <t>rna-XM_028061162.1</t>
  </si>
  <si>
    <t>DEO72_LG2g4609</t>
  </si>
  <si>
    <t>rna-XM_028061434.1</t>
  </si>
  <si>
    <t>Vigan.01G119300 VIGAN_01119300</t>
  </si>
  <si>
    <t>rna-XM_028061261.1</t>
  </si>
  <si>
    <t>DEO72_LG2g1661</t>
  </si>
  <si>
    <t>rna-XM_028078298.1</t>
  </si>
  <si>
    <t>DEO72_LG9g420</t>
  </si>
  <si>
    <t>rna-XM_028068445.1</t>
  </si>
  <si>
    <t>DEO72_LG5g961</t>
  </si>
  <si>
    <t>rna-XM_028064651.1</t>
  </si>
  <si>
    <t>DNA helicase (EC 3.6.4.12)</t>
  </si>
  <si>
    <t>JCGZ_04597</t>
  </si>
  <si>
    <t>DNA replication proteins [03032]; Chromosome and associated proteins [03036]; DNA replication [03030]</t>
  </si>
  <si>
    <t>GO:0003677~DNA binding;GO:0003678~DNA helicase activity;GO:0005524~ATP binding</t>
  </si>
  <si>
    <t>GO:0006270~DNA replication initiation</t>
  </si>
  <si>
    <t>GO:0005634~nucleus;GO:0042555~MCM complex</t>
  </si>
  <si>
    <t>rna-XM_028080691.1</t>
  </si>
  <si>
    <t>KK1_048262</t>
  </si>
  <si>
    <t>Mitochondrial biogenesis [03029]; Chromosome and associated proteins [03036]</t>
  </si>
  <si>
    <t>rna-XM_028082865.1</t>
  </si>
  <si>
    <t>DEO72_LG7g2678</t>
  </si>
  <si>
    <t>rna-XM_028055365.1</t>
  </si>
  <si>
    <t>putative kinase-like protein TMKL1</t>
  </si>
  <si>
    <t>LOC106753554</t>
  </si>
  <si>
    <t>rna-XM_028067040.1</t>
  </si>
  <si>
    <t>MLO DEO72_LG6g2614</t>
  </si>
  <si>
    <t>rna-XM_028086067.1</t>
  </si>
  <si>
    <t>LR48_Vigan07g005100</t>
  </si>
  <si>
    <t>rna-XM_028051658.1</t>
  </si>
  <si>
    <t>CRAL-TRIO domain-containing protein</t>
  </si>
  <si>
    <t>DEO72_LG4g2128</t>
  </si>
  <si>
    <t>rna-XM_028060742.1</t>
  </si>
  <si>
    <t>DEO72_LG2g3018</t>
  </si>
  <si>
    <t>rna-XM_028056118.1</t>
  </si>
  <si>
    <t>Vigan.07G195400 VIGAN_07195400</t>
  </si>
  <si>
    <t>rna-XM_028084050.1</t>
  </si>
  <si>
    <t>DEO72_LG7g2266</t>
  </si>
  <si>
    <t>rna-XM_028063063.1</t>
  </si>
  <si>
    <t>EIN3-binding F-box protein</t>
  </si>
  <si>
    <t>DEO72_LG2g1014</t>
  </si>
  <si>
    <t>Ubiquitin system [04121]; MAPK signaling pathway - plant [04016]; Plant hormone signal transduction [04075]</t>
  </si>
  <si>
    <t>rna-XM_028050695.1</t>
  </si>
  <si>
    <t>LR48_Vigan11g142100</t>
  </si>
  <si>
    <t>rna-XM_028065412.1</t>
  </si>
  <si>
    <t>DEO72_LG2g193</t>
  </si>
  <si>
    <t>rna-XM_028051303.1</t>
  </si>
  <si>
    <t>NPH3 domain-containing protein</t>
  </si>
  <si>
    <t>Vigan.09G220800 VIGAN_09220800</t>
  </si>
  <si>
    <t>rna-XM_028062231.1</t>
  </si>
  <si>
    <t>dCTP pyrophosphatase 1 (EC 3.6.1.12)</t>
  </si>
  <si>
    <t>DEO72_LG2g1158</t>
  </si>
  <si>
    <t>GO:0000287~magnesium ion binding;GO:0047840~dCTP diphosphatase activity</t>
  </si>
  <si>
    <t>GO:0006253~dCTP catabolic process;GO:0042262~DNA protection</t>
  </si>
  <si>
    <t>rna-XM_028061381.1</t>
  </si>
  <si>
    <t>DEO72_LG6g2197</t>
  </si>
  <si>
    <t>rna-XM_028086827.1</t>
  </si>
  <si>
    <t>DEO72_LG11g3520</t>
  </si>
  <si>
    <t>rna-XM_028053125.1</t>
  </si>
  <si>
    <t>Bifunctional epoxide hydrolase 2 isoform B (Fragment)</t>
  </si>
  <si>
    <t>D0Y65_033984</t>
  </si>
  <si>
    <t>rna-XM_028082759.1</t>
  </si>
  <si>
    <t>Histone H1/5</t>
  </si>
  <si>
    <t>DEO72_LG7g2476</t>
  </si>
  <si>
    <t>rna-XM_028064922.1</t>
  </si>
  <si>
    <t>DEO72_LG2g205</t>
  </si>
  <si>
    <t>rna-XM_028074658.1</t>
  </si>
  <si>
    <t>3',5'-bisphosphate nucleotidase</t>
  </si>
  <si>
    <t>DEO72_LG1g321</t>
  </si>
  <si>
    <t>GO:0008441~3'(2'),5'-bisphosphate nucleotidase activity</t>
  </si>
  <si>
    <t>GO:0006790~sulfur compound metabolic process;GO:0046854~phosphatidylinositol phosphorylation</t>
  </si>
  <si>
    <t>rna-XM_028061062.1</t>
  </si>
  <si>
    <t>Kinesin-like protein</t>
  </si>
  <si>
    <t>DEO72_LG2g4589</t>
  </si>
  <si>
    <t>Chromosome and associated proteins [03036]; Cytoskeleton proteins [04812]</t>
  </si>
  <si>
    <t>GO:0005874~microtubule</t>
  </si>
  <si>
    <t>rna-XM_028071363.1</t>
  </si>
  <si>
    <t>Cellulose synthase A</t>
  </si>
  <si>
    <t>DEO72_LG10g758</t>
  </si>
  <si>
    <t>GO:0030244~cellulose biosynthetic process</t>
  </si>
  <si>
    <t>rna-XM_028084677.1</t>
  </si>
  <si>
    <t>Isocitrate dehydrogenase [NADP] (EC 1.1.1.42)</t>
  </si>
  <si>
    <t>DEO72_LG7g2424</t>
  </si>
  <si>
    <t>Glutathione metabolism [00480]; Citrate cycle (TCA cycle) [00020]; Peroxisome [04146]</t>
  </si>
  <si>
    <t>GO:0000287~magnesium ion binding;GO:0004450~isocitrate dehydrogenase (NADP+) activity;GO:0051287~NAD binding</t>
  </si>
  <si>
    <t>GO:0006099~tricarboxylic acid cycle;GO:0006102~isocitrate metabolic process</t>
  </si>
  <si>
    <t>rna-XM_028054558.1</t>
  </si>
  <si>
    <t>LR48_Vigan08g028400</t>
  </si>
  <si>
    <t>rna-XM_028056338.1</t>
  </si>
  <si>
    <t>DEO72_LG4g1568</t>
  </si>
  <si>
    <t>rna-XM_028074827.1</t>
  </si>
  <si>
    <t>DEO72_LG6g1029</t>
  </si>
  <si>
    <t>rna-XM_028079939.1</t>
  </si>
  <si>
    <t>DEO72_LG9g66</t>
  </si>
  <si>
    <t>rna-XM_028085709.1</t>
  </si>
  <si>
    <t>Gibberellin 3-beta-dioxygenase</t>
  </si>
  <si>
    <t>DEO72_LG7g2198</t>
  </si>
  <si>
    <t>rna-XM_028082477.1</t>
  </si>
  <si>
    <t>Hemerythrin-like</t>
  </si>
  <si>
    <t>DEO72_LG9g3697</t>
  </si>
  <si>
    <t>rna-XM_028054037.1</t>
  </si>
  <si>
    <t>DEO72_LG3g234</t>
  </si>
  <si>
    <t>rna-XM_028083644.1</t>
  </si>
  <si>
    <t>DEO72_LG7g2974</t>
  </si>
  <si>
    <t>rna-XM_028064486.1</t>
  </si>
  <si>
    <t>Uncharacterized protein AT4g29490 (Fragment)</t>
  </si>
  <si>
    <t>At4g29490</t>
  </si>
  <si>
    <t>GO:0004177~aminopeptidase activity;GO:0030145~manganese ion binding</t>
  </si>
  <si>
    <t>rna-XM_028073522.1</t>
  </si>
  <si>
    <t>DEO72_LG10g920</t>
  </si>
  <si>
    <t>rna-XM_028079535.1</t>
  </si>
  <si>
    <t>Ethylene-responsive transcription factor 1</t>
  </si>
  <si>
    <t>DEO72_LG9g1407</t>
  </si>
  <si>
    <t>rna-XM_028049076.1</t>
  </si>
  <si>
    <t>DEO72_LG6g3412</t>
  </si>
  <si>
    <t>rna-XM_028085755.1</t>
  </si>
  <si>
    <t>DEO72_LG7g1868</t>
  </si>
  <si>
    <t>rna-XM_028053214.1</t>
  </si>
  <si>
    <t>DEO72_LG3g1223</t>
  </si>
  <si>
    <t>rna-XM_028054066.1</t>
  </si>
  <si>
    <t>DEO72_LG3g429</t>
  </si>
  <si>
    <t>rna-XM_028065425.1</t>
  </si>
  <si>
    <t>DEO72_LG2g1793</t>
  </si>
  <si>
    <t>rna-XM_028077978.1</t>
  </si>
  <si>
    <t>DEO72_LG1g490</t>
  </si>
  <si>
    <t>rna-XM_028079153.1</t>
  </si>
  <si>
    <t>DEO72_LG9g774</t>
  </si>
  <si>
    <t>rna-XM_028076828.1</t>
  </si>
  <si>
    <t>Polypeptide N-acetylglucosaminyltransferase</t>
  </si>
  <si>
    <t>DEO72_LG1g1447</t>
  </si>
  <si>
    <t>rna-XM_028086258.1</t>
  </si>
  <si>
    <t>DEO72_LG11g2973</t>
  </si>
  <si>
    <t>rna-XM_028063150.1</t>
  </si>
  <si>
    <t>LR48_Vigan01g273800</t>
  </si>
  <si>
    <t>rna-XM_028052268.1</t>
  </si>
  <si>
    <t>DEO72_LG8g527</t>
  </si>
  <si>
    <t>rna-XM_028084949.1</t>
  </si>
  <si>
    <t>DEO72_LG7g2835</t>
  </si>
  <si>
    <t>rna-XM_028048379.1</t>
  </si>
  <si>
    <t>amino acid permease 4</t>
  </si>
  <si>
    <t>LOC106762552</t>
  </si>
  <si>
    <t>rna-XM_028078652.1</t>
  </si>
  <si>
    <t>DEO72_LG9g1260</t>
  </si>
  <si>
    <t>rna-XM_028080825.1</t>
  </si>
  <si>
    <t>DEO72_LG9g83</t>
  </si>
  <si>
    <t>rna-XM_028074067.1</t>
  </si>
  <si>
    <t>isoflavone 7-O-methyltransferase-like</t>
  </si>
  <si>
    <t>LOC106759051</t>
  </si>
  <si>
    <t>rna-XM_028082528.1</t>
  </si>
  <si>
    <t>Vigan.08G050600 VIGAN_08050600</t>
  </si>
  <si>
    <t>rna-XM_028054176.1</t>
  </si>
  <si>
    <t>Vigan.06G031000 VIGAN_06031000</t>
  </si>
  <si>
    <t>rna-XM_028079948.1</t>
  </si>
  <si>
    <t>DEO72_LG9g1432</t>
  </si>
  <si>
    <t>rna-XM_028073991.1</t>
  </si>
  <si>
    <t>DEO72_LG10g2256</t>
  </si>
  <si>
    <t>rna-XM_028062616.1</t>
  </si>
  <si>
    <t>DEO72_LG6g3306</t>
  </si>
  <si>
    <t>rna-XM_028065014.1</t>
  </si>
  <si>
    <t>DEO72_LG2g1379</t>
  </si>
  <si>
    <t>rna-XM_028064742.1</t>
  </si>
  <si>
    <t>DEO72_LG2g830</t>
  </si>
  <si>
    <t>rna-XM_028077712.1</t>
  </si>
  <si>
    <t>DEO72_LG1g408 DEO72_LG1g410</t>
  </si>
  <si>
    <t>rna-XM_028063258.1</t>
  </si>
  <si>
    <t>DEO72_LG2g262</t>
  </si>
  <si>
    <t>rna-XM_028049253.1</t>
  </si>
  <si>
    <t>100777821 GLYMA_06G012600</t>
  </si>
  <si>
    <t>rna-XM_028065301.1</t>
  </si>
  <si>
    <t>Transcription elongation factor 1 homolog</t>
  </si>
  <si>
    <t>rna-XM_028079936.1</t>
  </si>
  <si>
    <t>DEO72_LG9g3641</t>
  </si>
  <si>
    <t>GO:0003677~DNA binding;GO:0003824~catalytic activity</t>
  </si>
  <si>
    <t>rna-XM_028050853.1</t>
  </si>
  <si>
    <t>NADPH-dependent aldo-keto reductase, chloroplastic isoform J</t>
  </si>
  <si>
    <t>D0Y65_048927</t>
  </si>
  <si>
    <t>rna-XM_028061035.1</t>
  </si>
  <si>
    <t>Vigan.01G155100 VIGAN_01155100</t>
  </si>
  <si>
    <t>rna-XM_028085914.1</t>
  </si>
  <si>
    <t>DEO72_LG6g3096</t>
  </si>
  <si>
    <t>rna-XM_028065996.1</t>
  </si>
  <si>
    <t>DEO72_LG2g3871</t>
  </si>
  <si>
    <t>rna-XM_028058797.1</t>
  </si>
  <si>
    <t>HEAT repeat associated with sister chromatid cohesion protein</t>
  </si>
  <si>
    <t>DEO72_LG4g1499</t>
  </si>
  <si>
    <t>GO:0008017~microtubule binding</t>
  </si>
  <si>
    <t>rna-XM_028066044.1</t>
  </si>
  <si>
    <t>RNA-binding</t>
  </si>
  <si>
    <t>DEO72_LG2g2645</t>
  </si>
  <si>
    <t>rna-XM_028080062.1</t>
  </si>
  <si>
    <t>DEO72_LG6g2808</t>
  </si>
  <si>
    <t>rna-XM_028051192.1</t>
  </si>
  <si>
    <t>DEO72_LG4g2047</t>
  </si>
  <si>
    <t>Phenylpropanoid biosynthesis [00940]; Cytochrome P450 [00199]</t>
  </si>
  <si>
    <t>rna-XM_028073068.1</t>
  </si>
  <si>
    <t>KK1_007377</t>
  </si>
  <si>
    <t>rna-XM_028061816.1</t>
  </si>
  <si>
    <t>DEO72_LG2g4856 DEO72_LG2g4857</t>
  </si>
  <si>
    <t>rna-XM_028067620.1</t>
  </si>
  <si>
    <t>DEO72_LG5g2511</t>
  </si>
  <si>
    <t>rna-XM_028056262.1</t>
  </si>
  <si>
    <t>LanC-like protein</t>
  </si>
  <si>
    <t>DEO72_LG3g2322</t>
  </si>
  <si>
    <t>rna-XM_028083585.1</t>
  </si>
  <si>
    <t>DEO72_LG7g3261</t>
  </si>
  <si>
    <t>rna-XM_028067512.1</t>
  </si>
  <si>
    <t>DEO72_LG5g699</t>
  </si>
  <si>
    <t>rna-XM_028079755.1</t>
  </si>
  <si>
    <t>DEO72_LG9g1626</t>
  </si>
  <si>
    <t>rna-XM_028061573.1</t>
  </si>
  <si>
    <t>DEO72_LG2g2461</t>
  </si>
  <si>
    <t>rna-XM_028082724.1</t>
  </si>
  <si>
    <t>DEO72_LG7g1238</t>
  </si>
  <si>
    <t>rna-XM_028071021.1</t>
  </si>
  <si>
    <t>DEO72_LG10g338</t>
  </si>
  <si>
    <t>rna-XM_028051130.1</t>
  </si>
  <si>
    <t>rna-XM_028073347.1</t>
  </si>
  <si>
    <t>DEO72_LG10g3250</t>
  </si>
  <si>
    <t>rna-XM_028057639.1</t>
  </si>
  <si>
    <t>putative disease resistance protein RGA4</t>
  </si>
  <si>
    <t>LOC106776708</t>
  </si>
  <si>
    <t>rna-XM_028067961.1</t>
  </si>
  <si>
    <t>Vigan.11G187300 VIGAN_11187300</t>
  </si>
  <si>
    <t>rna-XM_028047167.1</t>
  </si>
  <si>
    <t>DEO72_LG11g3691</t>
  </si>
  <si>
    <t>rna-XM_028061380.1</t>
  </si>
  <si>
    <t>Cyclin-dependent kinase inhibitor</t>
  </si>
  <si>
    <t>DEO72_LG2g1970</t>
  </si>
  <si>
    <t>GO:0004861~cyclin-dependent protein serine/threonine kinase inhibitor activity</t>
  </si>
  <si>
    <t>GO:0007050~cell cycle arrest</t>
  </si>
  <si>
    <t>rna-XM_028075747.1</t>
  </si>
  <si>
    <t>Oligopeptide transporter 4</t>
  </si>
  <si>
    <t>KK1_029871</t>
  </si>
  <si>
    <t>rna-XM_028054106.1</t>
  </si>
  <si>
    <t>DEO72_LG4g172</t>
  </si>
  <si>
    <t>rna-XM_028051810.1</t>
  </si>
  <si>
    <t>DEO72_LG8g126</t>
  </si>
  <si>
    <t>rna-XM_028057834.1</t>
  </si>
  <si>
    <t>2-phytyl-1,4-beta-naphthoquinone methyltransferase, chloroplastic isoform B (EC 2.1.1.163)</t>
  </si>
  <si>
    <t>D0Y65_002882</t>
  </si>
  <si>
    <t>rna-XM_028079673.1</t>
  </si>
  <si>
    <t>DEO72_LG6g2259</t>
  </si>
  <si>
    <t>rna-XM_028083757.1</t>
  </si>
  <si>
    <t>G protein gamma domain-containing protein</t>
  </si>
  <si>
    <t>DEO72_LG7g883</t>
  </si>
  <si>
    <t>rna-XM_028054083.1</t>
  </si>
  <si>
    <t>DEO72_LG3g3564</t>
  </si>
  <si>
    <t>rna-XM_028055583.1</t>
  </si>
  <si>
    <t>rna-XM_028075497.1</t>
  </si>
  <si>
    <t>DEO72_LG8g1564</t>
  </si>
  <si>
    <t>rna-XM_028079766.1</t>
  </si>
  <si>
    <t>zinc finger protein WIP2-like</t>
  </si>
  <si>
    <t>LOC106771283</t>
  </si>
  <si>
    <t>rna-XM_028079800.1</t>
  </si>
  <si>
    <t>DEO72_LG9g2794</t>
  </si>
  <si>
    <t>rna-XM_028071459.1</t>
  </si>
  <si>
    <t>DEO72_LG10g719</t>
  </si>
  <si>
    <t>rna-XM_028068362.1</t>
  </si>
  <si>
    <t>DEO72_LG5g2999</t>
  </si>
  <si>
    <t>rna-XM_028050246.1</t>
  </si>
  <si>
    <t>E3 ubiquitin-protein ligase complex SLX5-SLX8 subunit SLX8</t>
  </si>
  <si>
    <t>LOC106772933</t>
  </si>
  <si>
    <t>rna-XM_028046369.1</t>
  </si>
  <si>
    <t>DEO72_LG11g3764</t>
  </si>
  <si>
    <t>rna-XM_028070466.1</t>
  </si>
  <si>
    <t>Embryo-specific 3</t>
  </si>
  <si>
    <t>DEO72_LG10g100</t>
  </si>
  <si>
    <t>rna-XM_028075727.1</t>
  </si>
  <si>
    <t>cytochrome P450 714C2-like</t>
  </si>
  <si>
    <t>LOC106774797</t>
  </si>
  <si>
    <t>rna-XM_028054056.1</t>
  </si>
  <si>
    <t>DEO72_LG3g377</t>
  </si>
  <si>
    <t>rna-XM_028063178.1</t>
  </si>
  <si>
    <t>Vigan.04G392100 VIGAN_04392100</t>
  </si>
  <si>
    <t>rna-XM_028075791.1</t>
  </si>
  <si>
    <t>DEO72_LG1g1208</t>
  </si>
  <si>
    <t>rna-XM_028046391.1</t>
  </si>
  <si>
    <t>DEO72_LG11g3408</t>
  </si>
  <si>
    <t>rna-XM_028059883.1</t>
  </si>
  <si>
    <t>LOC106768632</t>
  </si>
  <si>
    <t>rna-XM_028081963.1</t>
  </si>
  <si>
    <t>DEO72_LG9g2802</t>
  </si>
  <si>
    <t>GO:0019538~protein metabolic process</t>
  </si>
  <si>
    <t>rna-XM_028073780.1</t>
  </si>
  <si>
    <t>LR48_Vigan05g152900</t>
  </si>
  <si>
    <t>rna-XM_028063182.1</t>
  </si>
  <si>
    <t>LR48_Vigan01g302500</t>
  </si>
  <si>
    <t>GO:0004864~protein phosphatase inhibitor activity;GO:0010427~abscisic acid binding;GO:0038023~signaling receptor activity</t>
  </si>
  <si>
    <t>GO:0006952~defense response;GO:0009738~abscisic acid-activated signaling pathway</t>
  </si>
  <si>
    <t>rna-XM_028083639.1</t>
  </si>
  <si>
    <t>Homeobox domain-containing protein</t>
  </si>
  <si>
    <t>DEO72_LG7g262</t>
  </si>
  <si>
    <t>rna-XM_028054425.1</t>
  </si>
  <si>
    <t>DEO72_LG3g3509</t>
  </si>
  <si>
    <t>rna-XM_028059128.1</t>
  </si>
  <si>
    <t>DEO72_LG4g64</t>
  </si>
  <si>
    <t>rna-XM_028085165.1</t>
  </si>
  <si>
    <t>DEO72_LG7g348</t>
  </si>
  <si>
    <t>rna-XM_028070293.1</t>
  </si>
  <si>
    <t>DEO72_LG10g1222</t>
  </si>
  <si>
    <t>rna-XM_028080770.1</t>
  </si>
  <si>
    <t>Iduronate 2-sulfatase</t>
  </si>
  <si>
    <t>DEO72_LG9g3519</t>
  </si>
  <si>
    <t>rna-XM_028048176.1</t>
  </si>
  <si>
    <t>DEO72_LG11g1101</t>
  </si>
  <si>
    <t>rna-XM_028074679.1</t>
  </si>
  <si>
    <t>DEO72_LG1g1411</t>
  </si>
  <si>
    <t>rna-XM_028068460.1</t>
  </si>
  <si>
    <t>calcium-dependent protein kinase 14 isoform X2</t>
  </si>
  <si>
    <t>LOC106772626</t>
  </si>
  <si>
    <t>rna-XM_028062826.1</t>
  </si>
  <si>
    <t>uncharacterized protein LOC106757380</t>
  </si>
  <si>
    <t>LOC106757380</t>
  </si>
  <si>
    <t>rna-XM_028065459.1</t>
  </si>
  <si>
    <t>DEO72_LG2g1909</t>
  </si>
  <si>
    <t>rna-XM_028079114.1</t>
  </si>
  <si>
    <t>DEO72_LG9g1459</t>
  </si>
  <si>
    <t>rna-XM_028082194.1</t>
  </si>
  <si>
    <t>N-carbamoyl-L-amino-acid hydrolase</t>
  </si>
  <si>
    <t>DEO72_LG9g2651</t>
  </si>
  <si>
    <t>GO:0016813~hydrolase activity, acting on carbon-nitrogen (but not peptide) bonds, in linear amidines</t>
  </si>
  <si>
    <t>rna-XM_028084683.1</t>
  </si>
  <si>
    <t>DEO72_LG7g719</t>
  </si>
  <si>
    <t>rna-XM_028054848.1</t>
  </si>
  <si>
    <t>SWIM-type domain-containing protein</t>
  </si>
  <si>
    <t>LR48_Vigan553s000200</t>
  </si>
  <si>
    <t>rna-XM_028053868.1</t>
  </si>
  <si>
    <t>DEO72_LG3g1726</t>
  </si>
  <si>
    <t>rna-XM_028059750.1</t>
  </si>
  <si>
    <t>DEO72_LG2g4895</t>
  </si>
  <si>
    <t>rna-XM_028083499.1</t>
  </si>
  <si>
    <t>Regulatory protein</t>
  </si>
  <si>
    <t>DEO72_LG7g3167</t>
  </si>
  <si>
    <t>GO:0006282~regulation of DNA repair</t>
  </si>
  <si>
    <t>rna-XM_028054736.1</t>
  </si>
  <si>
    <t>F-box and leucine-rich repeat protein 2/20</t>
  </si>
  <si>
    <t>DEO72_LG3g2143</t>
  </si>
  <si>
    <t>rna-XM_028075543.1</t>
  </si>
  <si>
    <t>DEO72_LG1g731</t>
  </si>
  <si>
    <t>GO:2000762~regulation of phenylpropanoid metabolic process</t>
  </si>
  <si>
    <t>GO:0016021~integral component of membrane;GO:0016592~mediator complex</t>
  </si>
  <si>
    <t>rna-XM_028068135.1</t>
  </si>
  <si>
    <t>DEO72_LG5g3125</t>
  </si>
  <si>
    <t>rna-XM_028081919.1</t>
  </si>
  <si>
    <t>DEO72_LG6g2320</t>
  </si>
  <si>
    <t>rna-XM_028085784.1</t>
  </si>
  <si>
    <t>5'-AMP-activated protein kinase</t>
  </si>
  <si>
    <t>DEO72_LG7g2828</t>
  </si>
  <si>
    <t>rna-XM_028058608.1</t>
  </si>
  <si>
    <t>DEO72_LG4g1794</t>
  </si>
  <si>
    <t>rna-XM_028057180.1</t>
  </si>
  <si>
    <t>LOC106757008</t>
  </si>
  <si>
    <t>rna-XM_028069560.1</t>
  </si>
  <si>
    <t>DEO72_LG5g1908</t>
  </si>
  <si>
    <t>rna-XM_028054097.1</t>
  </si>
  <si>
    <t>tRNA-intron endonuclease</t>
  </si>
  <si>
    <t>DEO72_LG3g2614</t>
  </si>
  <si>
    <t>rna-XM_028056402.1</t>
  </si>
  <si>
    <t>DEO72_LG5g1234</t>
  </si>
  <si>
    <t>rna-XM_028065952.1</t>
  </si>
  <si>
    <t>DEO72_LG2g517</t>
  </si>
  <si>
    <t>rna-XM_028051321.1</t>
  </si>
  <si>
    <t>PHAVU_010G110900g</t>
  </si>
  <si>
    <t>rna-XM_028083939.1</t>
  </si>
  <si>
    <t>Vigan.03G011200 VIGAN_03011200</t>
  </si>
  <si>
    <t>rna-XM_028060635.1</t>
  </si>
  <si>
    <t>Putative transaldolase</t>
  </si>
  <si>
    <t>EPI10_017885</t>
  </si>
  <si>
    <t>rna-XM_028078561.1</t>
  </si>
  <si>
    <t>DEO72_LG9g3531</t>
  </si>
  <si>
    <t>rna-XM_028086475.1</t>
  </si>
  <si>
    <t>DEO72_LG11g3719</t>
  </si>
  <si>
    <t>rna-XM_028052201.1</t>
  </si>
  <si>
    <t>DEO72_LG8g1038</t>
  </si>
  <si>
    <t>rna-XM_028057441.1</t>
  </si>
  <si>
    <t>DEO72_LG4g2806</t>
  </si>
  <si>
    <t>rna-XM_028053949.1</t>
  </si>
  <si>
    <t>DEO72_LG3g2640</t>
  </si>
  <si>
    <t>rna-XM_028071591.1</t>
  </si>
  <si>
    <t>DEO72_LG10g2488</t>
  </si>
  <si>
    <t>rna-XM_028068082.1</t>
  </si>
  <si>
    <t>DEO72_LG5g1906</t>
  </si>
  <si>
    <t>rna-XM_028053189.1</t>
  </si>
  <si>
    <t>Butirosin biosynthesis</t>
  </si>
  <si>
    <t>DEO72_LG3g3437</t>
  </si>
  <si>
    <t>rna-XM_028061470.1</t>
  </si>
  <si>
    <t>DEO72_LG2g4951</t>
  </si>
  <si>
    <t>rna-XM_028049088.1</t>
  </si>
  <si>
    <t>DEO72_LG11g1060 DEO72_LG11g1061</t>
  </si>
  <si>
    <t>rna-XM_028057446.1</t>
  </si>
  <si>
    <t>DEO72_LG4g1298</t>
  </si>
  <si>
    <t>rna-XM_028063094.1</t>
  </si>
  <si>
    <t>rna-XM_028079767.1</t>
  </si>
  <si>
    <t>DEO72_LG9g3714</t>
  </si>
  <si>
    <t>rna-XM_028053040.1</t>
  </si>
  <si>
    <t>LR48_Vigan08g153200</t>
  </si>
  <si>
    <t>rna-XM_028066232.1</t>
  </si>
  <si>
    <t>PHAVU_002G204600g</t>
  </si>
  <si>
    <t>rna-XM_028077517.1</t>
  </si>
  <si>
    <t>DEO72_LG1g407</t>
  </si>
  <si>
    <t>rna-XM_028078389.1</t>
  </si>
  <si>
    <t>PPC domain-containing protein</t>
  </si>
  <si>
    <t>DEO72_LG9g915</t>
  </si>
  <si>
    <t>rna-XM_028075352.1</t>
  </si>
  <si>
    <t>DEO72_LG7g1388</t>
  </si>
  <si>
    <t>rna-XM_028086411.1</t>
  </si>
  <si>
    <t>Glutamate-1-semialdehyde 2</t>
  </si>
  <si>
    <t>DEO72_LG11g3946</t>
  </si>
  <si>
    <t>GO:0008270~zinc ion binding;GO:0008483~transaminase activity;GO:0030170~pyridoxal phosphate binding;GO:0042286~glutamate-1-semialdehyde 2,1-aminomutase activity;GO:0043565~sequence-specific DNA binding</t>
  </si>
  <si>
    <t>GO:0006355~regulation of transcription, DNA-templated;GO:0033014~tetrapyrrole biosynthetic process</t>
  </si>
  <si>
    <t>rna-XM_028083714.1</t>
  </si>
  <si>
    <t>DEO72_LG7g423</t>
  </si>
  <si>
    <t>rna-XM_028052049.1</t>
  </si>
  <si>
    <t>DEO72_LG4g2662</t>
  </si>
  <si>
    <t>rna-XM_028080254.1</t>
  </si>
  <si>
    <t>DEO72_LG9g566</t>
  </si>
  <si>
    <t>rna-XM_028076606.1</t>
  </si>
  <si>
    <t>DEO72_LG1g1592</t>
  </si>
  <si>
    <t>rna-XM_028047823.1</t>
  </si>
  <si>
    <t>Diphosphoinositol-polyphosphate diphosphatase</t>
  </si>
  <si>
    <t>DEO72_LG6g3182</t>
  </si>
  <si>
    <t>rna-XM_028048204.1</t>
  </si>
  <si>
    <t>DEO72_LG11g2733</t>
  </si>
  <si>
    <t>rna-XM_028077521.1</t>
  </si>
  <si>
    <t>DEO72_LG1g1649</t>
  </si>
  <si>
    <t>rna-XM_028062368.1</t>
  </si>
  <si>
    <t>DEO72_LG2g1583</t>
  </si>
  <si>
    <t>rna-XM_028086734.1</t>
  </si>
  <si>
    <t>DEO72_LG11g3927</t>
  </si>
  <si>
    <t>rna-XM_028056180.1</t>
  </si>
  <si>
    <t>rna-XM_028046789.1</t>
  </si>
  <si>
    <t>DEO72_LG11g3302</t>
  </si>
  <si>
    <t>rna-XM_028081888.1</t>
  </si>
  <si>
    <t>THI1 DEO72_LG9g3406</t>
  </si>
  <si>
    <t>rna-XM_028074694.1</t>
  </si>
  <si>
    <t>DEO72_LG1g1340</t>
  </si>
  <si>
    <t>rna-XM_028064010.1</t>
  </si>
  <si>
    <t>BTB/POZ domain-containing protein At5g47800 isoform X1</t>
  </si>
  <si>
    <t>LOC106769381</t>
  </si>
  <si>
    <t>rna-XM_028059640.1</t>
  </si>
  <si>
    <t>DEO72_LG6g69</t>
  </si>
  <si>
    <t>rna-XM_028082054.1</t>
  </si>
  <si>
    <t>Putative E3 ubiquitin ligase SUD1 (Fragment)</t>
  </si>
  <si>
    <t>SUD1 CR513_28637</t>
  </si>
  <si>
    <t>GO:0008270~zinc ion binding;GO:0016874~ligase activity</t>
  </si>
  <si>
    <t>rna-XM_028069301.1</t>
  </si>
  <si>
    <t>DEO72_LG5g701</t>
  </si>
  <si>
    <t>rna-XM_028068169.1</t>
  </si>
  <si>
    <t>DEO72_LG5g1109</t>
  </si>
  <si>
    <t>rna-XM_028052218.1</t>
  </si>
  <si>
    <t>DEO72_LG8g2850</t>
  </si>
  <si>
    <t>rna-XM_028083559.1</t>
  </si>
  <si>
    <t>DEO72_LG7g3186</t>
  </si>
  <si>
    <t>rna-XM_028054547.1</t>
  </si>
  <si>
    <t>DEO72_LG3g2923</t>
  </si>
  <si>
    <t>rna-XM_028051968.1</t>
  </si>
  <si>
    <t>DEO72_LG4g1082</t>
  </si>
  <si>
    <t>rna-XM_028061887.1</t>
  </si>
  <si>
    <t>DEO72_LG2g95</t>
  </si>
  <si>
    <t>rna-XM_028078669.1</t>
  </si>
  <si>
    <t>N-lysine methyltransferase (EC 2.1.1.-)</t>
  </si>
  <si>
    <t>DEO72_LG9g2558</t>
  </si>
  <si>
    <t>GO:0016279~protein-lysine N-methyltransferase activity</t>
  </si>
  <si>
    <t>GO:0018026~peptidyl-lysine monomethylation</t>
  </si>
  <si>
    <t>rna-XM_028068226.1</t>
  </si>
  <si>
    <t>DEO72_LG6g3069</t>
  </si>
  <si>
    <t>rna-XM_028046900.1</t>
  </si>
  <si>
    <t>PHAVU_009G025600g</t>
  </si>
  <si>
    <t>rna-XM_028046933.1</t>
  </si>
  <si>
    <t>PanWU01x14_227750</t>
  </si>
  <si>
    <t>rna-XM_028062537.1</t>
  </si>
  <si>
    <t>DEO72_LG2g5456</t>
  </si>
  <si>
    <t>rna-XM_028071512.1</t>
  </si>
  <si>
    <t>PHAVU_005G174400g</t>
  </si>
  <si>
    <t>rna-XM_028057732.1</t>
  </si>
  <si>
    <t>DEO72_LG6g3336</t>
  </si>
  <si>
    <t>rna-XM_028055528.1</t>
  </si>
  <si>
    <t>Inositol polyphosphate multikinase (EC 2.7.1.140) (EC 2.7.1.151)</t>
  </si>
  <si>
    <t>DEO72_LG3g7</t>
  </si>
  <si>
    <t>Phosphatidylinositol signaling system [04070]; Inositol phosphate metabolism [00562]</t>
  </si>
  <si>
    <t>GO:0000823~inositol-1,4,5-trisphosphate 6-kinase activity;GO:0005524~ATP binding;GO:0047326~inositol tetrakisphosphate 5-kinase activity</t>
  </si>
  <si>
    <t>GO:0032958~inositol phosphate biosynthetic process</t>
  </si>
  <si>
    <t>rna-XM_028064371.1</t>
  </si>
  <si>
    <t>DEO72_LG2g1128</t>
  </si>
  <si>
    <t>rna-XM_028073466.1</t>
  </si>
  <si>
    <t>DEO72_LG10g3628</t>
  </si>
  <si>
    <t>rna-XM_028045898.1</t>
  </si>
  <si>
    <t>DEO72_LG11g3936</t>
  </si>
  <si>
    <t>rna-XM_028081796.1</t>
  </si>
  <si>
    <t>LR48_Vigan02g026300</t>
  </si>
  <si>
    <t>rna-XM_028050161.1</t>
  </si>
  <si>
    <t>DEO72_LG8g767</t>
  </si>
  <si>
    <t>rna-XM_028046738.1</t>
  </si>
  <si>
    <t>DEO72_LG11g1156</t>
  </si>
  <si>
    <t>rna-XM_028055568.1</t>
  </si>
  <si>
    <t>DEO72_LG3g2394</t>
  </si>
  <si>
    <t>rna-XM_028050389.1</t>
  </si>
  <si>
    <t>DEO72_LG8g2725</t>
  </si>
  <si>
    <t>rna-XM_028069873.1</t>
  </si>
  <si>
    <t>myb-like protein D isoform X2</t>
  </si>
  <si>
    <t>LOC106754216</t>
  </si>
  <si>
    <t>rna-XM_028049167.1</t>
  </si>
  <si>
    <t>Histone H2A</t>
  </si>
  <si>
    <t>DEO72_LG6g2394</t>
  </si>
  <si>
    <t>Chromosome and associated proteins [03036]; Exosome [04147]</t>
  </si>
  <si>
    <t>rna-XM_028086952.1</t>
  </si>
  <si>
    <t>DEO72_LG11g1127</t>
  </si>
  <si>
    <t>rna-XM_028079801.1</t>
  </si>
  <si>
    <t>Proteinase inhibitor I13</t>
  </si>
  <si>
    <t>DEO72_LG9g2644</t>
  </si>
  <si>
    <t>GO:0009611~response to wounding</t>
  </si>
  <si>
    <t>rna-XM_028057241.1</t>
  </si>
  <si>
    <t>PHAVU_002G080900g</t>
  </si>
  <si>
    <t>rna-XM_028060284.1</t>
  </si>
  <si>
    <t>DEO72_LG6g3071</t>
  </si>
  <si>
    <t>rna-XM_028068763.1</t>
  </si>
  <si>
    <t>DEO72_LG5g341</t>
  </si>
  <si>
    <t>rna-XM_028058407.1</t>
  </si>
  <si>
    <t>DEO72_LG4g2849</t>
  </si>
  <si>
    <t>rna-XM_028085766.1</t>
  </si>
  <si>
    <t>DEO72_LG7g2147</t>
  </si>
  <si>
    <t>rna-XM_028052677.1</t>
  </si>
  <si>
    <t>Uncharacterized protein C630.12 family</t>
  </si>
  <si>
    <t>KK1_038948</t>
  </si>
  <si>
    <t>rna-XM_028055146.1</t>
  </si>
  <si>
    <t>DEO72_LG3g3331</t>
  </si>
  <si>
    <t>rna-XM_028058533.1</t>
  </si>
  <si>
    <t>DEO72_LG6g2620</t>
  </si>
  <si>
    <t>rna-XM_028078062.1</t>
  </si>
  <si>
    <t>DEO72_LG9g294</t>
  </si>
  <si>
    <t>rna-XM_028070471.1</t>
  </si>
  <si>
    <t>DEO72_LG10g3462</t>
  </si>
  <si>
    <t>rna-XM_028062276.1</t>
  </si>
  <si>
    <t>DEO72_LG2g496</t>
  </si>
  <si>
    <t>rna-XM_028057951.1</t>
  </si>
  <si>
    <t>rna-XM_028065697.1</t>
  </si>
  <si>
    <t>DEO72_LG2g2655</t>
  </si>
  <si>
    <t>rna-XM_028081427.1</t>
  </si>
  <si>
    <t>Choline transporter-like</t>
  </si>
  <si>
    <t>DEO72_LG6g495</t>
  </si>
  <si>
    <t>rna-XM_028066288.1</t>
  </si>
  <si>
    <t>DEO72_LG2g5586</t>
  </si>
  <si>
    <t>rna-XM_028076666.1</t>
  </si>
  <si>
    <t>DEO72_LG1g2745</t>
  </si>
  <si>
    <t>rna-XM_028080580.1</t>
  </si>
  <si>
    <t>DEO72_LG9g3138</t>
  </si>
  <si>
    <t>rna-XM_028069152.1</t>
  </si>
  <si>
    <t>DEO72_LG5g3178</t>
  </si>
  <si>
    <t>rna-XM_028054977.1</t>
  </si>
  <si>
    <t>DEO72_LG4g193</t>
  </si>
  <si>
    <t>rna-XM_028086425.1</t>
  </si>
  <si>
    <t>rna-XM_028075668.1</t>
  </si>
  <si>
    <t>DEO72_LG1g1206</t>
  </si>
  <si>
    <t>rna-XM_028070573.1</t>
  </si>
  <si>
    <t>Elf4 domain-containing protein</t>
  </si>
  <si>
    <t>DEO72_LG6g3308</t>
  </si>
  <si>
    <t>rna-XM_028071713.1</t>
  </si>
  <si>
    <t>DEO72_LG10g2708</t>
  </si>
  <si>
    <t>rna-XM_028074673.1</t>
  </si>
  <si>
    <t>DUF676 domain-containing protein (Fragment)</t>
  </si>
  <si>
    <t>CR513_10818</t>
  </si>
  <si>
    <t>rna-XM_028067621.1</t>
  </si>
  <si>
    <t>DEO72_LG2g3879</t>
  </si>
  <si>
    <t>rna-XM_028052999.1</t>
  </si>
  <si>
    <t>Vigan.06G255200 VIGAN_06255200</t>
  </si>
  <si>
    <t>rna-XM_028048689.1</t>
  </si>
  <si>
    <t>DEO72_LG11g1049</t>
  </si>
  <si>
    <t>rna-XM_028070390.1</t>
  </si>
  <si>
    <t>DEO72_LG10g787</t>
  </si>
  <si>
    <t>rna-XM_028060627.1</t>
  </si>
  <si>
    <t>DEO72_LG6g2780</t>
  </si>
  <si>
    <t>rna-XM_028064382.1</t>
  </si>
  <si>
    <t>DEO72_LG2g5282</t>
  </si>
  <si>
    <t>rna-XM_028079520.1</t>
  </si>
  <si>
    <t>DEO72_LG9g76</t>
  </si>
  <si>
    <t>rna-XM_028051256.1</t>
  </si>
  <si>
    <t>DEO72_LG8g2817</t>
  </si>
  <si>
    <t>rna-XM_028078660.1</t>
  </si>
  <si>
    <t>Microtubule-associated protein</t>
  </si>
  <si>
    <t>DEO72_LG9g2578</t>
  </si>
  <si>
    <t>GO:0000226~microtubule cytoskeleton organization</t>
  </si>
  <si>
    <t>rna-XM_028048662.1</t>
  </si>
  <si>
    <t>DEO72_LG11g3276</t>
  </si>
  <si>
    <t>rna-XM_028079717.1</t>
  </si>
  <si>
    <t>Oxalate decarboxylase</t>
  </si>
  <si>
    <t>DEO72_LG9g2204</t>
  </si>
  <si>
    <t>rna-XM_028071472.1</t>
  </si>
  <si>
    <t>DEO72_LG10g2986</t>
  </si>
  <si>
    <t>rna-XM_028045930.1</t>
  </si>
  <si>
    <t>DEO72_LG11g2710</t>
  </si>
  <si>
    <t>GO:0004672~protein kinase activity;GO:0005509~calcium ion binding;GO:0005524~ATP binding;GO:0030247~polysaccharide binding</t>
  </si>
  <si>
    <t>rna-XM_028086082.1</t>
  </si>
  <si>
    <t>ALOG domain-containing protein</t>
  </si>
  <si>
    <t>DEO72_LG7g2230</t>
  </si>
  <si>
    <t>rna-XM_028053877.1</t>
  </si>
  <si>
    <t>DEO72_LG3g439</t>
  </si>
  <si>
    <t>rna-XM_028049178.1</t>
  </si>
  <si>
    <t>DEO72_LG11g74</t>
  </si>
  <si>
    <t>rna-XM_028079025.1</t>
  </si>
  <si>
    <t>NAB domain-containing protein</t>
  </si>
  <si>
    <t>PHAVU_007G060600g</t>
  </si>
  <si>
    <t>rna-XM_028064014.1</t>
  </si>
  <si>
    <t>Beta-carotene ketolase</t>
  </si>
  <si>
    <t>DEO72_LG2g2080</t>
  </si>
  <si>
    <t>rna-XM_028062840.1</t>
  </si>
  <si>
    <t>PHAVU_003G211400g</t>
  </si>
  <si>
    <t>rna-XM_028063594.1</t>
  </si>
  <si>
    <t>Costars domain-containing protein</t>
  </si>
  <si>
    <t>DEO72_LG2g4535</t>
  </si>
  <si>
    <t>rna-XM_028047604.1</t>
  </si>
  <si>
    <t>Prolyl oligopeptidase</t>
  </si>
  <si>
    <t>DEO72_LG11g3752</t>
  </si>
  <si>
    <t>GO:0004252~serine-type endopeptidase activity;GO:0070008~serine-type exopeptidase activity</t>
  </si>
  <si>
    <t>rna-XM_028080203.1</t>
  </si>
  <si>
    <t>Na+-transporting NADH:ubiquinone oxidoreductase subunit F</t>
  </si>
  <si>
    <t>DEO72_LG9g3583</t>
  </si>
  <si>
    <t>rna-XM_028060811.1</t>
  </si>
  <si>
    <t>DEO72_LG2g4739</t>
  </si>
  <si>
    <t>rna-XM_028062453.1</t>
  </si>
  <si>
    <t>UPF0326 protein At4g17486 family (EC 3.2.1.96)</t>
  </si>
  <si>
    <t>KK1_001653</t>
  </si>
  <si>
    <t>GO:0033925~mannosyl-glycoprotein endo-beta-N-acetylglucosaminidase activity</t>
  </si>
  <si>
    <t>rna-XM_028054637.1</t>
  </si>
  <si>
    <t>LOC107773508</t>
  </si>
  <si>
    <t>GO:0006334~nucleosome assembly;GO:0006352~DNA-templated transcription, initiation</t>
  </si>
  <si>
    <t>GO:0000786~nucleosome;GO:0005634~nucleus;GO:0016021~integral component of membrane</t>
  </si>
  <si>
    <t>rna-XM_028069752.1</t>
  </si>
  <si>
    <t>DEO72_LG10g3076</t>
  </si>
  <si>
    <t>rna-XM_028075246.1</t>
  </si>
  <si>
    <t>DEO72_LG1g3115</t>
  </si>
  <si>
    <t>rna-XM_028062166.1</t>
  </si>
  <si>
    <t>DEO72_LG2g141</t>
  </si>
  <si>
    <t>rna-XM_028058719.1</t>
  </si>
  <si>
    <t>DEO72_LG4g2177</t>
  </si>
  <si>
    <t>rna-XM_028069435.1</t>
  </si>
  <si>
    <t>rna-XM_028055914.1</t>
  </si>
  <si>
    <t>DEO72_LG3g3009</t>
  </si>
  <si>
    <t>rna-XM_028057981.1</t>
  </si>
  <si>
    <t>DEO72_LG6g1474</t>
  </si>
  <si>
    <t>rna-XM_028052121.1</t>
  </si>
  <si>
    <t>Vigan.09G147100 VIGAN_09147100</t>
  </si>
  <si>
    <t>rna-XM_028080496.1</t>
  </si>
  <si>
    <t>Maturase K</t>
  </si>
  <si>
    <t>matR</t>
  </si>
  <si>
    <t>GO:0006397~mRNA processing</t>
  </si>
  <si>
    <t>rna-XM_028066634.1</t>
  </si>
  <si>
    <t>Sucrose synthase</t>
  </si>
  <si>
    <t>DEO72_LG5g471</t>
  </si>
  <si>
    <t>rna-XM_028083726.1</t>
  </si>
  <si>
    <t>DEO72_LG7g2992</t>
  </si>
  <si>
    <t>rna-XM_028048889.1</t>
  </si>
  <si>
    <t>DEO72_LG6g3255</t>
  </si>
  <si>
    <t>rna-XM_028084564.1</t>
  </si>
  <si>
    <t>DnaJ-like protein subfamily C member 9</t>
  </si>
  <si>
    <t>DEO72_LG6g2172</t>
  </si>
  <si>
    <t>rna-XM_028062561.1</t>
  </si>
  <si>
    <t>DEO72_LG2g4950</t>
  </si>
  <si>
    <t>rna-XM_028049471.1</t>
  </si>
  <si>
    <t>LR48_Vigan04g011300</t>
  </si>
  <si>
    <t>rna-XM_028050548.1</t>
  </si>
  <si>
    <t>Zinc transporter</t>
  </si>
  <si>
    <t>DEO72_LG8g2721</t>
  </si>
  <si>
    <t>rna-XM_028061486.1</t>
  </si>
  <si>
    <t>Remodeling and spacing factor 1</t>
  </si>
  <si>
    <t>DEO72_LG2g660</t>
  </si>
  <si>
    <t>rna-XM_028075039.1</t>
  </si>
  <si>
    <t>DEO72_LG1g2021</t>
  </si>
  <si>
    <t>rna-XM_028049442.1</t>
  </si>
  <si>
    <t>LR48_Vigan09g017900</t>
  </si>
  <si>
    <t>rna-XM_028083255.1</t>
  </si>
  <si>
    <t>DEO72_LG7g2998</t>
  </si>
  <si>
    <t>GO:0036094~small molecule binding</t>
  </si>
  <si>
    <t>rna-XM_028049748.1</t>
  </si>
  <si>
    <t>LR48_Vigan11g149000</t>
  </si>
  <si>
    <t>rna-XM_028058768.1</t>
  </si>
  <si>
    <t>WRKY domain-containing protein</t>
  </si>
  <si>
    <t>PHAVU_001G088200g</t>
  </si>
  <si>
    <t>rna-XM_028054123.1</t>
  </si>
  <si>
    <t>DEO72_LG3g104</t>
  </si>
  <si>
    <t>rna-XM_028064169.1</t>
  </si>
  <si>
    <t>DEO72_LG2g5595</t>
  </si>
  <si>
    <t>rna-XM_028061674.1</t>
  </si>
  <si>
    <t>DEO72_LG2g3995</t>
  </si>
  <si>
    <t>rna-XM_028058875.1</t>
  </si>
  <si>
    <t>DEO72_LG4g434</t>
  </si>
  <si>
    <t>rna-XM_028084003.1</t>
  </si>
  <si>
    <t>Stearoyl-ACP desaturase</t>
  </si>
  <si>
    <t>DEO72_LG7g988</t>
  </si>
  <si>
    <t>Lipid biosynthesis proteins [01004]; Biosynthesis of unsaturated fatty acids [01040]; Fatty acid biosynthesis [00061]</t>
  </si>
  <si>
    <t>GO:0045300~acyl-[acyl-carrier-protein] desaturase activity;GO:0046872~metal ion binding</t>
  </si>
  <si>
    <t>GO:0006631~fatty acid metabolic process</t>
  </si>
  <si>
    <t>rna-XM_028059316.1</t>
  </si>
  <si>
    <t>DEO72_LG6g2451</t>
  </si>
  <si>
    <t>rna-XM_028086905.1</t>
  </si>
  <si>
    <t>Tubulin beta chain</t>
  </si>
  <si>
    <t>DEO72_LG11g3711</t>
  </si>
  <si>
    <t>Exosome [04147]; Cytoskeleton proteins [04812]; Chromosome and associated proteins [03036]; Phagosome [04145]</t>
  </si>
  <si>
    <t>rna-XM_028071059.1</t>
  </si>
  <si>
    <t>DEO72_LG10g522</t>
  </si>
  <si>
    <t>rna-XM_028075331.1</t>
  </si>
  <si>
    <t>DEO72_LG1g89</t>
  </si>
  <si>
    <t>rna-XM_028058140.1</t>
  </si>
  <si>
    <t>DEO72_LG4g1383 DEO72_LG4g1384</t>
  </si>
  <si>
    <t>rna-XM_028046475.1</t>
  </si>
  <si>
    <t>Histone-lysine N-methyltransferase (EC 2.1.1.43)</t>
  </si>
  <si>
    <t>DEO72_LG11g1024</t>
  </si>
  <si>
    <t>Chromosome and associated proteins [03036]; Lysine degradation [00310]</t>
  </si>
  <si>
    <t>GO:0003700~sequence-specific DNA binding transcription factor activity;GO:0018024~histone-lysine N-methyltransferase activity;GO:0043565~sequence-specific DNA binding</t>
  </si>
  <si>
    <t>rna-XM_028082295.1</t>
  </si>
  <si>
    <t>DEO72_LG9g436</t>
  </si>
  <si>
    <t>rna-XM_028075052.1</t>
  </si>
  <si>
    <t>KK1_031685</t>
  </si>
  <si>
    <t>rna-XM_028053129.1</t>
  </si>
  <si>
    <t>protein ANTAGONIST OF LIKE HETEROCHROMATIN PROTEIN 1</t>
  </si>
  <si>
    <t>LOC106757601</t>
  </si>
  <si>
    <t>rna-XM_028060489.1</t>
  </si>
  <si>
    <t>DEO72_LG2g4390</t>
  </si>
  <si>
    <t>rna-XM_028064939.1</t>
  </si>
  <si>
    <t>Homeobox-leucine zipper protein ATHB-13 isoform B</t>
  </si>
  <si>
    <t>D0Y65_048256</t>
  </si>
  <si>
    <t>rna-XM_028046622.1</t>
  </si>
  <si>
    <t>DEO72_LG11g701</t>
  </si>
  <si>
    <t>rna-XM_028045966.1</t>
  </si>
  <si>
    <t>DEO72_LG11g3566</t>
  </si>
  <si>
    <t>rna-XM_028068224.1</t>
  </si>
  <si>
    <t>DEO72_LG5g3069</t>
  </si>
  <si>
    <t>rna-XM_028075400.1</t>
  </si>
  <si>
    <t>Vigan.05G162200 VIGAN_05162200</t>
  </si>
  <si>
    <t>rna-XM_028058004.1</t>
  </si>
  <si>
    <t>S-acyltransferase (EC 2.3.1.225) (Palmitoyltransferase)</t>
  </si>
  <si>
    <t>DEO72_LG4g1332</t>
  </si>
  <si>
    <t>GO:0019706~protein-cysteine S-palmitoyltransferase activity</t>
  </si>
  <si>
    <t>rna-XM_028084365.1</t>
  </si>
  <si>
    <t>Gde1p</t>
  </si>
  <si>
    <t>DEO72_LG6g1491</t>
  </si>
  <si>
    <t>rna-XM_028054304.1</t>
  </si>
  <si>
    <t>DEO72_LG3g3308</t>
  </si>
  <si>
    <t>rna-XM_028074221.1</t>
  </si>
  <si>
    <t>DEO72_LG10g3642</t>
  </si>
  <si>
    <t>rna-XM_028054198.1</t>
  </si>
  <si>
    <t>DEO72_LG3g2547</t>
  </si>
  <si>
    <t>rna-XM_028077854.1</t>
  </si>
  <si>
    <t>Vigan.05G085300 VIGAN_05085300</t>
  </si>
  <si>
    <t>rna-XM_028082801.1</t>
  </si>
  <si>
    <t>DEO72_LG7g2546</t>
  </si>
  <si>
    <t>rna-XM_028080078.1</t>
  </si>
  <si>
    <t>DEO72_LG9g125</t>
  </si>
  <si>
    <t>rna-XM_028051252.1</t>
  </si>
  <si>
    <t>DEO72_LG8g1242</t>
  </si>
  <si>
    <t>rna-XM_028073822.1</t>
  </si>
  <si>
    <t>DEO72_LG10g696 DEO72_LG10g697</t>
  </si>
  <si>
    <t>rna-XM_028082994.1</t>
  </si>
  <si>
    <t>S-adenosyl-methyltransferase</t>
  </si>
  <si>
    <t>DEO72_LG7g882</t>
  </si>
  <si>
    <t>rna-XM_028046373.1</t>
  </si>
  <si>
    <t>PHAVU_009G211300g</t>
  </si>
  <si>
    <t>rna-XM_028053465.1</t>
  </si>
  <si>
    <t>Bifunctional dihydrofolate reductase-thymidylate synthase</t>
  </si>
  <si>
    <t>DEO72_LG3g3124</t>
  </si>
  <si>
    <t>PATHWAY: Cofactor biosynthesis; tetrahydrofolate biosynthesis; 5,6,7,8-tetrahydrofolate from 7,8-dihydrofolate: step 1/1. {ECO:0000256|PIRNR:PIRNR000389}.; Folate biosynthesis [00790]; Pyrimidine metabolism [00240]; One carbon pool by folate [00670]</t>
  </si>
  <si>
    <t>GO:0004146~dihydrofolate reductase activity;GO:0004799~thymidylate synthase activity</t>
  </si>
  <si>
    <t>GO:0006231~dTMP biosynthetic process;GO:0006730~one-carbon metabolic process;GO:0032259~methylation;GO:0046654~tetrahydrofolate biosynthetic process</t>
  </si>
  <si>
    <t>rna-XM_028051553.1</t>
  </si>
  <si>
    <t>Translation initiation factor eIF-2B subunit alpha</t>
  </si>
  <si>
    <t>DEO72_LG8g2730</t>
  </si>
  <si>
    <t>rna-XM_028064059.1</t>
  </si>
  <si>
    <t>Transducin beta-like protein 3</t>
  </si>
  <si>
    <t>KK1_027173</t>
  </si>
  <si>
    <t>GO:0006364~rRNA processing</t>
  </si>
  <si>
    <t>GO:0032040~small-subunit processome</t>
  </si>
  <si>
    <t>rna-XM_028082004.1</t>
  </si>
  <si>
    <t>DEO72_LG9g2778</t>
  </si>
  <si>
    <t>rna-XM_028078417.1</t>
  </si>
  <si>
    <t>DEO72_LG6g1644</t>
  </si>
  <si>
    <t>rna-XM_028067292.1</t>
  </si>
  <si>
    <t>DEO72_LG5g211</t>
  </si>
  <si>
    <t>rna-XM_028086018.1</t>
  </si>
  <si>
    <t>DEO72_LG7g344</t>
  </si>
  <si>
    <t>rna-XM_028062180.1</t>
  </si>
  <si>
    <t>DEO72_LG2g2467</t>
  </si>
  <si>
    <t>rna-XM_028053652.1</t>
  </si>
  <si>
    <t>DEO72_LG6g2187</t>
  </si>
  <si>
    <t>rna-XM_028057313.1</t>
  </si>
  <si>
    <t>Protein TPX2 (Fragment)</t>
  </si>
  <si>
    <t>TPX2 CR513_13789</t>
  </si>
  <si>
    <t>GO:0032147~activation of protein kinase activity;GO:0060236~regulation of mitotic spindle organization</t>
  </si>
  <si>
    <t>GO:0005819~spindle;GO:0005874~microtubule</t>
  </si>
  <si>
    <t>rna-XM_028050058.1</t>
  </si>
  <si>
    <t>DEO72_LG8g1336</t>
  </si>
  <si>
    <t>rna-XM_028053101.1</t>
  </si>
  <si>
    <t>DEO72_LG3g408</t>
  </si>
  <si>
    <t>rna-XM_028065023.1</t>
  </si>
  <si>
    <t>DEO72_LG2g677</t>
  </si>
  <si>
    <t>GO:0005506~iron ion binding;GO:0016705~oxidoreductase activity, acting on paired donors, with incorporation or reduction of molecular oxygen;GO:0016747~transferase activity, transferring acyl groups other than amino-acyl groups;GO:0020037~heme binding</t>
  </si>
  <si>
    <t>rna-XM_028075740.1</t>
  </si>
  <si>
    <t>DEO72_LG1g814</t>
  </si>
  <si>
    <t>rna-XM_028060312.1</t>
  </si>
  <si>
    <t>DEO72_LG6g3332</t>
  </si>
  <si>
    <t>rna-XM_028061243.1</t>
  </si>
  <si>
    <t>Peptidase A1 domain-containing protein</t>
  </si>
  <si>
    <t>DEO72_LG2g192</t>
  </si>
  <si>
    <t>rna-XM_028070897.1</t>
  </si>
  <si>
    <t>DEO72_LG10g558</t>
  </si>
  <si>
    <t>rna-XM_028077914.1</t>
  </si>
  <si>
    <t>DEO72_LG1g1758</t>
  </si>
  <si>
    <t>rna-XM_028065910.1</t>
  </si>
  <si>
    <t>LR48_Vigan01g258600</t>
  </si>
  <si>
    <t>rna-XM_028084970.1</t>
  </si>
  <si>
    <t>LR48_Vigan07g048100</t>
  </si>
  <si>
    <t>rna-XM_028054598.1</t>
  </si>
  <si>
    <t>HD domain-containing protein</t>
  </si>
  <si>
    <t>DEO72_LG3g3317</t>
  </si>
  <si>
    <t>rna-XM_028071280.1</t>
  </si>
  <si>
    <t>Histone domain-containing protein</t>
  </si>
  <si>
    <t>rna-XM_028062397.1</t>
  </si>
  <si>
    <t>DEO72_LG2g1156</t>
  </si>
  <si>
    <t>rna-XM_028048234.1</t>
  </si>
  <si>
    <t>Phosphatidylinositol 4-phosphate 5-kinase (EC 2.7.1.68)</t>
  </si>
  <si>
    <t>DEO72_LG11g2831</t>
  </si>
  <si>
    <t>Membrane trafficking [04131]; Phosphatidylinositol signaling system [04070]; Inositol phosphate metabolism [00562]; Endocytosis [04144]</t>
  </si>
  <si>
    <t>GO:0005524~ATP binding;GO:0016308~1-phosphatidylinositol-4-phosphate 5-kinase activity</t>
  </si>
  <si>
    <t>rna-XM_028046832.1</t>
  </si>
  <si>
    <t>DEO72_LG11g2698</t>
  </si>
  <si>
    <t>rna-XM_028056347.1</t>
  </si>
  <si>
    <t>LR48_Vigan03g218700</t>
  </si>
  <si>
    <t>rna-XM_028062148.1</t>
  </si>
  <si>
    <t>DEO72_LG2g879</t>
  </si>
  <si>
    <t>rna-XM_028080949.1</t>
  </si>
  <si>
    <t>Glutamine synthetase</t>
  </si>
  <si>
    <t>DEO72_LG9g445</t>
  </si>
  <si>
    <t>GO:0004356~glutamate-ammonia ligase activity;GO:0016787~hydrolase activity</t>
  </si>
  <si>
    <t>rna-XM_028054940.1</t>
  </si>
  <si>
    <t>Alcohol dehydrogenase-like 1</t>
  </si>
  <si>
    <t>CR513_12088</t>
  </si>
  <si>
    <t>Tyrosine metabolism [00350]; Fatty acid degradation [00071]; Glycolysis / Gluconeogenesis [00010]</t>
  </si>
  <si>
    <t>rna-XM_028046666.1</t>
  </si>
  <si>
    <t>DEO72_LG11g3522</t>
  </si>
  <si>
    <t>rna-XM_028050907.1</t>
  </si>
  <si>
    <t>DEO72_LG8g549</t>
  </si>
  <si>
    <t>rna-XM_028057759.1</t>
  </si>
  <si>
    <t>DEO72_LG4g2555</t>
  </si>
  <si>
    <t>rna-XM_028067719.1</t>
  </si>
  <si>
    <t>LysM domain-containing protein</t>
  </si>
  <si>
    <t>DEO72_LG5g3235</t>
  </si>
  <si>
    <t>rna-XM_028072815.1</t>
  </si>
  <si>
    <t>DEO72_LG6g2764</t>
  </si>
  <si>
    <t>rna-XM_028079927.1</t>
  </si>
  <si>
    <t>DEO72_LG9g2640</t>
  </si>
  <si>
    <t>rna-XM_028066715.1</t>
  </si>
  <si>
    <t>Bi-functional UDP-rhamnose/UDP-galactose transporter</t>
  </si>
  <si>
    <t>DEO72_LG5g2581</t>
  </si>
  <si>
    <t>rna-XM_028079303.1</t>
  </si>
  <si>
    <t>DEO72_LG9g945</t>
  </si>
  <si>
    <t>rna-XM_028075981.1</t>
  </si>
  <si>
    <t>DEO72_LG1g1298</t>
  </si>
  <si>
    <t>rna-XM_028057964.1</t>
  </si>
  <si>
    <t>LR48_Vigan442s008600</t>
  </si>
  <si>
    <t>Ubiquitin mediated proteolysis [04120]; Chromosome and associated proteins [03036]; Ubiquitin system [04121]</t>
  </si>
  <si>
    <t>GO:0010997~anaphase-promoting complex binding;GO:0097027~ubiquitin-protein transferase activator activity</t>
  </si>
  <si>
    <t>rna-XM_028056499.1</t>
  </si>
  <si>
    <t>Putative ribosomal protein S15</t>
  </si>
  <si>
    <t>HannXRQ_Chr02g0059741</t>
  </si>
  <si>
    <t>GO:0003735~structural constituent of ribosome;GO:0016651~oxidoreductase activity, acting on NAD(P)H;GO:0048038~quinone binding;GO:0051287~NAD binding</t>
  </si>
  <si>
    <t>rna-XM_028052660.1</t>
  </si>
  <si>
    <t>DEO72_LG4g2529</t>
  </si>
  <si>
    <t>rna-XM_028086753.1</t>
  </si>
  <si>
    <t>DEO72_LG11g1453</t>
  </si>
  <si>
    <t>rna-XM_028078626.1</t>
  </si>
  <si>
    <t>rna-XM_028071067.1</t>
  </si>
  <si>
    <t>Phenazine biosynthesis PhzF protein</t>
  </si>
  <si>
    <t>DEO72_LG10g610</t>
  </si>
  <si>
    <t>rna-XM_028085821.1</t>
  </si>
  <si>
    <t>DEO72_LG7g143</t>
  </si>
  <si>
    <t>rna-XM_028067858.1</t>
  </si>
  <si>
    <t>DEO72_LG6g1747</t>
  </si>
  <si>
    <t>GO:0051091~positive regulation of sequence-specific DNA binding transcription factor activity</t>
  </si>
  <si>
    <t>rna-XM_028083079.1</t>
  </si>
  <si>
    <t>GTD-binding domain-containing protein</t>
  </si>
  <si>
    <t>DEO72_LG7g2480</t>
  </si>
  <si>
    <t>GO:0017022~myosin binding</t>
  </si>
  <si>
    <t>rna-XM_028085845.1</t>
  </si>
  <si>
    <t>Vigan.04G273200 VIGAN_04273200</t>
  </si>
  <si>
    <t>rna-XM_028061472.1</t>
  </si>
  <si>
    <t>Gibberellin 20 oxidase 1-like protein</t>
  </si>
  <si>
    <t>L195_g013335</t>
  </si>
  <si>
    <t>rna-XM_028048561.1</t>
  </si>
  <si>
    <t>PHAVU_009G039900g</t>
  </si>
  <si>
    <t>rna-XM_028061559.1</t>
  </si>
  <si>
    <t>DEO72_LG6g3183</t>
  </si>
  <si>
    <t>rna-XM_028081640.1</t>
  </si>
  <si>
    <t>DEO72_LG9g157</t>
  </si>
  <si>
    <t>rna-XM_028049401.1</t>
  </si>
  <si>
    <t>Sarcosine oxidase/ L-pipecolate oxidase</t>
  </si>
  <si>
    <t>DEO72_LG11g3160</t>
  </si>
  <si>
    <t>Peroxisome [04146]; Glycine, serine and threonine metabolism [00260]; Lysine degradation [00310]</t>
  </si>
  <si>
    <t>rna-XM_028065600.1</t>
  </si>
  <si>
    <t>DEO72_LG2g3668</t>
  </si>
  <si>
    <t>rna-XM_028063026.1</t>
  </si>
  <si>
    <t>E3 ubiquitin-protein ligase MGRN1</t>
  </si>
  <si>
    <t>DEO72_LG2g197</t>
  </si>
  <si>
    <t>rna-XM_028085136.1</t>
  </si>
  <si>
    <t>DEO72_LG6g2242</t>
  </si>
  <si>
    <t>rna-XM_028061384.1</t>
  </si>
  <si>
    <t>PHAVU_002G296000g</t>
  </si>
  <si>
    <t>rna-XM_028079395.1</t>
  </si>
  <si>
    <t>uncharacterized protein LOC106753830</t>
  </si>
  <si>
    <t>LOC106753830</t>
  </si>
  <si>
    <t>rna-XM_028070743.1</t>
  </si>
  <si>
    <t>DEO72_LG10g2461</t>
  </si>
  <si>
    <t>rna-XM_028075780.1</t>
  </si>
  <si>
    <t>Cell division control protein</t>
  </si>
  <si>
    <t>DEO72_LG1g1667</t>
  </si>
  <si>
    <t>DNA replication proteins [03032]</t>
  </si>
  <si>
    <t>GO:0006270~DNA replication initiation;GO:0051301~cell division</t>
  </si>
  <si>
    <t>rna-XM_028055735.1</t>
  </si>
  <si>
    <t>DEO72_LG2g4182</t>
  </si>
  <si>
    <t>rna-XM_028055113.1</t>
  </si>
  <si>
    <t>DEO72_LG3g2304</t>
  </si>
  <si>
    <t>rna-XM_028083975.1</t>
  </si>
  <si>
    <t>DEO72_LG7g2186</t>
  </si>
  <si>
    <t>rna-XM_028052198.1</t>
  </si>
  <si>
    <t>DEO72_LG4g1609</t>
  </si>
  <si>
    <t>rna-XM_028074470.1</t>
  </si>
  <si>
    <t>DEO72_LG1g965</t>
  </si>
  <si>
    <t>rna-XM_028065193.1</t>
  </si>
  <si>
    <t>DEO72_LG6g185</t>
  </si>
  <si>
    <t>rna-XM_028046162.1</t>
  </si>
  <si>
    <t>DEO72_LG11g2661</t>
  </si>
  <si>
    <t>rna-XM_028054153.1</t>
  </si>
  <si>
    <t>DEO72_LG3g3551</t>
  </si>
  <si>
    <t>rna-XM_028062380.1</t>
  </si>
  <si>
    <t>DEO72_LG2g453</t>
  </si>
  <si>
    <t>rna-XM_028063906.1</t>
  </si>
  <si>
    <t>DEO72_LG2g333</t>
  </si>
  <si>
    <t>rna-XM_028076404.1</t>
  </si>
  <si>
    <t>polyphenol oxidase A1, chloroplastic-like</t>
  </si>
  <si>
    <t>LOC106774966</t>
  </si>
  <si>
    <t>rna-XM_028062642.1</t>
  </si>
  <si>
    <t>DEO72_LG2g1005</t>
  </si>
  <si>
    <t>rna-XM_028076400.1</t>
  </si>
  <si>
    <t>DEO72_LG1g700</t>
  </si>
  <si>
    <t>GO:0004553~hydrolase activity, hydrolyzing O-glycosyl compounds;GO:0022857~transmembrane transporter activity</t>
  </si>
  <si>
    <t>rna-XM_028075610.1</t>
  </si>
  <si>
    <t>DEO72_LG1g1785</t>
  </si>
  <si>
    <t>rna-XM_028061138.1</t>
  </si>
  <si>
    <t>L195_g009154</t>
  </si>
  <si>
    <t>rna-XM_028073800.1</t>
  </si>
  <si>
    <t>rna-XM_028051005.1</t>
  </si>
  <si>
    <t>TanjilG_15949</t>
  </si>
  <si>
    <t>GO:0007275~multicellular organismal development</t>
  </si>
  <si>
    <t>rna-XM_028083548.1</t>
  </si>
  <si>
    <t>DEO72_LG7g137</t>
  </si>
  <si>
    <t>rna-XM_028083747.1</t>
  </si>
  <si>
    <t>DEO72_LG7g319</t>
  </si>
  <si>
    <t>rna-XM_028064005.1</t>
  </si>
  <si>
    <t>DEO72_LG2g5413</t>
  </si>
  <si>
    <t>rna-XM_028047802.1</t>
  </si>
  <si>
    <t>DEO72_LG11g129</t>
  </si>
  <si>
    <t>rna-XM_028079183.1</t>
  </si>
  <si>
    <t>DEO72_LG9g3397</t>
  </si>
  <si>
    <t>rna-XM_028055032.1</t>
  </si>
  <si>
    <t>DEO72_LG3g21</t>
  </si>
  <si>
    <t>rna-XM_028081023.1</t>
  </si>
  <si>
    <t>DEO72_LG9g679</t>
  </si>
  <si>
    <t>rna-XM_028071605.1</t>
  </si>
  <si>
    <t>DEO72_LG10g1403</t>
  </si>
  <si>
    <t>rna-XM_028053098.1</t>
  </si>
  <si>
    <t>DNA-3-methyladenine glycosylase I</t>
  </si>
  <si>
    <t>DEO72_LG3g522</t>
  </si>
  <si>
    <t>Base excision repair [03410]; DNA repair and recombination proteins [03400]</t>
  </si>
  <si>
    <t>GO:0008725~DNA-3-methyladenine glycosylase activity</t>
  </si>
  <si>
    <t>rna-XM_028066428.1</t>
  </si>
  <si>
    <t>L195_g050610</t>
  </si>
  <si>
    <t>rna-XM_028066057.1</t>
  </si>
  <si>
    <t>DEO72_LG2g2241</t>
  </si>
  <si>
    <t>rna-XM_028064172.1</t>
  </si>
  <si>
    <t>Calcium-dependent protein kinase</t>
  </si>
  <si>
    <t>DEO72_LG2g49</t>
  </si>
  <si>
    <t>rna-XM_028083625.1</t>
  </si>
  <si>
    <t>DEO72_LG5g2602 DEO72_LG7g512</t>
  </si>
  <si>
    <t>rna-XM_028057800.1</t>
  </si>
  <si>
    <t>DEO72_LG4g1639</t>
  </si>
  <si>
    <t>rna-XM_028064000.1</t>
  </si>
  <si>
    <t>DEO72_LG6g127</t>
  </si>
  <si>
    <t>rna-XM_028086390.1</t>
  </si>
  <si>
    <t>DEO72_LG11g1886</t>
  </si>
  <si>
    <t>rna-XM_028081829.1</t>
  </si>
  <si>
    <t>DEO72_LG9g88</t>
  </si>
  <si>
    <t>rna-XM_028047052.1</t>
  </si>
  <si>
    <t>DEO72_LG11g3818</t>
  </si>
  <si>
    <t>rna-XM_028065691.1</t>
  </si>
  <si>
    <t>Valine, leucine and isoleucine degradation [00280]; Cysteine and methionine metabolism [00270]; Glycine, serine and threonine metabolism [00260]; Alanine, aspartate and glutamate metabolism [00250]; Amino acid related enzymes [01007]</t>
  </si>
  <si>
    <t>GO:0008270~zinc ion binding;GO:0008483~transaminase activity;GO:0030170~pyridoxal phosphate binding</t>
  </si>
  <si>
    <t>GO:0046686~response to cadmium ion</t>
  </si>
  <si>
    <t>GO:0005739~mitochondrion;GO:0005774~vacuolar membrane</t>
  </si>
  <si>
    <t>rna-XM_028063528.1</t>
  </si>
  <si>
    <t>DEO72_LG2g4048</t>
  </si>
  <si>
    <t>rna-XM_028085717.1</t>
  </si>
  <si>
    <t>DEO72_LG7g2327</t>
  </si>
  <si>
    <t>rna-XM_028069406.1</t>
  </si>
  <si>
    <t>bystin</t>
  </si>
  <si>
    <t>LOC106755136</t>
  </si>
  <si>
    <t>rna-XM_028065957.1</t>
  </si>
  <si>
    <t>DEO72_LG2g1106</t>
  </si>
  <si>
    <t>rna-XM_028061020.1</t>
  </si>
  <si>
    <t>LOC106766953</t>
  </si>
  <si>
    <t>rna-XM_028057099.1</t>
  </si>
  <si>
    <t>Flavin-containing monooxygenase (EC 1.-.-.-)</t>
  </si>
  <si>
    <t>DEO72_LG6g414</t>
  </si>
  <si>
    <t>GO:0004499~N,N-dimethylaniline monooxygenase activity;GO:0050660~flavin adenine dinucleotide binding;GO:0050661~NADP binding</t>
  </si>
  <si>
    <t>rna-XM_028074182.1</t>
  </si>
  <si>
    <t>LOB domain-containing protein</t>
  </si>
  <si>
    <t>DEO72_LG10g4203</t>
  </si>
  <si>
    <t>rna-XM_028072760.1</t>
  </si>
  <si>
    <t>rna-XM_028073996.1</t>
  </si>
  <si>
    <t>547601 GLYMA_12G222400</t>
  </si>
  <si>
    <t>rna-XM_028049086.1</t>
  </si>
  <si>
    <t>SnoaL-like domain-containing protein</t>
  </si>
  <si>
    <t>DEO72_LG11g2658</t>
  </si>
  <si>
    <t>rna-XM_028061492.1</t>
  </si>
  <si>
    <t>DEO72_LG2g52</t>
  </si>
  <si>
    <t>rna-XM_028061457.1</t>
  </si>
  <si>
    <t>DEO72_LG2g3016</t>
  </si>
  <si>
    <t>rna-XM_028053215.1</t>
  </si>
  <si>
    <t>Swollenin</t>
  </si>
  <si>
    <t>DEO72_LG3g2321</t>
  </si>
  <si>
    <t>Carbohydrate metabolism[99981]</t>
  </si>
  <si>
    <t>rna-XM_028078217.1</t>
  </si>
  <si>
    <t>LR48_Vigan02g112000</t>
  </si>
  <si>
    <t>rna-XM_028062482.1</t>
  </si>
  <si>
    <t>DEO72_LG2g123</t>
  </si>
  <si>
    <t>rna-XM_028079403.1</t>
  </si>
  <si>
    <t>LOC106772515</t>
  </si>
  <si>
    <t>rna-XM_028070815.1</t>
  </si>
  <si>
    <t>DEO72_LG10g475</t>
  </si>
  <si>
    <t>rna-XM_028076518.1</t>
  </si>
  <si>
    <t>DEO72_LG1g2071</t>
  </si>
  <si>
    <t>rna-XM_028051635.1</t>
  </si>
  <si>
    <t>DEO72_LG8g766</t>
  </si>
  <si>
    <t>rna-XM_028049227.1</t>
  </si>
  <si>
    <t>DEO72_LG11g3397</t>
  </si>
  <si>
    <t>rna-XM_028054395.1</t>
  </si>
  <si>
    <t>dTMP kinase</t>
  </si>
  <si>
    <t>DEO72_LG3g2977</t>
  </si>
  <si>
    <t>rna-XM_028055147.1</t>
  </si>
  <si>
    <t>DEO72_LG3g431</t>
  </si>
  <si>
    <t>rna-XM_028050428.1</t>
  </si>
  <si>
    <t>LOC106773332</t>
  </si>
  <si>
    <t>rna-XM_028046896.1</t>
  </si>
  <si>
    <t>DEO72_LG11g545</t>
  </si>
  <si>
    <t>rna-XM_028060782.1</t>
  </si>
  <si>
    <t>ycf23 CR513_50682</t>
  </si>
  <si>
    <t>rna-XM_028062153.1</t>
  </si>
  <si>
    <t>ATP-dependent RNA helicase</t>
  </si>
  <si>
    <t>DEO72_LG2g995</t>
  </si>
  <si>
    <t>Chromosome and associated proteins [03036]; Spliceosome [03041]; Messenger RNA biogenesis [03019]</t>
  </si>
  <si>
    <t>rna-XM_028046522.1</t>
  </si>
  <si>
    <t>DEO72_LG11g3011</t>
  </si>
  <si>
    <t>rna-XM_028077051.1</t>
  </si>
  <si>
    <t>DEO72_LG1g1974</t>
  </si>
  <si>
    <t>rna-XM_028075697.1</t>
  </si>
  <si>
    <t>protein CHUP1, chloroplastic</t>
  </si>
  <si>
    <t>LOC106775177</t>
  </si>
  <si>
    <t>rna-XM_028079856.1</t>
  </si>
  <si>
    <t>DEO72_LG9g3463</t>
  </si>
  <si>
    <t>rna-XM_028066054.1</t>
  </si>
  <si>
    <t>DEO72_LG2g2240</t>
  </si>
  <si>
    <t>rna-XM_028060614.1</t>
  </si>
  <si>
    <t>DEO72_LG2g4531</t>
  </si>
  <si>
    <t>rna-XM_028082403.1</t>
  </si>
  <si>
    <t>DEO72_LG9g2433</t>
  </si>
  <si>
    <t>rna-XM_028076805.1</t>
  </si>
  <si>
    <t>DEO72_LG1g1138</t>
  </si>
  <si>
    <t>rna-XM_028079562.1</t>
  </si>
  <si>
    <t>DEO72_LG9g3361</t>
  </si>
  <si>
    <t>rna-XM_028066089.1</t>
  </si>
  <si>
    <t>DEO72_LG2g4605</t>
  </si>
  <si>
    <t>rna-XM_028061140.1</t>
  </si>
  <si>
    <t>DEO72_LG6g2330</t>
  </si>
  <si>
    <t>rna-XM_028061353.1</t>
  </si>
  <si>
    <t>Cytidine deaminase</t>
  </si>
  <si>
    <t>DEO72_LG2g5545</t>
  </si>
  <si>
    <t>GO:0004126~cytidine deaminase activity;GO:0008270~zinc ion binding</t>
  </si>
  <si>
    <t>rna-XM_028052564.1</t>
  </si>
  <si>
    <t>DEO72_LG8g72</t>
  </si>
  <si>
    <t>rna-XM_028070175.1</t>
  </si>
  <si>
    <t>uncharacterized protein LOC106758807</t>
  </si>
  <si>
    <t>LOC106758807</t>
  </si>
  <si>
    <t>rna-XM_028061779.1</t>
  </si>
  <si>
    <t>Flavonoid 3'-monooxygenase</t>
  </si>
  <si>
    <t>DEO72_LG2g1538</t>
  </si>
  <si>
    <t>rna-XM_028081923.1</t>
  </si>
  <si>
    <t>DEO72_LG9g111</t>
  </si>
  <si>
    <t>rna-XM_028049328.1</t>
  </si>
  <si>
    <t>DEO72_LG11g821</t>
  </si>
  <si>
    <t>rna-XM_028051257.1</t>
  </si>
  <si>
    <t>LOC106773843</t>
  </si>
  <si>
    <t>rna-XM_028046210.1</t>
  </si>
  <si>
    <t>DEO72_LG11g793</t>
  </si>
  <si>
    <t>rna-XM_028076792.1</t>
  </si>
  <si>
    <t>rna-XM_028086577.1</t>
  </si>
  <si>
    <t>LR48_Vigan682s000100</t>
  </si>
  <si>
    <t>GO:0047793~cycloeucalenol cycloisomerase activity</t>
  </si>
  <si>
    <t>rna-XM_028067374.1</t>
  </si>
  <si>
    <t>CRC domain-containing protein</t>
  </si>
  <si>
    <t>DEO72_LG5g148</t>
  </si>
  <si>
    <t>GO:0005524~ATP binding;GO:0016879~ligase activity, forming carbon-nitrogen bonds</t>
  </si>
  <si>
    <t>rna-XM_028061446.1</t>
  </si>
  <si>
    <t>Glucan 1</t>
  </si>
  <si>
    <t>DEO72_LG2g5075</t>
  </si>
  <si>
    <t>GO:0004553~hydrolase activity, hydrolyzing O-glycosyl compounds;GO:0051015~actin filament binding</t>
  </si>
  <si>
    <t>GO:0005975~carbohydrate metabolic process;GO:0007015~actin filament organization</t>
  </si>
  <si>
    <t>rna-XM_028050229.1</t>
  </si>
  <si>
    <t>LOC106773082</t>
  </si>
  <si>
    <t>rna-XM_028068028.1</t>
  </si>
  <si>
    <t>TPX2 protein</t>
  </si>
  <si>
    <t>DEO72_LG5g744</t>
  </si>
  <si>
    <t>rna-XM_028067011.1</t>
  </si>
  <si>
    <t>PX domain-containing protein</t>
  </si>
  <si>
    <t>PHAVU_008G252600g</t>
  </si>
  <si>
    <t>GO:0035091~phosphatidylinositol binding</t>
  </si>
  <si>
    <t>rna-XM_028082658.1</t>
  </si>
  <si>
    <t>DEO72_LG6g1698</t>
  </si>
  <si>
    <t>rna-XM_028052109.1</t>
  </si>
  <si>
    <t>Sulfate permease</t>
  </si>
  <si>
    <t>DEO72_LG8g95</t>
  </si>
  <si>
    <t>rna-XM_028054677.1</t>
  </si>
  <si>
    <t>Ribosomal protein S7</t>
  </si>
  <si>
    <t>GO:0003735~structural constituent of ribosome;GO:0019843~rRNA binding</t>
  </si>
  <si>
    <t>rna-XM_028065775.1</t>
  </si>
  <si>
    <t>DEO72_LG2g778</t>
  </si>
  <si>
    <t>rna-XM_028054439.1</t>
  </si>
  <si>
    <t>DEO72_LG4g1625</t>
  </si>
  <si>
    <t>rna-XM_028069439.1</t>
  </si>
  <si>
    <t>glysoja_043696</t>
  </si>
  <si>
    <t>rna-XM_028055260.1</t>
  </si>
  <si>
    <t>DEO72_LG4g2363</t>
  </si>
  <si>
    <t>rna-XM_028066132.1</t>
  </si>
  <si>
    <t>DEO72_LG2g5381</t>
  </si>
  <si>
    <t>rna-XM_028074147.1</t>
  </si>
  <si>
    <t>DEO72_LG10g3871</t>
  </si>
  <si>
    <t>GO:0005216~ion channel activity</t>
  </si>
  <si>
    <t>rna-XM_028068939.1</t>
  </si>
  <si>
    <t>DEO72_LG5g3059</t>
  </si>
  <si>
    <t>rna-XM_028071086.1</t>
  </si>
  <si>
    <t>DEO72_LG10g4116</t>
  </si>
  <si>
    <t>rna-XM_028052015.1</t>
  </si>
  <si>
    <t>DEO72_LG8g2248</t>
  </si>
  <si>
    <t>Glycine, serine and threonine metabolism [00260]; Protein phosphatases and associated proteins [01009]</t>
  </si>
  <si>
    <t>rna-XM_028070194.1</t>
  </si>
  <si>
    <t>DEO72_LG10g440</t>
  </si>
  <si>
    <t>rna-XM_028066335.1</t>
  </si>
  <si>
    <t>Protein trichome birefringence-like 5</t>
  </si>
  <si>
    <t>DEO72_LG2g626</t>
  </si>
  <si>
    <t>rna-XM_028076178.1</t>
  </si>
  <si>
    <t>ATP-dependent helicase HepA</t>
  </si>
  <si>
    <t>DEO72_LG10g575</t>
  </si>
  <si>
    <t>rna-XM_028046272.1</t>
  </si>
  <si>
    <t>Ribosome-binding factor A</t>
  </si>
  <si>
    <t>DEO72_LG11g3888</t>
  </si>
  <si>
    <t>rna-XM_028074930.1</t>
  </si>
  <si>
    <t>transcription factor ABORTED MICROSPORES isoform X1</t>
  </si>
  <si>
    <t>LOC106775688</t>
  </si>
  <si>
    <t>rna-XM_028067720.1</t>
  </si>
  <si>
    <t>DEO72_LG6g2849</t>
  </si>
  <si>
    <t>rna-XM_028068208.1</t>
  </si>
  <si>
    <t>LR48_Vigan10g284400</t>
  </si>
  <si>
    <t>rna-XM_028084022.1</t>
  </si>
  <si>
    <t>PRUPE_1G362000</t>
  </si>
  <si>
    <t>rna-XM_028067381.1</t>
  </si>
  <si>
    <t>DEO72_LG5g1437</t>
  </si>
  <si>
    <t>rna-XM_028071455.1</t>
  </si>
  <si>
    <t>Tub domain-containing protein</t>
  </si>
  <si>
    <t>DEO72_LG10g27</t>
  </si>
  <si>
    <t>rna-XM_028072995.1</t>
  </si>
  <si>
    <t>DEO72_LG10g563</t>
  </si>
  <si>
    <t>rna-XM_028067418.1</t>
  </si>
  <si>
    <t>DEO72_LG5g3219</t>
  </si>
  <si>
    <t>rna-XM_028069442.1</t>
  </si>
  <si>
    <t>Cytosine-specific methyltransferase (EC 2.1.1.37) (Fragment)</t>
  </si>
  <si>
    <t>CMT3 CR513_08513</t>
  </si>
  <si>
    <t>GO:0003682~chromatin binding;GO:0003886~DNA (cytosine-5-)-methyltransferase activity;GO:0016757~transferase activity, transferring glycosyl groups</t>
  </si>
  <si>
    <t>rna-XM_028083772.1</t>
  </si>
  <si>
    <t>Geranylgeranyl diphosphate synthase</t>
  </si>
  <si>
    <t>DEO72_LG7g3027 DEO72_LG7g3028</t>
  </si>
  <si>
    <t>Prenyltransferases [01006]; Terpenoid backbone biosynthesis [00900]</t>
  </si>
  <si>
    <t>rna-XM_028065384.1</t>
  </si>
  <si>
    <t>DEO72_LG2g4978</t>
  </si>
  <si>
    <t>rna-XM_028062176.1</t>
  </si>
  <si>
    <t>ATP-dependent RNA helicase DDX47/RRP3</t>
  </si>
  <si>
    <t>DEO72_LG2g2724</t>
  </si>
  <si>
    <t>GO:0004386~helicase activity;GO:0031625~ubiquitin protein ligase binding</t>
  </si>
  <si>
    <t>rna-XM_028047002.1</t>
  </si>
  <si>
    <t>DEO72_LG11g2932</t>
  </si>
  <si>
    <t>rna-XM_028056928.1</t>
  </si>
  <si>
    <t>Nicotinate phosphoribosyltransferase (EC 6.3.4.21)</t>
  </si>
  <si>
    <t>KK1_013142</t>
  </si>
  <si>
    <t>PATHWAY: Cofactor biosynthesis; NAD(+) biosynthesis; nicotinate D-ribonucleotide from nicotinate: step 1/1. {ECO:0000256|RuleBase:RU365100}.; Nicotinate and nicotinamide metabolism [00760]</t>
  </si>
  <si>
    <t>GO:0004514~nicotinate-nucleotide diphosphorylase (carboxylating) activity;GO:0004516~nicotinate phosphoribosyltransferase activity</t>
  </si>
  <si>
    <t>rna-XM_028073257.1</t>
  </si>
  <si>
    <t>DEO72_LG10g3122</t>
  </si>
  <si>
    <t>rna-XM_028077380.1</t>
  </si>
  <si>
    <t>uncharacterized protein At1g08160</t>
  </si>
  <si>
    <t>LOC106775018</t>
  </si>
  <si>
    <t>rna-XM_028061601.1</t>
  </si>
  <si>
    <t>DEO72_LG2g989</t>
  </si>
  <si>
    <t>rna-XM_028083263.1</t>
  </si>
  <si>
    <t>DEO72_LG7g2126</t>
  </si>
  <si>
    <t>rna-XM_028056966.1</t>
  </si>
  <si>
    <t>GST N-terminal domain-containing protein</t>
  </si>
  <si>
    <t>LR48_Vigan10g225500</t>
  </si>
  <si>
    <t>rna-XM_028052011.1</t>
  </si>
  <si>
    <t>Metallothionein</t>
  </si>
  <si>
    <t>DEO72_LG8g2351</t>
  </si>
  <si>
    <t>rna-XM_028082513.1</t>
  </si>
  <si>
    <t>L195_g032490</t>
  </si>
  <si>
    <t>rna-XM_028052498.1</t>
  </si>
  <si>
    <t>DEO72_LG8g1953</t>
  </si>
  <si>
    <t>rna-XM_028062741.1</t>
  </si>
  <si>
    <t>DEO72_LG2g5710</t>
  </si>
  <si>
    <t>rna-XM_028082609.1</t>
  </si>
  <si>
    <t>GLYMA_10G066400</t>
  </si>
  <si>
    <t>rna-XM_028049626.1</t>
  </si>
  <si>
    <t>DEO72_LG11g3616</t>
  </si>
  <si>
    <t>rna-XM_028062300.1</t>
  </si>
  <si>
    <t>DEO72_LG2g2234</t>
  </si>
  <si>
    <t>rna-XM_028048910.1</t>
  </si>
  <si>
    <t>DEO72_LG11g3889 DEO72_LG11g3890</t>
  </si>
  <si>
    <t>rna-XM_028083208.1</t>
  </si>
  <si>
    <t>Cyclin-dependent kinase</t>
  </si>
  <si>
    <t>DEO72_LG7g2285</t>
  </si>
  <si>
    <t>rna-XM_028052997.1</t>
  </si>
  <si>
    <t>Cytochrome B561-related</t>
  </si>
  <si>
    <t>DEO72_LG3g2796</t>
  </si>
  <si>
    <t>rna-XM_028057354.1</t>
  </si>
  <si>
    <t>PHAVU_002G158800g</t>
  </si>
  <si>
    <t>rna-XM_028068157.1</t>
  </si>
  <si>
    <t>DEO72_LG5g16</t>
  </si>
  <si>
    <t>rna-XM_028074316.1</t>
  </si>
  <si>
    <t>Condensin complex subunit 3</t>
  </si>
  <si>
    <t>DEO72_LG6g3181</t>
  </si>
  <si>
    <t>GO:0007076~mitotic chromosome condensation</t>
  </si>
  <si>
    <t>GO:0000796~condensin complex</t>
  </si>
  <si>
    <t>rna-XM_028067066.1</t>
  </si>
  <si>
    <t>DEO72_LG6g2417</t>
  </si>
  <si>
    <t>rna-XM_028075217.1</t>
  </si>
  <si>
    <t>DEO72_LG1g414</t>
  </si>
  <si>
    <t>rna-XM_028070958.1</t>
  </si>
  <si>
    <t>DEO72_LG10g574</t>
  </si>
  <si>
    <t>rna-XM_028051873.1</t>
  </si>
  <si>
    <t>Vigan.09G032500 VIGAN_09032500</t>
  </si>
  <si>
    <t>rna-XM_028055269.1</t>
  </si>
  <si>
    <t>DEO72_LG3g2794</t>
  </si>
  <si>
    <t>rna-XM_028075673.1</t>
  </si>
  <si>
    <t>DEO72_LG1g1777</t>
  </si>
  <si>
    <t>rna-XM_028065406.1</t>
  </si>
  <si>
    <t>Prephenate dehydratase</t>
  </si>
  <si>
    <t>DEO72_LG2g60</t>
  </si>
  <si>
    <t>GO:0004664~prephenate dehydratase activity</t>
  </si>
  <si>
    <t>rna-XM_028070582.1</t>
  </si>
  <si>
    <t>DEO72_LG6g2407</t>
  </si>
  <si>
    <t>rna-XM_028050725.1</t>
  </si>
  <si>
    <t>DEO72_LG8g2223</t>
  </si>
  <si>
    <t>GO:0006351~transcription, DNA-templated;GO:0010338~leaf formation</t>
  </si>
  <si>
    <t>rna-XM_028080157.1</t>
  </si>
  <si>
    <t>DEO72_LG9g1337</t>
  </si>
  <si>
    <t>rna-XM_028074623.1</t>
  </si>
  <si>
    <t>DEO72_LG1g592</t>
  </si>
  <si>
    <t>rna-XM_028049094.1</t>
  </si>
  <si>
    <t>DEO72_LG11g3961</t>
  </si>
  <si>
    <t>MAPK signaling pathway - plant [04016]; Amino sugar and nucleotide sugar metabolism [00520]</t>
  </si>
  <si>
    <t>rna-XM_028070744.1</t>
  </si>
  <si>
    <t>DEO72_LG10g2945</t>
  </si>
  <si>
    <t>rna-XM_028049381.1</t>
  </si>
  <si>
    <t>DEO72_LG11g254</t>
  </si>
  <si>
    <t>rna-XM_028057171.1</t>
  </si>
  <si>
    <t>PolyADP-ribose polymerase</t>
  </si>
  <si>
    <t>DEO72_LG4g2542</t>
  </si>
  <si>
    <t>rna-XM_028047949.1</t>
  </si>
  <si>
    <t>DEO72_LG6g1375</t>
  </si>
  <si>
    <t>rna-XM_028046842.1</t>
  </si>
  <si>
    <t>DEO72_LG11g2552</t>
  </si>
  <si>
    <t>rna-XM_028053977.1</t>
  </si>
  <si>
    <t>CAAX amino terminal protease</t>
  </si>
  <si>
    <t>DEO72_LG3g512</t>
  </si>
  <si>
    <t>GO:0071586~CAAX-box protein processing</t>
  </si>
  <si>
    <t>rna-XM_028074057.1</t>
  </si>
  <si>
    <t>LR48_Vigan03g161200</t>
  </si>
  <si>
    <t>rna-XM_028072765.1</t>
  </si>
  <si>
    <t>Glutaredoxin-C2 (Fragment)</t>
  </si>
  <si>
    <t>GRXC2 CR513_47983</t>
  </si>
  <si>
    <t>rna-XM_028078467.1</t>
  </si>
  <si>
    <t>DEO72_LG9g743</t>
  </si>
  <si>
    <t>rna-XM_028048201.1</t>
  </si>
  <si>
    <t>DEO72_LG11g3014</t>
  </si>
  <si>
    <t>rna-XM_028051177.1</t>
  </si>
  <si>
    <t>PHAVU_010G016400g</t>
  </si>
  <si>
    <t>rna-XM_028061849.1</t>
  </si>
  <si>
    <t>LRR receptor-like serine/threonine-protein kinase FEI 2 isoform X1</t>
  </si>
  <si>
    <t>LOC107862478</t>
  </si>
  <si>
    <t>rna-XM_028065024.1</t>
  </si>
  <si>
    <t>DEO72_LG2g4694</t>
  </si>
  <si>
    <t>rna-XM_028068041.1</t>
  </si>
  <si>
    <t>DEO72_LG5g1416</t>
  </si>
  <si>
    <t>rna-XM_028062471.1</t>
  </si>
  <si>
    <t>Nucleic acid-binding</t>
  </si>
  <si>
    <t>DEO72_LG2g386</t>
  </si>
  <si>
    <t>rna-XM_028071135.1</t>
  </si>
  <si>
    <t>DVH24_031881</t>
  </si>
  <si>
    <t>GO:0016702~oxidoreductase activity, acting on single donors with incorporation of molecular oxygen, incorporation of two atoms of oxygen</t>
  </si>
  <si>
    <t>rna-XM_028076381.1</t>
  </si>
  <si>
    <t>DEO72_LG1g286</t>
  </si>
  <si>
    <t>rna-XM_028048819.1</t>
  </si>
  <si>
    <t>Benzoate 4-monooxygenase</t>
  </si>
  <si>
    <t>DEO72_LG11g3349</t>
  </si>
  <si>
    <t>GO:0004497~monooxygenase activity</t>
  </si>
  <si>
    <t>rna-XM_028063493.1</t>
  </si>
  <si>
    <t>DEO72_LG2g5794</t>
  </si>
  <si>
    <t>rna-XM_028073752.1</t>
  </si>
  <si>
    <t>DEO72_LG6g465</t>
  </si>
  <si>
    <t>rna-XM_028074897.1</t>
  </si>
  <si>
    <t>DEO72_LG1g2891</t>
  </si>
  <si>
    <t>Cytochrome P450 [00199]; Flavonoid biosynthesis [00941]; Flavone and flavonol biosynthesis [00944]</t>
  </si>
  <si>
    <t>rna-XM_028074725.1</t>
  </si>
  <si>
    <t>Trichome birefringence-like 45/PMR5</t>
  </si>
  <si>
    <t>DEO72_LG9g1441</t>
  </si>
  <si>
    <t>rna-XM_028061965.1</t>
  </si>
  <si>
    <t>DEO72_LG2g1621</t>
  </si>
  <si>
    <t>rna-XM_028046155.1</t>
  </si>
  <si>
    <t>DEO72_LG11g879</t>
  </si>
  <si>
    <t>rna-XM_028075409.1</t>
  </si>
  <si>
    <t>DEO72_LG1g730</t>
  </si>
  <si>
    <t>rna-XM_028046606.1</t>
  </si>
  <si>
    <t>DEO72_LG11g791</t>
  </si>
  <si>
    <t>rna-XM_028072878.1</t>
  </si>
  <si>
    <t>DEO72_LG10g37</t>
  </si>
  <si>
    <t>rna-XM_028049561.1</t>
  </si>
  <si>
    <t>DEO72_LG11g587</t>
  </si>
  <si>
    <t>rna-XM_028046647.1</t>
  </si>
  <si>
    <t>DEO72_LG11g3069</t>
  </si>
  <si>
    <t>rna-XM_028047223.1</t>
  </si>
  <si>
    <t>Glutamate synthase</t>
  </si>
  <si>
    <t>DEO72_LG11g2614</t>
  </si>
  <si>
    <t>Nitrogen metabolism [00910]; Alanine, aspartate and glutamate metabolism [00250]</t>
  </si>
  <si>
    <t>GO:0004631~phosphomevalonate kinase activity;GO:0005524~ATP binding;GO:0015930~glutamate synthase activity;GO:0016639~oxidoreductase activity, acting on the CH-NH2 group of donors, NAD or NADP as acceptor;GO:0051536~iron-sulfur cluster binding</t>
  </si>
  <si>
    <t>GO:0006537~glutamate biosynthetic process</t>
  </si>
  <si>
    <t>rna-XM_028079065.1</t>
  </si>
  <si>
    <t>DEO72_LG9g3725</t>
  </si>
  <si>
    <t>rna-XM_028057418.1</t>
  </si>
  <si>
    <t>DEO72_LG4g2874</t>
  </si>
  <si>
    <t>rna-XM_028073599.1</t>
  </si>
  <si>
    <t>rna-XM_028083663.1</t>
  </si>
  <si>
    <t>DEO72_LG7g1350</t>
  </si>
  <si>
    <t>GO:0005199~structural constituent of cell wall</t>
  </si>
  <si>
    <t>rna-XM_028062171.1</t>
  </si>
  <si>
    <t>DEO72_LG2g2935</t>
  </si>
  <si>
    <t>rna-XM_028060440.1</t>
  </si>
  <si>
    <t>DEO72_LG2g1232</t>
  </si>
  <si>
    <t>rna-XM_028062292.1</t>
  </si>
  <si>
    <t>DEO72_LG2g4833</t>
  </si>
  <si>
    <t>rna-XM_028085460.1</t>
  </si>
  <si>
    <t>Josephin</t>
  </si>
  <si>
    <t>DEO72_LG7g2164</t>
  </si>
  <si>
    <t>GO:0016579~protein deubiquitination</t>
  </si>
  <si>
    <t>rna-XM_028067261.1</t>
  </si>
  <si>
    <t>DEO72_LG5g2219</t>
  </si>
  <si>
    <t>rna-XM_028058455.1</t>
  </si>
  <si>
    <t>rna-XM_028083129.1</t>
  </si>
  <si>
    <t>TMV resistance protein N-like isoform X2</t>
  </si>
  <si>
    <t>LOC106764088</t>
  </si>
  <si>
    <t>rna-XM_028052212.1</t>
  </si>
  <si>
    <t>DEO72_LG8g2824</t>
  </si>
  <si>
    <t>rna-XM_028054934.1</t>
  </si>
  <si>
    <t>cyanogenic beta-glucosidase</t>
  </si>
  <si>
    <t>LOC106753924</t>
  </si>
  <si>
    <t>rna-XM_028046734.1</t>
  </si>
  <si>
    <t>Acyl-[acyl-carrier-protein] hydrolase (EC 3.1.2.-)</t>
  </si>
  <si>
    <t>DEO72_LG11g1455</t>
  </si>
  <si>
    <t>Lipid biosynthesis proteins [01004]; Fatty acid biosynthesis [00061]</t>
  </si>
  <si>
    <t>GO:0016790~thiolester hydrolase activity</t>
  </si>
  <si>
    <t>rna-XM_028076399.1</t>
  </si>
  <si>
    <t>Phenylpropanoid biosynthesis [00940]; Cyanoamino acid metabolism [00460]; Starch and sucrose metabolism [00500]</t>
  </si>
  <si>
    <t>rna-XM_028046866.1</t>
  </si>
  <si>
    <t>DEO72_LG11g1052</t>
  </si>
  <si>
    <t>rna-XM_028062491.1</t>
  </si>
  <si>
    <t>DEO72_LG2g2898</t>
  </si>
  <si>
    <t>rna-XM_028081999.1</t>
  </si>
  <si>
    <t>ADP-ribosylation factor-like protein 8b</t>
  </si>
  <si>
    <t>ARL8B CR513_06383</t>
  </si>
  <si>
    <t>Membrane trafficking [04131]; GTP-binding proteins [04031]</t>
  </si>
  <si>
    <t>rna-XM_028062346.1</t>
  </si>
  <si>
    <t>DEO72_LG2g5380</t>
  </si>
  <si>
    <t>rna-XM_028080922.1</t>
  </si>
  <si>
    <t>DEO72_LG9g968</t>
  </si>
  <si>
    <t>rna-XM_028053223.1</t>
  </si>
  <si>
    <t>DEO72_LG3g3511</t>
  </si>
  <si>
    <t>rna-XM_028076547.1</t>
  </si>
  <si>
    <t>Ankyrin repeat-like protein</t>
  </si>
  <si>
    <t>DEO72_LG1g522</t>
  </si>
  <si>
    <t>rna-XM_028059726.1</t>
  </si>
  <si>
    <t>Kinesin family member 15</t>
  </si>
  <si>
    <t>DEO72_LG8g847</t>
  </si>
  <si>
    <t>rna-XM_028075754.1</t>
  </si>
  <si>
    <t>DEO72_LG1g2928</t>
  </si>
  <si>
    <t>rna-XM_028076806.1</t>
  </si>
  <si>
    <t>DEO72_LG1g1136</t>
  </si>
  <si>
    <t>rna-XM_028065813.1</t>
  </si>
  <si>
    <t>LR48_Vigan627s004200</t>
  </si>
  <si>
    <t>rna-XM_028061471.1</t>
  </si>
  <si>
    <t>DEO72_LG6g1861</t>
  </si>
  <si>
    <t>rna-XM_028046958.1</t>
  </si>
  <si>
    <t>DEO72_LG11g2903</t>
  </si>
  <si>
    <t>rna-XM_028057281.1</t>
  </si>
  <si>
    <t>DEO72_LG4g2441</t>
  </si>
  <si>
    <t>rna-XM_028051627.1</t>
  </si>
  <si>
    <t>Terminal uridylyltransferase</t>
  </si>
  <si>
    <t>DEO72_LG8g881</t>
  </si>
  <si>
    <t>GO:0016779~nucleotidyltransferase activity</t>
  </si>
  <si>
    <t>rna-XM_028046473.1</t>
  </si>
  <si>
    <t>Armadillo-like helical</t>
  </si>
  <si>
    <t>DEO72_LG11g3098</t>
  </si>
  <si>
    <t>rna-XM_028048740.1</t>
  </si>
  <si>
    <t>Serine/threonine-protein kinase HT1</t>
  </si>
  <si>
    <t>DEO72_LG3g1183</t>
  </si>
  <si>
    <t>rna-XM_028048827.1</t>
  </si>
  <si>
    <t>Glucuronyl/N-acetylglucosaminyl transferase EXT2</t>
  </si>
  <si>
    <t>DEO72_LG11g3080</t>
  </si>
  <si>
    <t>rna-XM_028085865.1</t>
  </si>
  <si>
    <t>DEO72_LG7g275</t>
  </si>
  <si>
    <t>rna-XM_028062238.1</t>
  </si>
  <si>
    <t>DEO72_LG2g1643</t>
  </si>
  <si>
    <t>rna-XM_028083317.1</t>
  </si>
  <si>
    <t>Glycogen operon protein GlgX</t>
  </si>
  <si>
    <t>DEO72_LG6g2371</t>
  </si>
  <si>
    <t>rna-XM_028080615.1</t>
  </si>
  <si>
    <t>Ubiquitin-conjugating enzyme E2 O</t>
  </si>
  <si>
    <t>DEO72_LG9g3737</t>
  </si>
  <si>
    <t>Ubiquitin system [04121]; Ubiquitin mediated proteolysis [04120]</t>
  </si>
  <si>
    <t>rna-XM_028061944.1</t>
  </si>
  <si>
    <t>Small subunit ribosomal protein S16e</t>
  </si>
  <si>
    <t>DEO72_LG2g3620</t>
  </si>
  <si>
    <t>rna-XM_028070596.1</t>
  </si>
  <si>
    <t>NADH dehydrogenase I subunit 7</t>
  </si>
  <si>
    <t>DEO72_LG10g2492</t>
  </si>
  <si>
    <t>GO:0004866~endopeptidase inhibitor activity;GO:0016651~oxidoreductase activity, acting on NAD(P)H;GO:0048038~quinone binding;GO:0051287~NAD binding</t>
  </si>
  <si>
    <t>rna-XM_028056306.1</t>
  </si>
  <si>
    <t>DEO72_LG3g2418</t>
  </si>
  <si>
    <t>rna-XM_028082343.1</t>
  </si>
  <si>
    <t>DEO72_LG9g2883</t>
  </si>
  <si>
    <t>rna-XM_028053159.1</t>
  </si>
  <si>
    <t>DEO72_LG3g3050</t>
  </si>
  <si>
    <t>rna-XM_028048989.1</t>
  </si>
  <si>
    <t>DEO72_LG11g654</t>
  </si>
  <si>
    <t>rna-XM_028068613.1</t>
  </si>
  <si>
    <t>DEO72_LG5g405</t>
  </si>
  <si>
    <t>rna-XM_028084409.1</t>
  </si>
  <si>
    <t>probable inactive receptor kinase At5g58300</t>
  </si>
  <si>
    <t>LOC106764895</t>
  </si>
  <si>
    <t>rna-XM_028071373.1</t>
  </si>
  <si>
    <t>DUF1995 domain-containing protein</t>
  </si>
  <si>
    <t>DEO72_LG10g1041</t>
  </si>
  <si>
    <t>rna-XM_028074606.1</t>
  </si>
  <si>
    <t>DEO72_LG1g2063</t>
  </si>
  <si>
    <t>rna-XM_028056632.1</t>
  </si>
  <si>
    <t>DEO72_LG4g2001</t>
  </si>
  <si>
    <t>rna-XM_028047576.1</t>
  </si>
  <si>
    <t>DEO72_LG11g378</t>
  </si>
  <si>
    <t>rna-XM_028068744.1</t>
  </si>
  <si>
    <t>Short-chain type dehydrogenase</t>
  </si>
  <si>
    <t>DEO72_LG6g2034</t>
  </si>
  <si>
    <t>Fatty acid biosynthesis [00061]; Lipid biosynthesis proteins [01004]; Biotin metabolism [00780]; Prodigiosin biosynthesis[00333]</t>
  </si>
  <si>
    <t>rna-XM_028079180.1</t>
  </si>
  <si>
    <t>DEO72_LG9g3652</t>
  </si>
  <si>
    <t>rna-XM_028082761.1</t>
  </si>
  <si>
    <t>Saspl_051802</t>
  </si>
  <si>
    <t>rna-XM_028055323.1</t>
  </si>
  <si>
    <t>DEO72_LG3g569</t>
  </si>
  <si>
    <t>rna-XM_028066121.1</t>
  </si>
  <si>
    <t>DEO72_LG2g3529</t>
  </si>
  <si>
    <t>rna-XM_028069381.1</t>
  </si>
  <si>
    <t>Formate dehydrogenase, mitochondrial (FDH) (EC 1.17.1.9) (NAD-dependent formate dehydrogenase)</t>
  </si>
  <si>
    <t>DEO72_LG5g3300</t>
  </si>
  <si>
    <t>GO:0008863~formate dehydrogenase (NAD+) activity;GO:0016616~oxidoreductase activity, acting on the CH-OH group of donors, NAD or NADP as acceptor;GO:0051287~NAD binding</t>
  </si>
  <si>
    <t>GO:0042183~formate catabolic process</t>
  </si>
  <si>
    <t>GO:0005739~mitochondrion;GO:0009326~formate dehydrogenase complex</t>
  </si>
  <si>
    <t>rna-XM_028058645.1</t>
  </si>
  <si>
    <t>DEO72_LG11g134</t>
  </si>
  <si>
    <t>rna-XM_028073818.1</t>
  </si>
  <si>
    <t>LR48_Vigan05g227700</t>
  </si>
  <si>
    <t>rna-XM_028062202.1</t>
  </si>
  <si>
    <t>DEO72_LG2g3305</t>
  </si>
  <si>
    <t>rna-XM_028058171.1</t>
  </si>
  <si>
    <t>Complex 1 LYR protein</t>
  </si>
  <si>
    <t>DEO72_LG4g2892</t>
  </si>
  <si>
    <t>rna-XM_028057493.1</t>
  </si>
  <si>
    <t>methanol O-anthraniloyltransferase-like</t>
  </si>
  <si>
    <t>LOC106776703</t>
  </si>
  <si>
    <t>rna-XM_028051031.1</t>
  </si>
  <si>
    <t>DEO72_LG8g496</t>
  </si>
  <si>
    <t>rna-XM_028062268.1</t>
  </si>
  <si>
    <t>LOC106767796</t>
  </si>
  <si>
    <t>rna-XM_028052607.1</t>
  </si>
  <si>
    <t>DEO72_LG8g254</t>
  </si>
  <si>
    <t>rna-XM_028066625.1</t>
  </si>
  <si>
    <t>DEO72_LG5g3055</t>
  </si>
  <si>
    <t>rna-XM_028070997.1</t>
  </si>
  <si>
    <t>DEO72_LG10g2965</t>
  </si>
  <si>
    <t>rna-XM_028054065.1</t>
  </si>
  <si>
    <t>DEO72_LG3g2497</t>
  </si>
  <si>
    <t>rna-XM_028084408.1</t>
  </si>
  <si>
    <t>DEO72_LG6g138</t>
  </si>
  <si>
    <t>rna-XM_028072847.1</t>
  </si>
  <si>
    <t>Potassium transporter</t>
  </si>
  <si>
    <t>DEO72_LG10g1984</t>
  </si>
  <si>
    <t>GO:0015079~potassium ion transmembrane transporter activity</t>
  </si>
  <si>
    <t>rna-XM_028061301.1</t>
  </si>
  <si>
    <t>DEO72_LG6g2383</t>
  </si>
  <si>
    <t>rna-XM_028071052.1</t>
  </si>
  <si>
    <t>DEO72_LG10g30</t>
  </si>
  <si>
    <t>rna-XM_028055566.1</t>
  </si>
  <si>
    <t>DEO72_LG3g2498</t>
  </si>
  <si>
    <t>rna-XM_028062810.1</t>
  </si>
  <si>
    <t>DEO72_LG6g2202</t>
  </si>
  <si>
    <t>rna-XM_028066905.1</t>
  </si>
  <si>
    <t>rna-XM_028061463.1</t>
  </si>
  <si>
    <t>E3 ubiquitin-protein ligase MARCH5</t>
  </si>
  <si>
    <t>DEO72_LG2g5093</t>
  </si>
  <si>
    <t>rna-XM_028080207.1</t>
  </si>
  <si>
    <t>DEO72_LG9g3708</t>
  </si>
  <si>
    <t>rna-XM_028056801.1</t>
  </si>
  <si>
    <t>DEO72_LG4g2000</t>
  </si>
  <si>
    <t>rna-XM_028077920.1</t>
  </si>
  <si>
    <t>Baculoviral IAP repeat-containing 2/3/4</t>
  </si>
  <si>
    <t>DEO72_LG1g899</t>
  </si>
  <si>
    <t>rna-XM_028082427.1</t>
  </si>
  <si>
    <t>LR48_Vigan02g058400</t>
  </si>
  <si>
    <t>rna-XM_028049957.1</t>
  </si>
  <si>
    <t>DEO72_LG8g1915</t>
  </si>
  <si>
    <t>rna-XM_028048642.1</t>
  </si>
  <si>
    <t>DEO72_LG11g323</t>
  </si>
  <si>
    <t>GO:0004568~chitinase activity</t>
  </si>
  <si>
    <t>rna-XM_028082021.1</t>
  </si>
  <si>
    <t>DEO72_LG9g371</t>
  </si>
  <si>
    <t>rna-XM_028081632.1</t>
  </si>
  <si>
    <t>LR48_Vigan02g244800</t>
  </si>
  <si>
    <t>rna-XM_028075914.1</t>
  </si>
  <si>
    <t>DEO72_LG1g427</t>
  </si>
  <si>
    <t>rna-XM_028074413.1</t>
  </si>
  <si>
    <t>DEO72_LG6g3413</t>
  </si>
  <si>
    <t>rna-XM_028056138.1</t>
  </si>
  <si>
    <t>DEO72_LG3g2669</t>
  </si>
  <si>
    <t>rna-XM_028050728.1</t>
  </si>
  <si>
    <t>MP_TR10359_c0_g1_i1_g.31728</t>
  </si>
  <si>
    <t>Spliceosome [03041]; Spliceosome [03040]</t>
  </si>
  <si>
    <t>rna-XM_028084935.1</t>
  </si>
  <si>
    <t>LR48_Vigan07g006500</t>
  </si>
  <si>
    <t>rna-XM_028078574.1</t>
  </si>
  <si>
    <t>DEO72_LG9g39</t>
  </si>
  <si>
    <t>rna-XM_028074793.1</t>
  </si>
  <si>
    <t>Nucleolar protein 12</t>
  </si>
  <si>
    <t>DEO72_LG1g3073</t>
  </si>
  <si>
    <t>rna-XM_028052111.1</t>
  </si>
  <si>
    <t>DEO72_LG8g2646</t>
  </si>
  <si>
    <t>rna-XM_028072831.1</t>
  </si>
  <si>
    <t>DEO72_LG10g3989</t>
  </si>
  <si>
    <t>rna-XM_028048450.1</t>
  </si>
  <si>
    <t>DEO72_LG11g3612</t>
  </si>
  <si>
    <t>rna-XM_028061917.1</t>
  </si>
  <si>
    <t>Kinesin</t>
  </si>
  <si>
    <t>DEO72_LG2g2325</t>
  </si>
  <si>
    <t>rna-XM_028083904.1</t>
  </si>
  <si>
    <t>DEO72_LG7g1847</t>
  </si>
  <si>
    <t>rna-XM_028062327.1</t>
  </si>
  <si>
    <t>PDP Saspl_037183</t>
  </si>
  <si>
    <t>rna-XM_028068847.1</t>
  </si>
  <si>
    <t>LR48_Vigan10g249000</t>
  </si>
  <si>
    <t>rna-XM_028070407.1</t>
  </si>
  <si>
    <t>DEO72_LG10g3970</t>
  </si>
  <si>
    <t>GO:0016021~integral component of membrane;GO:0031225~anchored component of membrane</t>
  </si>
  <si>
    <t>rna-XM_028062322.1</t>
  </si>
  <si>
    <t>DEO72_LG2g2361</t>
  </si>
  <si>
    <t>rna-XM_028050712.1</t>
  </si>
  <si>
    <t>uncharacterized protein LOC106774033</t>
  </si>
  <si>
    <t>LOC106774033</t>
  </si>
  <si>
    <t>GO:0003723~RNA binding;GO:0004540~ribonuclease activity</t>
  </si>
  <si>
    <t>rna-XM_028062022.1</t>
  </si>
  <si>
    <t>DEO72_LG2g260</t>
  </si>
  <si>
    <t>rna-XM_028052074.1</t>
  </si>
  <si>
    <t>Aldo_ket_red domain-containing protein</t>
  </si>
  <si>
    <t>PHAVU_010G017000g</t>
  </si>
  <si>
    <t>rna-XM_028082895.1</t>
  </si>
  <si>
    <t>DEO72_LG7g2579</t>
  </si>
  <si>
    <t>rna-XM_028066277.1</t>
  </si>
  <si>
    <t>uncharacterized protein DDB_G0271670</t>
  </si>
  <si>
    <t>LOC106766535</t>
  </si>
  <si>
    <t>rna-XM_028070933.1</t>
  </si>
  <si>
    <t>DEO72_LG10g56</t>
  </si>
  <si>
    <t>rna-XM_028062383.1</t>
  </si>
  <si>
    <t>Early nodulin 93 ENOD93 protein</t>
  </si>
  <si>
    <t>DEO72_LG2g980</t>
  </si>
  <si>
    <t>rna-XM_028083755.1</t>
  </si>
  <si>
    <t>DEO72_LG7g2406</t>
  </si>
  <si>
    <t>rna-XM_028074455.1</t>
  </si>
  <si>
    <t>CRAL-TRIO lipid binding protein</t>
  </si>
  <si>
    <t>DEO72_LG1g936</t>
  </si>
  <si>
    <t>rna-XM_028068113.1</t>
  </si>
  <si>
    <t>DEO72_LG5g95</t>
  </si>
  <si>
    <t>rna-XM_028079551.1</t>
  </si>
  <si>
    <t>LR48_Vigan02g256000</t>
  </si>
  <si>
    <t>rna-XM_028067680.1</t>
  </si>
  <si>
    <t>DNA polymerase I</t>
  </si>
  <si>
    <t>DEO72_LG5g2384</t>
  </si>
  <si>
    <t>GO:0003677~DNA binding;GO:0003887~DNA-directed DNA polymerase activity</t>
  </si>
  <si>
    <t>GO:0006261~DNA-dependent DNA replication</t>
  </si>
  <si>
    <t>rna-XM_028053510.1</t>
  </si>
  <si>
    <t>PHAVU_011G205900g</t>
  </si>
  <si>
    <t>rna-XM_028065808.1</t>
  </si>
  <si>
    <t>expansin-like B1</t>
  </si>
  <si>
    <t>LOC106767444</t>
  </si>
  <si>
    <t>rna-XM_028081197.1</t>
  </si>
  <si>
    <t>uncharacterized protein LOC111242113</t>
  </si>
  <si>
    <t>LOC111242113</t>
  </si>
  <si>
    <t>rna-XM_028079841.1</t>
  </si>
  <si>
    <t>DEO72_LG6g2418</t>
  </si>
  <si>
    <t>GO:0005524~ATP binding;GO:0016301~kinase activity;GO:0016787~hydrolase activity</t>
  </si>
  <si>
    <t>rna-XM_028082809.1</t>
  </si>
  <si>
    <t>DEO72_LG7g2113</t>
  </si>
  <si>
    <t>rna-XM_028064866.1</t>
  </si>
  <si>
    <t>Polygalacturonase</t>
  </si>
  <si>
    <t>DEO72_LG2g2636</t>
  </si>
  <si>
    <t>rna-XM_028086851.1</t>
  </si>
  <si>
    <t>protein trichome berefringence-like 7</t>
  </si>
  <si>
    <t>LOC106778864</t>
  </si>
  <si>
    <t>rna-XM_028084995.1</t>
  </si>
  <si>
    <t>Peroxisomal 3</t>
  </si>
  <si>
    <t>DEO72_LG7g294</t>
  </si>
  <si>
    <t>GO:0000062~fatty-acyl-CoA binding</t>
  </si>
  <si>
    <t>rna-XM_028065403.1</t>
  </si>
  <si>
    <t>DEO72_LG2g1879</t>
  </si>
  <si>
    <t>rna-XM_028062496.1</t>
  </si>
  <si>
    <t>DEO72_LG2g2245</t>
  </si>
  <si>
    <t>rna-XM_028060090.1</t>
  </si>
  <si>
    <t>DEO72_LG2g2592</t>
  </si>
  <si>
    <t>rna-XM_028070512.1</t>
  </si>
  <si>
    <t>DEO72_LG10g1459</t>
  </si>
  <si>
    <t>rna-XM_028079787.1</t>
  </si>
  <si>
    <t>DEO72_LG9g3684</t>
  </si>
  <si>
    <t>rna-XM_028083470.1</t>
  </si>
  <si>
    <t>DEO72_LG7g2436</t>
  </si>
  <si>
    <t>rna-XM_028069337.1</t>
  </si>
  <si>
    <t>DEO72_LG5g2198</t>
  </si>
  <si>
    <t>rna-XM_028048921.1</t>
  </si>
  <si>
    <t>DEO72_LG6g511</t>
  </si>
  <si>
    <t>rna-XM_028056442.1</t>
  </si>
  <si>
    <t>DEO72_LG4g2207</t>
  </si>
  <si>
    <t>rna-XM_028062857.1</t>
  </si>
  <si>
    <t>DEO72_LG2g1822</t>
  </si>
  <si>
    <t>rna-XM_028075739.1</t>
  </si>
  <si>
    <t>Ahy_B04g069526</t>
  </si>
  <si>
    <t>Exosome [04147]; Endocytosis [04144]; Membrane trafficking [04131]</t>
  </si>
  <si>
    <t>GO:0005509~calcium ion binding;GO:0005525~GTP binding</t>
  </si>
  <si>
    <t>rna-XM_028071756.1</t>
  </si>
  <si>
    <t>DEO72_LG10g2436</t>
  </si>
  <si>
    <t>rna-XM_028050269.1</t>
  </si>
  <si>
    <t>UPF0187 protein At3g61320, chloroplastic</t>
  </si>
  <si>
    <t>LOC106773005</t>
  </si>
  <si>
    <t>rna-XM_028085647.1</t>
  </si>
  <si>
    <t>Photosystem II oxygen-evolving enhancer protein 2</t>
  </si>
  <si>
    <t>DEO72_LG7g2924</t>
  </si>
  <si>
    <t>rna-XM_028050758.1</t>
  </si>
  <si>
    <t>DEO72_LG8g1612</t>
  </si>
  <si>
    <t>rna-XM_028052405.1</t>
  </si>
  <si>
    <t>GMP synthase</t>
  </si>
  <si>
    <t>DEO72_LG1g218</t>
  </si>
  <si>
    <t>rna-XM_028070711.1</t>
  </si>
  <si>
    <t>DEO72_LG10g3659</t>
  </si>
  <si>
    <t>rna-XM_028086355.1</t>
  </si>
  <si>
    <t>rna-XM_028085134.1</t>
  </si>
  <si>
    <t>Hydroxyproline O-arabinosyltransferase 1 (Fragment)</t>
  </si>
  <si>
    <t>HPAT1 CR513_27636</t>
  </si>
  <si>
    <t>Glycosyltransferases [01003]; Other types of O-glycan biosynthesis [00514]</t>
  </si>
  <si>
    <t>rna-XM_028048034.1</t>
  </si>
  <si>
    <t>DEO72_LG11g3716</t>
  </si>
  <si>
    <t>rna-XM_028065158.1</t>
  </si>
  <si>
    <t>DEO72_LG2g1537</t>
  </si>
  <si>
    <t>rna-XM_028056113.1</t>
  </si>
  <si>
    <t>DEO72_LG3g213</t>
  </si>
  <si>
    <t>rna-XM_028055831.1</t>
  </si>
  <si>
    <t>DEO72_LG4g2185</t>
  </si>
  <si>
    <t>rna-XM_028067408.1</t>
  </si>
  <si>
    <t>DEO72_LG5g145</t>
  </si>
  <si>
    <t>rna-XM_028061171.1</t>
  </si>
  <si>
    <t>L-ascorbate oxidase homolog</t>
  </si>
  <si>
    <t>LOC106768736</t>
  </si>
  <si>
    <t>rna-XM_028085873.1</t>
  </si>
  <si>
    <t>DEO72_LG7g2145</t>
  </si>
  <si>
    <t>rna-XM_028081022.1</t>
  </si>
  <si>
    <t>DEO72_LG9g680</t>
  </si>
  <si>
    <t>rna-XM_028063380.1</t>
  </si>
  <si>
    <t>Protein trichome birefringence-like 28/ESKIMO 1</t>
  </si>
  <si>
    <t>DEO72_LG6g3327</t>
  </si>
  <si>
    <t>rna-XM_028049033.1</t>
  </si>
  <si>
    <t>DEO72_LG11g1834</t>
  </si>
  <si>
    <t>rna-XM_028063967.1</t>
  </si>
  <si>
    <t>LR48_Vigan01g233300</t>
  </si>
  <si>
    <t>rna-XM_028057797.1</t>
  </si>
  <si>
    <t>DEO72_LG4g2316</t>
  </si>
  <si>
    <t>rna-XM_028051458.1</t>
  </si>
  <si>
    <t>DEO72_LG8g179</t>
  </si>
  <si>
    <t>rna-XM_028063492.1</t>
  </si>
  <si>
    <t>DEO72_LG6g2450</t>
  </si>
  <si>
    <t>rna-XM_028046836.1</t>
  </si>
  <si>
    <t>DEO72_LG11g1827</t>
  </si>
  <si>
    <t>rna-XM_028074843.1</t>
  </si>
  <si>
    <t>Myb transcription factor (Putative transcription factor MYB-HB-like family)</t>
  </si>
  <si>
    <t>11417084 MTR_2g033170 MtrunA17_Chr2g0293911</t>
  </si>
  <si>
    <t>rna-XM_028085171.1</t>
  </si>
  <si>
    <t>DEO72_LG7g2698</t>
  </si>
  <si>
    <t>rna-XM_028080326.1</t>
  </si>
  <si>
    <t>Nitrilase</t>
  </si>
  <si>
    <t>DEO72_LG9g1056</t>
  </si>
  <si>
    <t>rna-XM_028046806.1</t>
  </si>
  <si>
    <t>D0Y65_008994</t>
  </si>
  <si>
    <t>rna-XM_028046604.1</t>
  </si>
  <si>
    <t>DEO72_LG6g865</t>
  </si>
  <si>
    <t>rna-XM_028075708.1</t>
  </si>
  <si>
    <t>DEO72_LG1g76</t>
  </si>
  <si>
    <t>rna-XM_028066505.1</t>
  </si>
  <si>
    <t>DEO72_LG6g3038</t>
  </si>
  <si>
    <t>rna-XM_028058687.1</t>
  </si>
  <si>
    <t>tRNA-specific adenosine deaminase</t>
  </si>
  <si>
    <t>DEO72_LG4g629</t>
  </si>
  <si>
    <t>GO:0008251~tRNA-specific adenosine deaminase activity</t>
  </si>
  <si>
    <t>GO:0002100~tRNA wobble adenosine to inosine editing</t>
  </si>
  <si>
    <t>rna-XM_028072972.1</t>
  </si>
  <si>
    <t>DEO72_LG10g3681</t>
  </si>
  <si>
    <t>rna-XM_028066839.1</t>
  </si>
  <si>
    <t>DEO72_LG4g864</t>
  </si>
  <si>
    <t>rna-XM_028083490.1</t>
  </si>
  <si>
    <t>DEO72_LG7g2948</t>
  </si>
  <si>
    <t>rna-XM_028084070.1</t>
  </si>
  <si>
    <t>DEO72_LG7g1647</t>
  </si>
  <si>
    <t>rna-XM_028054169.1</t>
  </si>
  <si>
    <t>DEO72_LG3g30</t>
  </si>
  <si>
    <t>rna-XM_028069280.1</t>
  </si>
  <si>
    <t>DEO72_LG5g339</t>
  </si>
  <si>
    <t>rna-XM_028083645.1</t>
  </si>
  <si>
    <t>DEO72_LG7g177</t>
  </si>
  <si>
    <t>rna-XM_028058274.1</t>
  </si>
  <si>
    <t>DEO72_LG4g2335</t>
  </si>
  <si>
    <t>rna-XM_028068143.1</t>
  </si>
  <si>
    <t>Diacylglycerol O-acyltransferase</t>
  </si>
  <si>
    <t>DEO72_LG5g2029</t>
  </si>
  <si>
    <t>rna-XM_028071307.1</t>
  </si>
  <si>
    <t>DEO72_LG10g3248</t>
  </si>
  <si>
    <t>rna-XM_028063950.1</t>
  </si>
  <si>
    <t>Cell division cycle 20</t>
  </si>
  <si>
    <t>DEO72_LG6g2860</t>
  </si>
  <si>
    <t>rna-XM_028068983.1</t>
  </si>
  <si>
    <t>DNA repair protein RAD50</t>
  </si>
  <si>
    <t>DEO72_LG11g36</t>
  </si>
  <si>
    <t>Homologous recombination [03440]; Non-homologous end-joining [03450]; DNA replication proteins [03032]; DNA repair and recombination proteins [03400]</t>
  </si>
  <si>
    <t>GO:0016887~ATPase activity;GO:0046872~metal ion binding</t>
  </si>
  <si>
    <t>GO:0000723~telomere maintenance;GO:0006281~DNA repair</t>
  </si>
  <si>
    <t>GO:0030870~Mre11 complex</t>
  </si>
  <si>
    <t>rna-XM_028062047.1</t>
  </si>
  <si>
    <t>DEO72_LG2g852</t>
  </si>
  <si>
    <t>rna-XM_028060834.1</t>
  </si>
  <si>
    <t>Solute carrier family 23</t>
  </si>
  <si>
    <t>DEO72_LG2g2320</t>
  </si>
  <si>
    <t>rna-XM_028070170.1</t>
  </si>
  <si>
    <t>Serine/threonine-protein kinase PBS1 isoform A</t>
  </si>
  <si>
    <t>D0Y65_032106</t>
  </si>
  <si>
    <t>rna-XM_028067557.1</t>
  </si>
  <si>
    <t>LR48_Vigan10g284200</t>
  </si>
  <si>
    <t>rna-XM_028054375.1</t>
  </si>
  <si>
    <t>DEO72_LG4g1753</t>
  </si>
  <si>
    <t>rna-XM_028060201.1</t>
  </si>
  <si>
    <t>Ubiquitin-conjugating enzyme E2 J1</t>
  </si>
  <si>
    <t>DEO72_LG2g383</t>
  </si>
  <si>
    <t>Protein processing in endoplasmic reticulum [04141]; Ubiquitin mediated proteolysis [04120]; Ubiquitin system [04121]</t>
  </si>
  <si>
    <t>rna-XM_028060836.1</t>
  </si>
  <si>
    <t>DEO72_LG2g3479</t>
  </si>
  <si>
    <t>GO:0036033~mediator complex binding</t>
  </si>
  <si>
    <t>GO:0010183~pollen tube guidance</t>
  </si>
  <si>
    <t>rna-XM_028085738.1</t>
  </si>
  <si>
    <t>DEO72_LG10g1737</t>
  </si>
  <si>
    <t>rna-XM_028059699.1</t>
  </si>
  <si>
    <t>DEO72_LG2g2108</t>
  </si>
  <si>
    <t>rna-XM_028063751.1</t>
  </si>
  <si>
    <t>DEO72_LG2g1811</t>
  </si>
  <si>
    <t>rna-XM_028082418.1</t>
  </si>
  <si>
    <t>LOC106771600</t>
  </si>
  <si>
    <t>rna-XM_028079073.1</t>
  </si>
  <si>
    <t>DEO72_LG9g999</t>
  </si>
  <si>
    <t>rna-XM_028078874.1</t>
  </si>
  <si>
    <t>DEO72_LG9g786</t>
  </si>
  <si>
    <t>rna-XM_028077776.1</t>
  </si>
  <si>
    <t>Pyruvate decarboxylase</t>
  </si>
  <si>
    <t>DEO72_LG1g458</t>
  </si>
  <si>
    <t>GO:0000287~magnesium ion binding;GO:0016831~carboxy-lyase activity;GO:0030976~thiamine pyrophosphate binding</t>
  </si>
  <si>
    <t>rna-XM_028078970.1</t>
  </si>
  <si>
    <t>RNA-binding protein 5/10</t>
  </si>
  <si>
    <t>DEO72_LG9g209</t>
  </si>
  <si>
    <t>rna-XM_028048811.1</t>
  </si>
  <si>
    <t>Tyrosine 3-monooxygenase/tryptophan 5-monooxygenase activation protein</t>
  </si>
  <si>
    <t>DEO72_LG11g2978</t>
  </si>
  <si>
    <t>GO:0004497~monooxygenase activity;GO:0019904~protein domain specific binding</t>
  </si>
  <si>
    <t>rna-XM_028062935.1</t>
  </si>
  <si>
    <t>DEO72_LG2g1127</t>
  </si>
  <si>
    <t>rna-XM_028051143.1</t>
  </si>
  <si>
    <t>DEO72_LG8g686</t>
  </si>
  <si>
    <t>rna-XM_028079134.1</t>
  </si>
  <si>
    <t>DEO72_LG9g2308</t>
  </si>
  <si>
    <t>rna-XM_028051941.1</t>
  </si>
  <si>
    <t>DEO72_LG8g827</t>
  </si>
  <si>
    <t>rna-XM_028063949.1</t>
  </si>
  <si>
    <t>KK1_015749</t>
  </si>
  <si>
    <t>rna-XM_028048341.1</t>
  </si>
  <si>
    <t>PHAVU_009G173400g</t>
  </si>
  <si>
    <t>rna-XM_028049107.1</t>
  </si>
  <si>
    <t>DEO72_LG11g498</t>
  </si>
  <si>
    <t>rna-XM_028086752.1</t>
  </si>
  <si>
    <t>DEO72_LG11g3287</t>
  </si>
  <si>
    <t>rna-XM_028045909.1</t>
  </si>
  <si>
    <t>Bet v I type allergen</t>
  </si>
  <si>
    <t>DEO72_LG11g302</t>
  </si>
  <si>
    <t>GO:0006952~defense response;GO:0009607~response to biotic stimulus;GO:0009738~abscisic acid-activated signaling pathway</t>
  </si>
  <si>
    <t>rna-XM_028077419.1</t>
  </si>
  <si>
    <t>DEO72_LG1g1129</t>
  </si>
  <si>
    <t>rna-XM_028056201.1</t>
  </si>
  <si>
    <t>DEO72_LG4g1748</t>
  </si>
  <si>
    <t>rna-XM_028071962.1</t>
  </si>
  <si>
    <t>UNC93-like protein 3</t>
  </si>
  <si>
    <t>LOC106757919</t>
  </si>
  <si>
    <t>GO:0055075~potassium ion homeostasis</t>
  </si>
  <si>
    <t>rna-XM_028066236.1</t>
  </si>
  <si>
    <t>DEO72_LG6g2812</t>
  </si>
  <si>
    <t>rna-XM_028070883.1</t>
  </si>
  <si>
    <t>DEO72_LG10g4223</t>
  </si>
  <si>
    <t>rna-XM_028057971.1</t>
  </si>
  <si>
    <t>DEO72_LG4g861</t>
  </si>
  <si>
    <t>rna-XM_028078527.1</t>
  </si>
  <si>
    <t>DEO72_LG9g3407 DEO72_LG9g3408</t>
  </si>
  <si>
    <t>rna-XM_028047373.1</t>
  </si>
  <si>
    <t>DEO72_LG11g379</t>
  </si>
  <si>
    <t>rna-XM_028054597.1</t>
  </si>
  <si>
    <t>cytochrome P450 86B1</t>
  </si>
  <si>
    <t>LOC106755878</t>
  </si>
  <si>
    <t>Cytochrome P450 [00199]; Cutin, suberine and wax biosynthesis [00073]</t>
  </si>
  <si>
    <t>rna-XM_028046179.1</t>
  </si>
  <si>
    <t>DEO72_LG11g561</t>
  </si>
  <si>
    <t>rna-XM_028086696.1</t>
  </si>
  <si>
    <t>TLC domain-containing protein</t>
  </si>
  <si>
    <t>DEO72_LG11g2785</t>
  </si>
  <si>
    <t>rna-XM_028052501.1</t>
  </si>
  <si>
    <t>probable carboxylesterase 8</t>
  </si>
  <si>
    <t>LOC106779371</t>
  </si>
  <si>
    <t>rna-XM_028072762.1</t>
  </si>
  <si>
    <t>rna-XM_028050714.1</t>
  </si>
  <si>
    <t>BR-signaling kinase</t>
  </si>
  <si>
    <t>DEO72_LG8g2004</t>
  </si>
  <si>
    <t>rna-XM_028071484.1</t>
  </si>
  <si>
    <t>rna-XM_028062532.1</t>
  </si>
  <si>
    <t>Spermine oxidase</t>
  </si>
  <si>
    <t>DEO72_LG2g614</t>
  </si>
  <si>
    <t>beta-Alanine metabolism [00410]; Arginine and proline metabolism [00330]</t>
  </si>
  <si>
    <t>rna-XM_028060506.1</t>
  </si>
  <si>
    <t>DEO72_LG2g898</t>
  </si>
  <si>
    <t>rna-XM_028052128.1</t>
  </si>
  <si>
    <t>DEO72_LG8g261</t>
  </si>
  <si>
    <t>rna-XM_028082337.1</t>
  </si>
  <si>
    <t>rna-XM_028058882.1</t>
  </si>
  <si>
    <t>DEO72_LG4g2869</t>
  </si>
  <si>
    <t>rna-XM_028079604.1</t>
  </si>
  <si>
    <t>Ccc1 family</t>
  </si>
  <si>
    <t>DEO72_LG9g3136</t>
  </si>
  <si>
    <t>rna-XM_028052361.1</t>
  </si>
  <si>
    <t>DEO72_LG8g573</t>
  </si>
  <si>
    <t>rna-XM_028082037.1</t>
  </si>
  <si>
    <t>Serine/threonine-protein kinase STN7</t>
  </si>
  <si>
    <t>TCM_011866</t>
  </si>
  <si>
    <t>rna-XM_028046628.1</t>
  </si>
  <si>
    <t>Phytocyanin domain-containing protein (Fragment)</t>
  </si>
  <si>
    <t>CR513_28862</t>
  </si>
  <si>
    <t>rna-XM_028055070.1</t>
  </si>
  <si>
    <t>DEO72_LG3g3098</t>
  </si>
  <si>
    <t>rna-XM_028056323.1</t>
  </si>
  <si>
    <t>DEO72_LG4g2309</t>
  </si>
  <si>
    <t>rna-XM_028050872.1</t>
  </si>
  <si>
    <t>DEO72_LG8g26</t>
  </si>
  <si>
    <t>rna-XM_028054843.1</t>
  </si>
  <si>
    <t>DEO72_LG3g2844</t>
  </si>
  <si>
    <t>rna-XM_028083210.1</t>
  </si>
  <si>
    <t>Ankyrin repeat and SOCS box protein 3</t>
  </si>
  <si>
    <t>DEO72_LG7g2658</t>
  </si>
  <si>
    <t>rna-XM_028085672.1</t>
  </si>
  <si>
    <t>DEO72_LG7g64</t>
  </si>
  <si>
    <t>rna-XM_028066739.1</t>
  </si>
  <si>
    <t>DEO72_LG5g2601</t>
  </si>
  <si>
    <t>rna-XM_028059419.1</t>
  </si>
  <si>
    <t>DEO72_LG4g1738</t>
  </si>
  <si>
    <t>rna-XM_028068911.1</t>
  </si>
  <si>
    <t>DEO72_LG5g314</t>
  </si>
  <si>
    <t>rna-XM_028050335.1</t>
  </si>
  <si>
    <t>DEO72_LG8g234</t>
  </si>
  <si>
    <t>rna-XM_028046263.1</t>
  </si>
  <si>
    <t>DEO72_LG11g3259</t>
  </si>
  <si>
    <t>rna-XM_028071305.1</t>
  </si>
  <si>
    <t>DEO72_LG6g599</t>
  </si>
  <si>
    <t>rna-XM_028075787.1</t>
  </si>
  <si>
    <t>PHAVU_006G003800g</t>
  </si>
  <si>
    <t>rna-XM_028065478.1</t>
  </si>
  <si>
    <t>LR48_Vigan01g000200</t>
  </si>
  <si>
    <t>rna-XM_028078595.1</t>
  </si>
  <si>
    <t>DEO72_LG9g3616</t>
  </si>
  <si>
    <t>rna-XM_028073006.1</t>
  </si>
  <si>
    <t>DEO72_LG10g310</t>
  </si>
  <si>
    <t>GO:0042393~histone binding;GO:0046872~metal ion binding</t>
  </si>
  <si>
    <t>rna-XM_028070716.1</t>
  </si>
  <si>
    <t>1,4-dihydroxy-2-naphthoyl-CoA thioesterase 1</t>
  </si>
  <si>
    <t>DHNAT1_1 CK203_001617</t>
  </si>
  <si>
    <t>rna-XM_028072317.1</t>
  </si>
  <si>
    <t>DEO72_LG10g876</t>
  </si>
  <si>
    <t>rna-XM_028058923.1</t>
  </si>
  <si>
    <t>DEO72_LG4g435</t>
  </si>
  <si>
    <t>rna-XM_028049106.1</t>
  </si>
  <si>
    <t>uncharacterized protein LOC106762677 isoform X4</t>
  </si>
  <si>
    <t>LOC106762677</t>
  </si>
  <si>
    <t>rna-XM_028083574.1</t>
  </si>
  <si>
    <t>DEO72_LG7g24</t>
  </si>
  <si>
    <t>rna-XM_028053880.1</t>
  </si>
  <si>
    <t>LR48_Vigan08g141300</t>
  </si>
  <si>
    <t>rna-XM_028061297.1</t>
  </si>
  <si>
    <t>DEO72_LG2g5386</t>
  </si>
  <si>
    <t>rna-XM_028074085.1</t>
  </si>
  <si>
    <t>DEO72_LG10g561</t>
  </si>
  <si>
    <t>rna-XM_028060960.1</t>
  </si>
  <si>
    <t>DEO72_LG2g4881</t>
  </si>
  <si>
    <t>rna-XM_028066295.1</t>
  </si>
  <si>
    <t>DEO72_LG2g4541</t>
  </si>
  <si>
    <t>rna-XM_028075411.1</t>
  </si>
  <si>
    <t>DEO72_LG1g1147</t>
  </si>
  <si>
    <t>rna-XM_028075185.1</t>
  </si>
  <si>
    <t>DEO72_LG1g1511</t>
  </si>
  <si>
    <t>rna-XM_028069914.1</t>
  </si>
  <si>
    <t>uncharacterized protein LOC106758566</t>
  </si>
  <si>
    <t>LOC106758566</t>
  </si>
  <si>
    <t>rna-XM_028072508.1</t>
  </si>
  <si>
    <t>DEO72_LG10g3737</t>
  </si>
  <si>
    <t>rna-XM_028075323.1</t>
  </si>
  <si>
    <t>DEO72_LG1g3238</t>
  </si>
  <si>
    <t>rna-XM_028072527.1</t>
  </si>
  <si>
    <t>DEO72_LG10g4143</t>
  </si>
  <si>
    <t>rna-XM_028053102.1</t>
  </si>
  <si>
    <t>histone H3.2</t>
  </si>
  <si>
    <t>LOC106758624</t>
  </si>
  <si>
    <t>rna-XM_028057458.1</t>
  </si>
  <si>
    <t>Pyruvate kinase (EC 2.7.1.40)</t>
  </si>
  <si>
    <t>DEO72_LG4g2431</t>
  </si>
  <si>
    <t>rna-XM_028065528.1</t>
  </si>
  <si>
    <t>DEO72_LG2g5420</t>
  </si>
  <si>
    <t>rna-XM_028058002.1</t>
  </si>
  <si>
    <t>DEO72_LG4g1562</t>
  </si>
  <si>
    <t>rna-XM_028056403.1</t>
  </si>
  <si>
    <t>DEO72_LG5g1238</t>
  </si>
  <si>
    <t>rna-XM_028049478.1</t>
  </si>
  <si>
    <t>DEO72_LG3g1143</t>
  </si>
  <si>
    <t>rna-XM_028079509.1</t>
  </si>
  <si>
    <t>DEO72_LG9g3317</t>
  </si>
  <si>
    <t>rna-XM_028073140.1</t>
  </si>
  <si>
    <t>DEO72_LG10g754</t>
  </si>
  <si>
    <t>rna-XM_028054600.1</t>
  </si>
  <si>
    <t>DEO72_LG3g299</t>
  </si>
  <si>
    <t>rna-XM_028064289.1</t>
  </si>
  <si>
    <t>DEO72_LG6g2292</t>
  </si>
  <si>
    <t>rna-XM_028051121.1</t>
  </si>
  <si>
    <t>Vigan.09G035000 VIGAN_09035000</t>
  </si>
  <si>
    <t>rna-XM_028079812.1</t>
  </si>
  <si>
    <t>DEO72_LG9g3544</t>
  </si>
  <si>
    <t>rna-XM_028060514.1</t>
  </si>
  <si>
    <t>Enoyl-CoA hydratase/3-hydroxyacyl-CoA dehydrogenase</t>
  </si>
  <si>
    <t>DEO72_LG2g313</t>
  </si>
  <si>
    <t>alpha-Linolenic acid metabolism [00592]; Fatty acid degradation [00071]</t>
  </si>
  <si>
    <t>GO:0003857~3-hydroxyacyl-CoA dehydrogenase activity</t>
  </si>
  <si>
    <t>rna-XM_028058293.1</t>
  </si>
  <si>
    <t>DEO72_LG4g2618</t>
  </si>
  <si>
    <t>rna-XM_028067944.1</t>
  </si>
  <si>
    <t>CR513_31988</t>
  </si>
  <si>
    <t>rna-XM_028053488.1</t>
  </si>
  <si>
    <t>DEO72_LG4g1381</t>
  </si>
  <si>
    <t>rna-XM_028081974.1</t>
  </si>
  <si>
    <t>DEO72_LG9g3324</t>
  </si>
  <si>
    <t>rna-XM_028067978.1</t>
  </si>
  <si>
    <t>DEO72_LG5g3253</t>
  </si>
  <si>
    <t>rna-XM_028062697.1</t>
  </si>
  <si>
    <t>DEO72_LG2g251</t>
  </si>
  <si>
    <t>rna-XM_028048863.1</t>
  </si>
  <si>
    <t>DEO72_LG11g3650</t>
  </si>
  <si>
    <t>rna-XM_028057336.1</t>
  </si>
  <si>
    <t>LR48_Vigan10g226000</t>
  </si>
  <si>
    <t>rna-XM_028054014.1</t>
  </si>
  <si>
    <t>DEO72_LG3g3095</t>
  </si>
  <si>
    <t>rna-XM_028065684.1</t>
  </si>
  <si>
    <t>DEO72_LG2g55</t>
  </si>
  <si>
    <t>rna-XM_028084398.1</t>
  </si>
  <si>
    <t>LR48_Vigan07g057400</t>
  </si>
  <si>
    <t>rna-XM_028051274.1</t>
  </si>
  <si>
    <t>heavy metal-associated isoprenylated plant protein 4</t>
  </si>
  <si>
    <t>LOC106773288</t>
  </si>
  <si>
    <t>rna-XM_028081103.1</t>
  </si>
  <si>
    <t>DEO72_LG9g3509</t>
  </si>
  <si>
    <t>rna-XM_028068612.1</t>
  </si>
  <si>
    <t>DEO72_LG5g170</t>
  </si>
  <si>
    <t>rna-XM_028067758.1</t>
  </si>
  <si>
    <t>Uncharacterized protein family UPF0114</t>
  </si>
  <si>
    <t>DEO72_LG6g297</t>
  </si>
  <si>
    <t>rna-XM_028062414.1</t>
  </si>
  <si>
    <t>DEO72_LG2g4984</t>
  </si>
  <si>
    <t>rna-XM_028069243.1</t>
  </si>
  <si>
    <t>DEO72_LG5g242</t>
  </si>
  <si>
    <t>rna-XM_028070481.1</t>
  </si>
  <si>
    <t>DEO72_LG10g3842</t>
  </si>
  <si>
    <t>rna-XM_028071036.1</t>
  </si>
  <si>
    <t>DEO72_LG10g1770 DEO72_LG10g1774</t>
  </si>
  <si>
    <t>rna-XM_028075214.1</t>
  </si>
  <si>
    <t>GDSL esterase/lipase</t>
  </si>
  <si>
    <t>L195_g006830</t>
  </si>
  <si>
    <t>rna-XM_028064501.1</t>
  </si>
  <si>
    <t>polygalacturonase 1 beta-like protein 3 isoform X1</t>
  </si>
  <si>
    <t>LOC106779916</t>
  </si>
  <si>
    <t>rna-XM_028052544.1</t>
  </si>
  <si>
    <t>DEO72_LG8g540</t>
  </si>
  <si>
    <t>rna-XM_028071088.1</t>
  </si>
  <si>
    <t>DEO72_LG10g849</t>
  </si>
  <si>
    <t>rna-XM_028079332.1</t>
  </si>
  <si>
    <t>DEO72_LG9g2217</t>
  </si>
  <si>
    <t>rna-XM_028061783.1</t>
  </si>
  <si>
    <t>LR48_Vigan205s004900</t>
  </si>
  <si>
    <t>rna-XM_028083739.1</t>
  </si>
  <si>
    <t>DEO72_LG7g1828</t>
  </si>
  <si>
    <t>rna-XM_028078700.1</t>
  </si>
  <si>
    <t>DEO72_LG9g2422</t>
  </si>
  <si>
    <t>rna-XM_028083982.1</t>
  </si>
  <si>
    <t>Fatty-acyl-CoA synthase</t>
  </si>
  <si>
    <t>DEO72_LG7g2401</t>
  </si>
  <si>
    <t>rna-XM_028061116.1</t>
  </si>
  <si>
    <t>DEO72_LG6g2880</t>
  </si>
  <si>
    <t>rna-XM_028060832.1</t>
  </si>
  <si>
    <t>DEO72_LG6g2032</t>
  </si>
  <si>
    <t>rna-XM_028055554.1</t>
  </si>
  <si>
    <t>DEO72_LG3g2543</t>
  </si>
  <si>
    <t>rna-XM_028052219.1</t>
  </si>
  <si>
    <t>DEO72_LG8g739</t>
  </si>
  <si>
    <t>rna-XM_028077348.1</t>
  </si>
  <si>
    <t>DEO72_LG1g1122</t>
  </si>
  <si>
    <t>rna-XM_028063736.1</t>
  </si>
  <si>
    <t>DEO72_LG2g116</t>
  </si>
  <si>
    <t>rna-XM_028082686.1</t>
  </si>
  <si>
    <t>DEO72_LG7g2725</t>
  </si>
  <si>
    <t>rna-XM_028064086.1</t>
  </si>
  <si>
    <t>DEO72_LG6g707</t>
  </si>
  <si>
    <t>rna-XM_028075100.1</t>
  </si>
  <si>
    <t>LR48_Vigan09g229700</t>
  </si>
  <si>
    <t>rna-XM_028067192.1</t>
  </si>
  <si>
    <t>DEO72_LG5g3166 DEO72_LG5g3169</t>
  </si>
  <si>
    <t>rna-XM_028064089.1</t>
  </si>
  <si>
    <t>Signal recognition particle subunit SRP72</t>
  </si>
  <si>
    <t>DEO72_LG2g3758</t>
  </si>
  <si>
    <t>Protein export [03060]; Secretion system [02044]</t>
  </si>
  <si>
    <t>GO:0008312~7S RNA binding</t>
  </si>
  <si>
    <t>GO:0006614~SRP-dependent cotranslational protein targeting to membrane</t>
  </si>
  <si>
    <t>GO:0048500~signal recognition particle</t>
  </si>
  <si>
    <t>rna-XM_028061139.1</t>
  </si>
  <si>
    <t>DEO72_LG2g2483</t>
  </si>
  <si>
    <t>rna-XM_028054685.1</t>
  </si>
  <si>
    <t>rna-XM_028073106.1</t>
  </si>
  <si>
    <t>U11/U12 small nuclear ribonucleoprotein a protein</t>
  </si>
  <si>
    <t>DEO72_LG10g4190</t>
  </si>
  <si>
    <t>rna-XM_028046536.1</t>
  </si>
  <si>
    <t>DEO72_LG11g273</t>
  </si>
  <si>
    <t>rna-XM_028085838.1</t>
  </si>
  <si>
    <t>SHS2_Rpb7-N domain-containing protein</t>
  </si>
  <si>
    <t>LR48_Vigan205s009000</t>
  </si>
  <si>
    <t>RNA polymerase [03020]; Transcription machinery [03021]; Messenger RNA biogenesis [03019]; DNA repair and recombination proteins [03400]</t>
  </si>
  <si>
    <t>rna-XM_028062639.1</t>
  </si>
  <si>
    <t>DEO72_LG2g4331</t>
  </si>
  <si>
    <t>rna-XM_028058756.1</t>
  </si>
  <si>
    <t>SET domain-containing protein</t>
  </si>
  <si>
    <t>DEO72_LG4g1836</t>
  </si>
  <si>
    <t>Lysine degradation [00310]; Chromosome and associated proteins [03036]</t>
  </si>
  <si>
    <t>rna-XM_028059844.1</t>
  </si>
  <si>
    <t>DEO72_LG2g4116</t>
  </si>
  <si>
    <t>GO:0033612~receptor serine/threonine kinase binding</t>
  </si>
  <si>
    <t>GO:0010089~xylem development</t>
  </si>
  <si>
    <t>rna-XM_028070724.1</t>
  </si>
  <si>
    <t>DEO72_LG6g3344</t>
  </si>
  <si>
    <t>rna-XM_028054539.1</t>
  </si>
  <si>
    <t>Homeobox-leucine zipper protein REVOLUTA</t>
  </si>
  <si>
    <t>REV CR513_18528</t>
  </si>
  <si>
    <t>GO:0003677~DNA binding;GO:0008289~lipid binding</t>
  </si>
  <si>
    <t>rna-XM_028047287.1</t>
  </si>
  <si>
    <t>C5167_033476</t>
  </si>
  <si>
    <t>RNA degradation [03018]; Exosome [04147]; Glycolysis / Gluconeogenesis [00010]; Messenger RNA biogenesis [03019]</t>
  </si>
  <si>
    <t>GO:0000287~magnesium ion binding;GO:0004634~phosphopyruvate hydratase activity</t>
  </si>
  <si>
    <t>GO:0000015~phosphopyruvate hydratase complex;GO:0016021~integral component of membrane</t>
  </si>
  <si>
    <t>rna-XM_028051124.1</t>
  </si>
  <si>
    <t>LR48_Vigan11g038300</t>
  </si>
  <si>
    <t>rna-XM_028073136.1</t>
  </si>
  <si>
    <t>DEO72_LG10g3738</t>
  </si>
  <si>
    <t>rna-XM_028069298.1</t>
  </si>
  <si>
    <t>Vigan.11G128800 VIGAN_11128800</t>
  </si>
  <si>
    <t>rna-XM_028062785.1</t>
  </si>
  <si>
    <t>Riboflavin kinase</t>
  </si>
  <si>
    <t>DEO72_LG2g706</t>
  </si>
  <si>
    <t>GO:0016301~kinase activity;GO:0016787~hydrolase activity</t>
  </si>
  <si>
    <t>rna-XM_028078302.1</t>
  </si>
  <si>
    <t>Phospholipase (EC 3.1.4.4)</t>
  </si>
  <si>
    <t>DEO72_LG9g2320</t>
  </si>
  <si>
    <t>GO:0004630~phospholipase D activity;GO:0070290~N-acylphosphatidylethanolamine-specific phospholipase D activity</t>
  </si>
  <si>
    <t>GO:0006654~phosphatidic acid biosynthetic process;GO:0016042~lipid catabolic process;GO:0048017~inositol lipid-mediated signaling</t>
  </si>
  <si>
    <t>rna-XM_028050380.1</t>
  </si>
  <si>
    <t>Transcription factor BREVIS RADIX</t>
  </si>
  <si>
    <t>DEO72_LG8g427</t>
  </si>
  <si>
    <t>rna-XM_028070547.1</t>
  </si>
  <si>
    <t>DEO72_LG10g3696</t>
  </si>
  <si>
    <t>rna-XM_028072130.1</t>
  </si>
  <si>
    <t>rna-XM_028069270.1</t>
  </si>
  <si>
    <t>cytochrome P450 82A4-like</t>
  </si>
  <si>
    <t>LOC106771828</t>
  </si>
  <si>
    <t>rna-XM_028054131.1</t>
  </si>
  <si>
    <t>TATA box-binding protein-associated factor RNA polymerase I subunit B</t>
  </si>
  <si>
    <t>DEO72_LG3g3180</t>
  </si>
  <si>
    <t>GO:0001164~RNA polymerase I CORE element sequence-specific DNA binding</t>
  </si>
  <si>
    <t>GO:0070860~RNA polymerase I core factor complex</t>
  </si>
  <si>
    <t>rna-XM_028068291.1</t>
  </si>
  <si>
    <t>DEO72_LG5g757</t>
  </si>
  <si>
    <t>rna-XM_028083626.1</t>
  </si>
  <si>
    <t>DEO72_LG7g2057</t>
  </si>
  <si>
    <t>rna-XM_028061518.1</t>
  </si>
  <si>
    <t>DEO72_LG2g1845</t>
  </si>
  <si>
    <t>rna-XM_028079654.1</t>
  </si>
  <si>
    <t>DEO72_LG9g486</t>
  </si>
  <si>
    <t>rna-XM_028075107.1</t>
  </si>
  <si>
    <t>DEO72_LG1g1880</t>
  </si>
  <si>
    <t>rna-XM_028059609.1</t>
  </si>
  <si>
    <t>DEO72_LG2g4915</t>
  </si>
  <si>
    <t>rna-XM_028051636.1</t>
  </si>
  <si>
    <t>DEO72_LG8g765</t>
  </si>
  <si>
    <t>rna-XM_028055477.1</t>
  </si>
  <si>
    <t>GUN4-like</t>
  </si>
  <si>
    <t>DEO72_LG3g3000</t>
  </si>
  <si>
    <t>rna-XM_028073563.1</t>
  </si>
  <si>
    <t>OVATE domain-containing protein</t>
  </si>
  <si>
    <t>DEO72_LG10g3230</t>
  </si>
  <si>
    <t>rna-XM_028065391.1</t>
  </si>
  <si>
    <t>Protein kinase A</t>
  </si>
  <si>
    <t>DEO72_LG2g232</t>
  </si>
  <si>
    <t>GO:0004721~phosphoprotein phosphatase activity;GO:0016301~kinase activity;GO:0046872~metal ion binding</t>
  </si>
  <si>
    <t>rna-XM_028058792.1</t>
  </si>
  <si>
    <t>Ribose-phosphate pyrophosphokinase mitochondrial-like</t>
  </si>
  <si>
    <t>L195_g004347</t>
  </si>
  <si>
    <t>GO:0000287~magnesium ion binding;GO:0004749~ribose phosphate diphosphokinase activity;GO:0016301~kinase activity</t>
  </si>
  <si>
    <t>GO:0009165~nucleotide biosynthetic process</t>
  </si>
  <si>
    <t>rna-XM_028063397.1</t>
  </si>
  <si>
    <t>DEO72_LG2g460</t>
  </si>
  <si>
    <t>rna-XM_028055756.1</t>
  </si>
  <si>
    <t>DUF862 domain-containing protein</t>
  </si>
  <si>
    <t>DEO72_LG4g40</t>
  </si>
  <si>
    <t>rna-XM_028072127.1</t>
  </si>
  <si>
    <t>DEO72_LG10g3864</t>
  </si>
  <si>
    <t>rna-XM_028086904.1</t>
  </si>
  <si>
    <t>DEO72_LG11g831</t>
  </si>
  <si>
    <t>rna-XM_028065571.1</t>
  </si>
  <si>
    <t>LRR receptor-like serine/threonine-protein kinase GSO1</t>
  </si>
  <si>
    <t>LOC106766212</t>
  </si>
  <si>
    <t>rna-XM_028082676.1</t>
  </si>
  <si>
    <t>DEO72_LG7g2106</t>
  </si>
  <si>
    <t>rna-XM_028086407.1</t>
  </si>
  <si>
    <t>DEO72_LG11g3919</t>
  </si>
  <si>
    <t>rna-XM_028076746.1</t>
  </si>
  <si>
    <t>Alpha-glucosidase</t>
  </si>
  <si>
    <t>DEO72_LG1g1025</t>
  </si>
  <si>
    <t>GO:0004553~hydrolase activity, hydrolyzing O-glycosyl compounds;GO:0030246~carbohydrate binding</t>
  </si>
  <si>
    <t>rna-XM_028053646.1</t>
  </si>
  <si>
    <t>DEO72_LG3g2248</t>
  </si>
  <si>
    <t>rna-XM_028072284.1</t>
  </si>
  <si>
    <t>D0Y65_032213</t>
  </si>
  <si>
    <t>rna-XM_028080888.1</t>
  </si>
  <si>
    <t>DEO72_LG9g3609</t>
  </si>
  <si>
    <t>rna-XM_028077181.1</t>
  </si>
  <si>
    <t>Receptor-interacting serine/threonine-protein kinase 4</t>
  </si>
  <si>
    <t>DEO72_LG1g511</t>
  </si>
  <si>
    <t>rna-XM_028056532.1</t>
  </si>
  <si>
    <t>DEO72_LG4g2673</t>
  </si>
  <si>
    <t>rna-XM_028085989.1</t>
  </si>
  <si>
    <t>PGG domain-containing protein (Fragment)</t>
  </si>
  <si>
    <t>CR513_51807</t>
  </si>
  <si>
    <t>rna-XM_028075730.1</t>
  </si>
  <si>
    <t>DEO72_LG1g1903</t>
  </si>
  <si>
    <t>rna-XM_028047018.1</t>
  </si>
  <si>
    <t>rna-XM_028068241.1</t>
  </si>
  <si>
    <t>DEO72_LG10g36</t>
  </si>
  <si>
    <t>rna-XM_028053756.1</t>
  </si>
  <si>
    <t>Pseudo-response regulator 7</t>
  </si>
  <si>
    <t>DEO72_LG3g2830</t>
  </si>
  <si>
    <t>rna-XM_028057503.1</t>
  </si>
  <si>
    <t>phosphatidylinositol/phosphatidylcholine transfer protein SFH6-like isoform X2</t>
  </si>
  <si>
    <t>LOC107845395</t>
  </si>
  <si>
    <t>rna-XM_028069189.1</t>
  </si>
  <si>
    <t>DEO72_LG5g1637</t>
  </si>
  <si>
    <t>rna-XM_028075535.1</t>
  </si>
  <si>
    <t>DEO72_LG1g2493</t>
  </si>
  <si>
    <t>rna-XM_028073754.1</t>
  </si>
  <si>
    <t>DEO72_LG10g526</t>
  </si>
  <si>
    <t>GO:0006807~nitrogen compound metabolic process</t>
  </si>
  <si>
    <t>rna-XM_028067918.1</t>
  </si>
  <si>
    <t>rna-XM_028068427.1</t>
  </si>
  <si>
    <t>DEO72_LG6g195</t>
  </si>
  <si>
    <t>rna-XM_028050332.1</t>
  </si>
  <si>
    <t>DEO72_LG8g2578</t>
  </si>
  <si>
    <t>rna-XM_028082394.1</t>
  </si>
  <si>
    <t>DEO72_LG9g3009</t>
  </si>
  <si>
    <t>rna-XM_028064165.1</t>
  </si>
  <si>
    <t>Casein kinase II subunit beta</t>
  </si>
  <si>
    <t>DEO72_LG2g1685</t>
  </si>
  <si>
    <t>rna-XM_028086883.1</t>
  </si>
  <si>
    <t>DEO72_LG6g2995</t>
  </si>
  <si>
    <t>rna-XM_028052733.1</t>
  </si>
  <si>
    <t>DEO72_LG8g564</t>
  </si>
  <si>
    <t>rna-XM_028047689.1</t>
  </si>
  <si>
    <t>DEO72_LG6g2471</t>
  </si>
  <si>
    <t>rna-XM_028051144.1</t>
  </si>
  <si>
    <t>DEO72_LG8g188</t>
  </si>
  <si>
    <t>rna-XM_028050191.1</t>
  </si>
  <si>
    <t>uncharacterized protein LOC106773142</t>
  </si>
  <si>
    <t>LOC106773142</t>
  </si>
  <si>
    <t>rna-XM_028046124.1</t>
  </si>
  <si>
    <t>DEO72_LG11g3114</t>
  </si>
  <si>
    <t>rna-XM_028066731.1</t>
  </si>
  <si>
    <t>DEO72_LG5g2002</t>
  </si>
  <si>
    <t>rna-XM_028064752.1</t>
  </si>
  <si>
    <t>Leucoanthocyanidin dioxygenase</t>
  </si>
  <si>
    <t>DEO72_LG2g909</t>
  </si>
  <si>
    <t>rna-XM_028056070.1</t>
  </si>
  <si>
    <t>Anthranilate synthase component II</t>
  </si>
  <si>
    <t>DEO72_LG4g433</t>
  </si>
  <si>
    <t>Phenylalanine, tyrosine and tryptophan biosynthesis [00400]; Phenazine biosynthesis[00405]</t>
  </si>
  <si>
    <t>rna-XM_028056194.1</t>
  </si>
  <si>
    <t>DEO72_LG3g2978</t>
  </si>
  <si>
    <t>rna-XM_028047009.1</t>
  </si>
  <si>
    <t>DEO72_LG11g2022</t>
  </si>
  <si>
    <t>rna-XM_028073564.1</t>
  </si>
  <si>
    <t>DEO72_LG10g3824</t>
  </si>
  <si>
    <t>rna-XM_028053152.1</t>
  </si>
  <si>
    <t>DEO72_LG3g144</t>
  </si>
  <si>
    <t>rna-XM_028073465.1</t>
  </si>
  <si>
    <t>DEO72_LG10g721</t>
  </si>
  <si>
    <t>rna-XM_028071343.1</t>
  </si>
  <si>
    <t>DEO72_LG10g3044</t>
  </si>
  <si>
    <t>GO:0005504~fatty acid binding</t>
  </si>
  <si>
    <t>GO:0009627~systemic acquired resistance</t>
  </si>
  <si>
    <t>rna-XM_028046557.1</t>
  </si>
  <si>
    <t>Cyclin B</t>
  </si>
  <si>
    <t>DEO72_LG11g3966</t>
  </si>
  <si>
    <t>rna-XM_028065826.1</t>
  </si>
  <si>
    <t>DEO72_LG2g888</t>
  </si>
  <si>
    <t>rna-XM_028065529.1</t>
  </si>
  <si>
    <t>Vacuolar protein sorting 55</t>
  </si>
  <si>
    <t>DEO72_LG2g1792</t>
  </si>
  <si>
    <t>rna-XM_028055570.1</t>
  </si>
  <si>
    <t>DEO72_LG3g2369</t>
  </si>
  <si>
    <t>rna-XM_028048286.1</t>
  </si>
  <si>
    <t>HEAT protein</t>
  </si>
  <si>
    <t>DEO72_LG11g847</t>
  </si>
  <si>
    <t>rna-XM_028081346.1</t>
  </si>
  <si>
    <t>DEO72_LG9g2896</t>
  </si>
  <si>
    <t>rna-XM_028070143.1</t>
  </si>
  <si>
    <t>DEO72_LG6g3375</t>
  </si>
  <si>
    <t>rna-XM_028064874.1</t>
  </si>
  <si>
    <t>DEO72_LG2g2472</t>
  </si>
  <si>
    <t>rna-XM_028081267.1</t>
  </si>
  <si>
    <t>Cysteine-rich receptor-like protein kinase 25 (Fragment)</t>
  </si>
  <si>
    <t>CRK25 CR513_60039</t>
  </si>
  <si>
    <t>rna-XM_028057755.1</t>
  </si>
  <si>
    <t>zf-RING-like domain-containing protein</t>
  </si>
  <si>
    <t>DEO72_LG4g1224</t>
  </si>
  <si>
    <t>Ubiquitin system [04121]; DNA repair and recombination proteins [03400]</t>
  </si>
  <si>
    <t>GO:0030915~Smc5-Smc6 complex</t>
  </si>
  <si>
    <t>rna-XM_028051728.1</t>
  </si>
  <si>
    <t>DEO72_LG8g472</t>
  </si>
  <si>
    <t>rna-XM_028085065.1</t>
  </si>
  <si>
    <t>alcohol dehydrogenase 1</t>
  </si>
  <si>
    <t>LOC106764892</t>
  </si>
  <si>
    <t>Fatty acid degradation [00071]; Tyrosine metabolism [00350]; alpha-Linolenic acid metabolism [00592]; Glycolysis / Gluconeogenesis [00010]</t>
  </si>
  <si>
    <t>rna-XM_028082978.1</t>
  </si>
  <si>
    <t>DEO72_LG7g392</t>
  </si>
  <si>
    <t>rna-XM_028053804.1</t>
  </si>
  <si>
    <t>DEO72_LG3g1876</t>
  </si>
  <si>
    <t>rna-XM_028085443.1</t>
  </si>
  <si>
    <t>DEO72_LG6g1828</t>
  </si>
  <si>
    <t>rna-XM_028061724.1</t>
  </si>
  <si>
    <t>DEO72_LG2g2563</t>
  </si>
  <si>
    <t>rna-XM_028052018.1</t>
  </si>
  <si>
    <t>rna-XM_028059104.1</t>
  </si>
  <si>
    <t>DEO72_LG4g1682</t>
  </si>
  <si>
    <t>rna-XM_028086601.1</t>
  </si>
  <si>
    <t>LR48_Vigan04g230700</t>
  </si>
  <si>
    <t>GO:0001664~G-protein coupled receptor binding;GO:0003924~GTPase activity;GO:0005525~GTP binding;GO:0031683~G-protein beta/gamma-subunit complex binding</t>
  </si>
  <si>
    <t>GO:0007188~adenylate cyclase-modulating G-protein coupled receptor signaling pathway</t>
  </si>
  <si>
    <t>GO:0005834~heterotrimeric G-protein complex;GO:0016021~integral component of membrane</t>
  </si>
  <si>
    <t>rna-XM_028086527.1</t>
  </si>
  <si>
    <t>DEO72_LG11g3840</t>
  </si>
  <si>
    <t>rna-XM_028061632.1</t>
  </si>
  <si>
    <t>Vigan.01G162700 VIGAN_01162700</t>
  </si>
  <si>
    <t>rna-XM_028060091.1</t>
  </si>
  <si>
    <t>FMN_red domain-containing protein</t>
  </si>
  <si>
    <t>PHAVU_005G030700g</t>
  </si>
  <si>
    <t>rna-XM_028060525.1</t>
  </si>
  <si>
    <t>DEO72_LG6g557</t>
  </si>
  <si>
    <t>rna-XM_028070063.1</t>
  </si>
  <si>
    <t>Folate gamma-glutamyl hydrolase (EC 3.4.19.9)</t>
  </si>
  <si>
    <t>LOC106778129</t>
  </si>
  <si>
    <t>Peptidases and inhibitors [01002]; Folate biosynthesis [00790]</t>
  </si>
  <si>
    <t>GO:0034722~gamma-glutamyl-peptidase activity</t>
  </si>
  <si>
    <t>rna-XM_028053447.1</t>
  </si>
  <si>
    <t>DEO72_LG3g3102</t>
  </si>
  <si>
    <t>rna-XM_028057377.1</t>
  </si>
  <si>
    <t>26S proteasome regulatory subunit</t>
  </si>
  <si>
    <t>DEO72_LG4g1249</t>
  </si>
  <si>
    <t>GO:0007131~reciprocal meiotic recombination</t>
  </si>
  <si>
    <t>GO:0000502~proteasome complex</t>
  </si>
  <si>
    <t>rna-XM_028059035.1</t>
  </si>
  <si>
    <t>DEO72_LG4g1392</t>
  </si>
  <si>
    <t>rna-XM_028070206.1</t>
  </si>
  <si>
    <t>Proline iminopeptidase</t>
  </si>
  <si>
    <t>DEO72_LG10g3614</t>
  </si>
  <si>
    <t>rna-XM_028060947.1</t>
  </si>
  <si>
    <t>DEO72_LG2g2107</t>
  </si>
  <si>
    <t>rna-XM_028083732.1</t>
  </si>
  <si>
    <t>DEO72_LG7g322</t>
  </si>
  <si>
    <t>rna-XM_028065153.1</t>
  </si>
  <si>
    <t>DEO72_LG2g5542</t>
  </si>
  <si>
    <t>rna-XM_028052228.1</t>
  </si>
  <si>
    <t>uncharacterized protein LOC106779039</t>
  </si>
  <si>
    <t>LOC106779039</t>
  </si>
  <si>
    <t>rna-XM_028062177.1</t>
  </si>
  <si>
    <t>DEO72_LG2g2315</t>
  </si>
  <si>
    <t>rna-XM_028076797.1</t>
  </si>
  <si>
    <t>DEO72_LG1g3021</t>
  </si>
  <si>
    <t>rna-XM_028052177.1</t>
  </si>
  <si>
    <t>DEO72_LG8g2702</t>
  </si>
  <si>
    <t>rna-XM_028047255.1</t>
  </si>
  <si>
    <t>TRIUR3_05748</t>
  </si>
  <si>
    <t>GO:0005524~ATP binding;GO:0008553~hydrogen-exporting ATPase activity, phosphorylative mechanism</t>
  </si>
  <si>
    <t>rna-XM_028065483.1</t>
  </si>
  <si>
    <t>DEO72_LG2g298</t>
  </si>
  <si>
    <t>rna-XM_028080731.1</t>
  </si>
  <si>
    <t>DEO72_LG9g3129</t>
  </si>
  <si>
    <t>rna-XM_028085907.1</t>
  </si>
  <si>
    <t>DEO72_LG6g1744</t>
  </si>
  <si>
    <t>rna-XM_028062712.1</t>
  </si>
  <si>
    <t>DEO72_LG2g3952</t>
  </si>
  <si>
    <t>rna-XM_028064328.1</t>
  </si>
  <si>
    <t>DEO72_LG2g3654</t>
  </si>
  <si>
    <t>rna-XM_028078509.1</t>
  </si>
  <si>
    <t>SS18 family</t>
  </si>
  <si>
    <t>DEO72_LG9g2463</t>
  </si>
  <si>
    <t>GO:0003713~transcription coactivator activity</t>
  </si>
  <si>
    <t>rna-XM_028073127.1</t>
  </si>
  <si>
    <t>DEO72_LG9g1012</t>
  </si>
  <si>
    <t>rna-XM_028053680.1</t>
  </si>
  <si>
    <t>DEO72_LG3g702</t>
  </si>
  <si>
    <t>rna-XM_028071208.1</t>
  </si>
  <si>
    <t>DEO72_LG10g1769</t>
  </si>
  <si>
    <t>rna-XM_028046626.1</t>
  </si>
  <si>
    <t>DEO72_LG11g1098</t>
  </si>
  <si>
    <t>rna-XM_028075983.1</t>
  </si>
  <si>
    <t>DEO72_LG1g2544</t>
  </si>
  <si>
    <t>rna-XM_028046885.1</t>
  </si>
  <si>
    <t>DEO72_LG11g1050</t>
  </si>
  <si>
    <t>rna-XM_028046087.1</t>
  </si>
  <si>
    <t>DEO72_LG11g933</t>
  </si>
  <si>
    <t>rna-XM_028065978.1</t>
  </si>
  <si>
    <t>Vigan.01G243600 VIGAN_01243600</t>
  </si>
  <si>
    <t>rna-XM_028070056.1</t>
  </si>
  <si>
    <t>DEO72_LG10g3810</t>
  </si>
  <si>
    <t>rna-XM_028053647.1</t>
  </si>
  <si>
    <t>PHAVU_011G181500g</t>
  </si>
  <si>
    <t>rna-XM_028053642.1</t>
  </si>
  <si>
    <t>100795145 GLYMA_12G086100</t>
  </si>
  <si>
    <t>rna-XM_028069777.1</t>
  </si>
  <si>
    <t>CUMW_083940</t>
  </si>
  <si>
    <t>rna-XM_028073725.1</t>
  </si>
  <si>
    <t>DEO72_LG10g2638</t>
  </si>
  <si>
    <t>rna-XM_028049370.1</t>
  </si>
  <si>
    <t>IAA-amino acid hydrolase</t>
  </si>
  <si>
    <t>DEO72_LG11g2463</t>
  </si>
  <si>
    <t>rna-XM_028086709.1</t>
  </si>
  <si>
    <t>DEO72_LG11g3184</t>
  </si>
  <si>
    <t>rna-XM_028063439.1</t>
  </si>
  <si>
    <t>DEO72_LG2g1075</t>
  </si>
  <si>
    <t>GO:0010274~hydrotropism</t>
  </si>
  <si>
    <t>rna-XM_028067672.1</t>
  </si>
  <si>
    <t>DEO72_LG5g2888</t>
  </si>
  <si>
    <t>rna-XM_028065884.1</t>
  </si>
  <si>
    <t>DEO72_LG2g5415</t>
  </si>
  <si>
    <t>rna-XM_028063240.1</t>
  </si>
  <si>
    <t>DEO72_LG2g814</t>
  </si>
  <si>
    <t>GO:0000212~meiotic spindle organization;GO:0042138~meiotic DNA double-strand break formation</t>
  </si>
  <si>
    <t>rna-XM_028070231.1</t>
  </si>
  <si>
    <t>DEO72_LG10g3776</t>
  </si>
  <si>
    <t>rna-XM_028080954.1</t>
  </si>
  <si>
    <t>DEO72_LG9g2384</t>
  </si>
  <si>
    <t>rna-XM_028086084.1</t>
  </si>
  <si>
    <t>Kinesin family member 4/7/21/27</t>
  </si>
  <si>
    <t>DEO72_LG7g2019</t>
  </si>
  <si>
    <t>rna-XM_028067576.1</t>
  </si>
  <si>
    <t>rna-XM_028072422.1</t>
  </si>
  <si>
    <t>F-type H+-transporting ATPase subunit g</t>
  </si>
  <si>
    <t>DEO72_LG10g250</t>
  </si>
  <si>
    <t>GO:0000276~mitochondrial proton-transporting ATP synthase complex, coupling factor F(o)</t>
  </si>
  <si>
    <t>rna-XM_028049082.1</t>
  </si>
  <si>
    <t>DEO72_LG11g2239</t>
  </si>
  <si>
    <t>rna-XM_028068106.1</t>
  </si>
  <si>
    <t>DEO72_LG5g3027 DEO72_LG5g3054</t>
  </si>
  <si>
    <t>rna-XM_028081234.1</t>
  </si>
  <si>
    <t>DEO72_LG9g1010</t>
  </si>
  <si>
    <t>rna-XM_028084617.1</t>
  </si>
  <si>
    <t>DEO72_LG7g2856</t>
  </si>
  <si>
    <t>rna-XM_028048447.1</t>
  </si>
  <si>
    <t>BURP domain-containing protein BNM2A</t>
  </si>
  <si>
    <t>LOC106760978</t>
  </si>
  <si>
    <t>rna-XM_028059782.1</t>
  </si>
  <si>
    <t>Surface protein G</t>
  </si>
  <si>
    <t>DEO72_LG2g4512</t>
  </si>
  <si>
    <t>rna-XM_028061543.1</t>
  </si>
  <si>
    <t>DEO72_LG2g4173</t>
  </si>
  <si>
    <t>rna-XM_028078693.1</t>
  </si>
  <si>
    <t>DEO72_LG9g2571</t>
  </si>
  <si>
    <t>rna-XM_028064100.1</t>
  </si>
  <si>
    <t>Phosphatidylinositol 4-kinase type 2</t>
  </si>
  <si>
    <t>DEO72_LG2g5493</t>
  </si>
  <si>
    <t>rna-XM_028067075.1</t>
  </si>
  <si>
    <t>Glycoside hydrolase-type carbohydrate-binding</t>
  </si>
  <si>
    <t>DEO72_LG6g2040</t>
  </si>
  <si>
    <t>GO:0016787~hydrolase activity;GO:0030246~carbohydrate binding</t>
  </si>
  <si>
    <t>rna-XM_028080185.1</t>
  </si>
  <si>
    <t>Prudu_007656</t>
  </si>
  <si>
    <t>rna-XM_028058596.1</t>
  </si>
  <si>
    <t>Acyl-coenzyme A oxidase</t>
  </si>
  <si>
    <t>DEO72_LG4g2500</t>
  </si>
  <si>
    <t>Fatty acid degradation [00071]; Propanoate metabolism [00640]; Biosynthesis of unsaturated fatty acids [01040]; Peroxisome [04146]; beta-Alanine metabolism [00410]; alpha-Linolenic acid metabolism [00592]</t>
  </si>
  <si>
    <t>GO:0003997~acyl-CoA oxidase activity;GO:0071949~FAD binding</t>
  </si>
  <si>
    <t>GO:0006635~fatty acid beta-oxidation</t>
  </si>
  <si>
    <t>rna-XM_028064944.1</t>
  </si>
  <si>
    <t>DEO72_LG2g4624</t>
  </si>
  <si>
    <t>rna-XM_028059916.1</t>
  </si>
  <si>
    <t>DEO72_LG6g3335</t>
  </si>
  <si>
    <t>rna-XM_028046829.1</t>
  </si>
  <si>
    <t>uncharacterized protein LOC106762781</t>
  </si>
  <si>
    <t>LOC106762781</t>
  </si>
  <si>
    <t>rna-XM_028048888.1</t>
  </si>
  <si>
    <t>P-loop containing nucleoside triphosphatehydrolases superfamily protein</t>
  </si>
  <si>
    <t>STAS_15015</t>
  </si>
  <si>
    <t>rna-XM_028064546.1</t>
  </si>
  <si>
    <t>DEO72_LG2g4999</t>
  </si>
  <si>
    <t>rna-XM_028058512.1</t>
  </si>
  <si>
    <t>DEO72_LG6g2652</t>
  </si>
  <si>
    <t>rna-XM_028074720.1</t>
  </si>
  <si>
    <t>DEO72_LG1g382</t>
  </si>
  <si>
    <t>rna-XM_028073784.1</t>
  </si>
  <si>
    <t>ABC transporter domain-containing protein</t>
  </si>
  <si>
    <t>EZV62_002381</t>
  </si>
  <si>
    <t>rna-XM_028086825.1</t>
  </si>
  <si>
    <t>DEO72_LG11g1605</t>
  </si>
  <si>
    <t>rna-XM_028077506.1</t>
  </si>
  <si>
    <t>Tafazzin family protein</t>
  </si>
  <si>
    <t>DEO72_LG1g1399</t>
  </si>
  <si>
    <t>Glycerophospholipid metabolism [00564]; Lipid biosynthesis proteins [01004]</t>
  </si>
  <si>
    <t>GO:0006644~phospholipid metabolic process</t>
  </si>
  <si>
    <t>rna-XM_028054104.1</t>
  </si>
  <si>
    <t>Alginate biosynthesis protein AlgI</t>
  </si>
  <si>
    <t>DEO72_LG3g3502</t>
  </si>
  <si>
    <t>rna-XM_028082843.1</t>
  </si>
  <si>
    <t>DEO72_LG7g385</t>
  </si>
  <si>
    <t>rna-XM_028046686.1</t>
  </si>
  <si>
    <t>DEO72_LG11g3774</t>
  </si>
  <si>
    <t>rna-XM_028062547.1</t>
  </si>
  <si>
    <t>Transport inhibitor response 1</t>
  </si>
  <si>
    <t>DEO72_LG2g4625</t>
  </si>
  <si>
    <t>Plant hormone signal transduction [04075]; Ubiquitin system [04121]</t>
  </si>
  <si>
    <t>rna-XM_028079173.1</t>
  </si>
  <si>
    <t>DEO72_LG9g2001</t>
  </si>
  <si>
    <t>rna-XM_028055995.1</t>
  </si>
  <si>
    <t>DEO72_LG3g3060</t>
  </si>
  <si>
    <t>rna-XM_028080208.1</t>
  </si>
  <si>
    <t>UTP-GlnB uridylyltransferase</t>
  </si>
  <si>
    <t>DEO72_LG9g3709</t>
  </si>
  <si>
    <t>rna-XM_028074436.1</t>
  </si>
  <si>
    <t>DEO72_LG6g1376</t>
  </si>
  <si>
    <t>rna-XM_028082934.1</t>
  </si>
  <si>
    <t>DEO72_LG7g2538</t>
  </si>
  <si>
    <t>rna-XM_028046749.1</t>
  </si>
  <si>
    <t>Usp domain-containing protein (Fragment)</t>
  </si>
  <si>
    <t>CR513_45103</t>
  </si>
  <si>
    <t>rna-XM_028053601.1</t>
  </si>
  <si>
    <t>DEO72_LG3g229</t>
  </si>
  <si>
    <t>rna-XM_028062644.1</t>
  </si>
  <si>
    <t>DEO72_LG2g3930</t>
  </si>
  <si>
    <t>rna-XM_028062201.1</t>
  </si>
  <si>
    <t>DEO72_LG2g1857</t>
  </si>
  <si>
    <t>rna-XM_028058287.1</t>
  </si>
  <si>
    <t>DEO72_LG4g1762</t>
  </si>
  <si>
    <t>rna-XM_028075675.1</t>
  </si>
  <si>
    <t>DEO72_LG1g1226</t>
  </si>
  <si>
    <t>rna-XM_028083580.1</t>
  </si>
  <si>
    <t>100808302 GLYMA_14G224000</t>
  </si>
  <si>
    <t>GO:0004693~cyclin-dependent protein serine/threonine kinase activity;GO:0005524~ATP binding</t>
  </si>
  <si>
    <t>GO:0006468~protein phosphorylation</t>
  </si>
  <si>
    <t>rna-XM_028065230.1</t>
  </si>
  <si>
    <t>DEO72_LG2g1224</t>
  </si>
  <si>
    <t>rna-XM_028085911.1</t>
  </si>
  <si>
    <t>Vigan.08G210500 VIGAN_08210500</t>
  </si>
  <si>
    <t>rna-XM_028084747.1</t>
  </si>
  <si>
    <t>DEO72_LG6g309</t>
  </si>
  <si>
    <t>rna-XM_028071233.1</t>
  </si>
  <si>
    <t>DEO72_LG10g1006</t>
  </si>
  <si>
    <t>rna-XM_028078979.1</t>
  </si>
  <si>
    <t>DEO72_LG9g3461</t>
  </si>
  <si>
    <t>rna-XM_028083978.1</t>
  </si>
  <si>
    <t>DEO72_LG7g2651</t>
  </si>
  <si>
    <t>rna-XM_028073212.1</t>
  </si>
  <si>
    <t>Protein NSP-INTERACTING KINASE 1 isoform B</t>
  </si>
  <si>
    <t>D0Y65_050399</t>
  </si>
  <si>
    <t>rna-XM_028081928.1</t>
  </si>
  <si>
    <t>DEO72_LG9g1480</t>
  </si>
  <si>
    <t>rna-XM_028054636.1</t>
  </si>
  <si>
    <t>HannXRQ_Chr02g0044551</t>
  </si>
  <si>
    <t>rna-XM_028071227.1</t>
  </si>
  <si>
    <t>uncharacterized protein LOC106758799</t>
  </si>
  <si>
    <t>LOC106758799</t>
  </si>
  <si>
    <t>rna-XM_028071263.1</t>
  </si>
  <si>
    <t>DEO72_LG10g829</t>
  </si>
  <si>
    <t>GO:0051726~regulation of cell cycle</t>
  </si>
  <si>
    <t>rna-XM_028079242.1</t>
  </si>
  <si>
    <t>LR48_Vigan02g028400</t>
  </si>
  <si>
    <t>rna-XM_028077225.1</t>
  </si>
  <si>
    <t>Vigan.05G194200 VIGAN_05194200</t>
  </si>
  <si>
    <t>rna-XM_028046976.1</t>
  </si>
  <si>
    <t>DEO72_LG6g2903</t>
  </si>
  <si>
    <t>rna-XM_028053969.1</t>
  </si>
  <si>
    <t>DEO72_LG3g1102</t>
  </si>
  <si>
    <t>rna-XM_028084254.1</t>
  </si>
  <si>
    <t>DEO72_LG7g110</t>
  </si>
  <si>
    <t>rna-XM_028061893.1</t>
  </si>
  <si>
    <t>DEO72_LG2g1208</t>
  </si>
  <si>
    <t>rna-XM_028070907.1</t>
  </si>
  <si>
    <t>DEO72_LG10g3384</t>
  </si>
  <si>
    <t>rna-XM_028071583.1</t>
  </si>
  <si>
    <t>DEO72_LG10g266</t>
  </si>
  <si>
    <t>rna-XM_028051300.1</t>
  </si>
  <si>
    <t>DEO72_LG8g2715</t>
  </si>
  <si>
    <t>rna-XM_028070148.1</t>
  </si>
  <si>
    <t>DEO72_LG10g1204</t>
  </si>
  <si>
    <t>rna-XM_028071809.1</t>
  </si>
  <si>
    <t>CC-NBS-LRR resistance protein</t>
  </si>
  <si>
    <t>L195_g016605</t>
  </si>
  <si>
    <t>rna-XM_028085533.1</t>
  </si>
  <si>
    <t>rna-XM_028047612.1</t>
  </si>
  <si>
    <t>DEO72_LG11g2882</t>
  </si>
  <si>
    <t>rna-XM_028062993.1</t>
  </si>
  <si>
    <t>DEO72_LG2g5803</t>
  </si>
  <si>
    <t>rna-XM_028068036.1</t>
  </si>
  <si>
    <t>DEO72_LG5g649</t>
  </si>
  <si>
    <t>rna-XM_028081738.1</t>
  </si>
  <si>
    <t>Chalcone-flavonone isomerase family protein</t>
  </si>
  <si>
    <t>L195_g039904</t>
  </si>
  <si>
    <t>GO:0016872~intramolecular lyase activity</t>
  </si>
  <si>
    <t>rna-XM_028073804.1</t>
  </si>
  <si>
    <t>LR48_Vigan05g149800</t>
  </si>
  <si>
    <t>GO:0006886~intracellular protein transport;GO:0072583~clathrin-mediated endocytosis</t>
  </si>
  <si>
    <t>GO:0005829~cytosol;GO:0030130~clathrin coat of trans-Golgi network vesicle;GO:0030132~clathrin coat of coated pit</t>
  </si>
  <si>
    <t>rna-XM_028085201.1</t>
  </si>
  <si>
    <t>DEO72_LG9g1630</t>
  </si>
  <si>
    <t>rna-XM_028054825.1</t>
  </si>
  <si>
    <t>DEO72_LG3g3535</t>
  </si>
  <si>
    <t>rna-XM_028056161.1</t>
  </si>
  <si>
    <t>Small heat shock protein HSP20</t>
  </si>
  <si>
    <t>DEO72_LG3g370</t>
  </si>
  <si>
    <t>rna-XM_028052436.1</t>
  </si>
  <si>
    <t>GLYMA_16G025900</t>
  </si>
  <si>
    <t>GO:0009738~abscisic acid-activated signaling pathway;GO:0080163~regulation of protein serine/threonine phosphatase activity</t>
  </si>
  <si>
    <t>rna-XM_028074010.1</t>
  </si>
  <si>
    <t>DEO72_LG10g3673</t>
  </si>
  <si>
    <t>rna-XM_028057637.1</t>
  </si>
  <si>
    <t>rna-XM_028053574.1</t>
  </si>
  <si>
    <t>DEO72_LG3g3441</t>
  </si>
  <si>
    <t>rna-XM_028081561.1</t>
  </si>
  <si>
    <t>DEO72_LG9g3400</t>
  </si>
  <si>
    <t>rna-XM_028052300.1</t>
  </si>
  <si>
    <t>DEO72_LG8g30</t>
  </si>
  <si>
    <t>rna-XM_028073735.1</t>
  </si>
  <si>
    <t>L195_g020198</t>
  </si>
  <si>
    <t>rna-XM_028084482.1</t>
  </si>
  <si>
    <t>DEO72_LG7g839</t>
  </si>
  <si>
    <t>rna-XM_028054121.1</t>
  </si>
  <si>
    <t>DEO72_LG3g381</t>
  </si>
  <si>
    <t>rna-XM_028051399.1</t>
  </si>
  <si>
    <t>heat shock 70 kDa protein 14 isoform X1</t>
  </si>
  <si>
    <t>LOC106773626</t>
  </si>
  <si>
    <t>rna-XM_028069293.1</t>
  </si>
  <si>
    <t>DEO72_LG5g310</t>
  </si>
  <si>
    <t>rna-XM_028059608.1</t>
  </si>
  <si>
    <t>Amino acid transporter, transmembrane</t>
  </si>
  <si>
    <t>Ccrd_018367</t>
  </si>
  <si>
    <t>rna-XM_028086101.1</t>
  </si>
  <si>
    <t>LR48_Vigan07g226700</t>
  </si>
  <si>
    <t>rna-XM_028082113.1</t>
  </si>
  <si>
    <t>DEO72_LG9g2474</t>
  </si>
  <si>
    <t>rna-XM_028051857.1</t>
  </si>
  <si>
    <t>DEO72_LG8g3004</t>
  </si>
  <si>
    <t>rna-XM_028073405.1</t>
  </si>
  <si>
    <t>DEO72_LG10g4131</t>
  </si>
  <si>
    <t>GO:0048037~cofactor binding</t>
  </si>
  <si>
    <t>rna-XM_028082927.1</t>
  </si>
  <si>
    <t>F-box and leucine-rich repeat protein 13</t>
  </si>
  <si>
    <t>DEO72_LG7g3029</t>
  </si>
  <si>
    <t>rna-XM_028069415.1</t>
  </si>
  <si>
    <t>DEO72_LG5g236</t>
  </si>
  <si>
    <t>rna-XM_028053967.1</t>
  </si>
  <si>
    <t>DEO72_LG3g2567</t>
  </si>
  <si>
    <t>rna-XM_028073548.1</t>
  </si>
  <si>
    <t>Lectin_legB domain-containing protein</t>
  </si>
  <si>
    <t>DEO72_LG10g3089</t>
  </si>
  <si>
    <t>rna-XM_028051760.1</t>
  </si>
  <si>
    <t>Golgin candidate 5 isoform A (Golgin candidate 5 isoform B)</t>
  </si>
  <si>
    <t>D0Y65_032762</t>
  </si>
  <si>
    <t>rna-XM_028081226.1</t>
  </si>
  <si>
    <t>Spore coat protein A</t>
  </si>
  <si>
    <t>DEO72_LG9g3546</t>
  </si>
  <si>
    <t>rna-XM_028065751.1</t>
  </si>
  <si>
    <t>P-type ATPase</t>
  </si>
  <si>
    <t>DEO72_LG2g551</t>
  </si>
  <si>
    <t>rna-XM_028083329.1</t>
  </si>
  <si>
    <t>DEO72_LG7g1947</t>
  </si>
  <si>
    <t>rna-XM_028052274.1</t>
  </si>
  <si>
    <t>DEO72_LG4g1718</t>
  </si>
  <si>
    <t>rna-XM_028070171.1</t>
  </si>
  <si>
    <t>DEO72_LG10g1001</t>
  </si>
  <si>
    <t>rna-XM_028075967.1</t>
  </si>
  <si>
    <t>Vacuolar cation/proton exchanger</t>
  </si>
  <si>
    <t>DEO72_LG1g1633</t>
  </si>
  <si>
    <t>GO:0015369~calcium:proton antiporter activity</t>
  </si>
  <si>
    <t>GO:0005774~vacuolar membrane;GO:0016021~integral component of membrane</t>
  </si>
  <si>
    <t>rna-XM_028069870.1</t>
  </si>
  <si>
    <t>DEO72_LG10g767</t>
  </si>
  <si>
    <t>rna-XM_028067264.1</t>
  </si>
  <si>
    <t>DEO72_LG5g2632</t>
  </si>
  <si>
    <t>rna-XM_028049177.1</t>
  </si>
  <si>
    <t>DEO72_LG11g3338</t>
  </si>
  <si>
    <t>rna-XM_028069044.1</t>
  </si>
  <si>
    <t>Coniferyl-alcohol glucosyltransferase</t>
  </si>
  <si>
    <t>DEO72_LG5g3080</t>
  </si>
  <si>
    <t>rna-XM_028071766.1</t>
  </si>
  <si>
    <t>DEO72_LG10g2260</t>
  </si>
  <si>
    <t>rna-XM_028070421.1</t>
  </si>
  <si>
    <t>LR48_Vigan05g211400</t>
  </si>
  <si>
    <t>rna-XM_028052272.1</t>
  </si>
  <si>
    <t>Cysteine proteinase inhibitor (Fragment)</t>
  </si>
  <si>
    <t>rna-XM_028075678.1</t>
  </si>
  <si>
    <t>DEO72_LG1g665</t>
  </si>
  <si>
    <t>rna-XM_028070658.1</t>
  </si>
  <si>
    <t>DEO72_LG10g640</t>
  </si>
  <si>
    <t>rna-XM_028079119.1</t>
  </si>
  <si>
    <t>DEO72_LG9g282</t>
  </si>
  <si>
    <t>rna-XM_028066069.1</t>
  </si>
  <si>
    <t>PMD domain-containing protein (Fragment)</t>
  </si>
  <si>
    <t>Vigan.03G097800 VIGAN_03097800</t>
  </si>
  <si>
    <t>rna-XM_028061868.1</t>
  </si>
  <si>
    <t>DEO72_LG2g5681</t>
  </si>
  <si>
    <t>rna-XM_028050959.1</t>
  </si>
  <si>
    <t>histone H3-like centromeric protein CSE4</t>
  </si>
  <si>
    <t>LOC107907772</t>
  </si>
  <si>
    <t>rna-XM_028060271.1</t>
  </si>
  <si>
    <t>DEO72_LG2g1498</t>
  </si>
  <si>
    <t>rna-XM_028081113.1</t>
  </si>
  <si>
    <t>LR48_Vigan02g195000</t>
  </si>
  <si>
    <t>rna-XM_028054868.1</t>
  </si>
  <si>
    <t>DEO72_LG3g2852</t>
  </si>
  <si>
    <t>rna-XM_028086913.1</t>
  </si>
  <si>
    <t>Chromosome transmission fidelity protein 4</t>
  </si>
  <si>
    <t>DEO72_LG11g1130</t>
  </si>
  <si>
    <t>rna-XM_028067247.1</t>
  </si>
  <si>
    <t>DEO72_LG5g584</t>
  </si>
  <si>
    <t>rna-XM_028075900.1</t>
  </si>
  <si>
    <t>DEO72_LG1g444</t>
  </si>
  <si>
    <t>rna-XM_028051006.1</t>
  </si>
  <si>
    <t>DEO72_LG8g2908</t>
  </si>
  <si>
    <t>rna-XM_028077438.1</t>
  </si>
  <si>
    <t>DEO72_LG1g1606</t>
  </si>
  <si>
    <t>rna-XM_028062296.1</t>
  </si>
  <si>
    <t>Ras-related protein RABC2a</t>
  </si>
  <si>
    <t>RABC2A_5 CK203_009371</t>
  </si>
  <si>
    <t>GTP-binding proteins [04031]; Membrane trafficking [04131]</t>
  </si>
  <si>
    <t>rna-XM_028076975.1</t>
  </si>
  <si>
    <t>rna-XM_028055976.1</t>
  </si>
  <si>
    <t>DEO72_LG3g588</t>
  </si>
  <si>
    <t>rna-XM_028070998.1</t>
  </si>
  <si>
    <t>DEO72_LG10g1329</t>
  </si>
  <si>
    <t>rna-XM_028053328.1</t>
  </si>
  <si>
    <t>DLH domain-containing protein</t>
  </si>
  <si>
    <t>Vigan.06G154000 VIGAN_06154000</t>
  </si>
  <si>
    <t>rna-XM_028051887.1</t>
  </si>
  <si>
    <t>DEO72_LG8g433</t>
  </si>
  <si>
    <t>rna-XM_028077879.1</t>
  </si>
  <si>
    <t>DEO72_LG1g548</t>
  </si>
  <si>
    <t>rna-XM_028070508.1</t>
  </si>
  <si>
    <t>DEO72_LG10g847</t>
  </si>
  <si>
    <t>rna-XM_028074051.1</t>
  </si>
  <si>
    <t>DEO72_LG6g2194</t>
  </si>
  <si>
    <t>rna-XM_028065016.1</t>
  </si>
  <si>
    <t>Neomenthol dehydrogenase</t>
  </si>
  <si>
    <t>DEO72_LG2g3429</t>
  </si>
  <si>
    <t>Folate biosynthesis [00790]; Arachidonic acid metabolism [00590]</t>
  </si>
  <si>
    <t>rna-XM_028060779.1</t>
  </si>
  <si>
    <t>DEO72_LG2g1810</t>
  </si>
  <si>
    <t>rna-XM_028068684.1</t>
  </si>
  <si>
    <t>DEO72_LG5g312</t>
  </si>
  <si>
    <t>rna-XM_028075051.1</t>
  </si>
  <si>
    <t>DEO72_LG1g2465</t>
  </si>
  <si>
    <t>rna-XM_028061874.1</t>
  </si>
  <si>
    <t>DEO72_LG2g4547</t>
  </si>
  <si>
    <t>rna-XM_028060380.1</t>
  </si>
  <si>
    <t>DEO72_LG2g3882</t>
  </si>
  <si>
    <t>rna-XM_028069475.1</t>
  </si>
  <si>
    <t>DEO72_LG5g1013</t>
  </si>
  <si>
    <t>rna-XM_028062991.1</t>
  </si>
  <si>
    <t>DEO72_LG6g1679</t>
  </si>
  <si>
    <t>rna-XM_028046086.1</t>
  </si>
  <si>
    <t>GO:0005985~sucrose metabolic process;GO:0015969~guanosine tetraphosphate metabolic process</t>
  </si>
  <si>
    <t>rna-XM_028086890.1</t>
  </si>
  <si>
    <t>DEO72_LG11g3330</t>
  </si>
  <si>
    <t>rna-XM_028051496.1</t>
  </si>
  <si>
    <t>DEO72_LG4g1681</t>
  </si>
  <si>
    <t>rna-XM_028061477.1</t>
  </si>
  <si>
    <t>Putative ABC transport system ATP-binding protein</t>
  </si>
  <si>
    <t>DEO72_LG2g5813</t>
  </si>
  <si>
    <t>GO:0005315~inorganic phosphate transmembrane transporter activity;GO:0005524~ATP binding;GO:0016887~ATPase activity</t>
  </si>
  <si>
    <t>GO:0035435~phosphate ion transmembrane transport</t>
  </si>
  <si>
    <t>rna-XM_028066039.1</t>
  </si>
  <si>
    <t>DEO72_LG2g1294</t>
  </si>
  <si>
    <t>rna-XM_028048833.1</t>
  </si>
  <si>
    <t>DEO72_LG11g517</t>
  </si>
  <si>
    <t>rna-XM_028063753.1</t>
  </si>
  <si>
    <t>Cyclin G-associated kinase</t>
  </si>
  <si>
    <t>DEO72_LG2g2095</t>
  </si>
  <si>
    <t>rna-XM_028066068.1</t>
  </si>
  <si>
    <t>DEO72_LG2g1222</t>
  </si>
  <si>
    <t>rna-XM_028082117.1</t>
  </si>
  <si>
    <t>DEO72_LG9g2789</t>
  </si>
  <si>
    <t>rna-XM_028075264.1</t>
  </si>
  <si>
    <t>DEO72_LG1g1651</t>
  </si>
  <si>
    <t>rna-XM_028047227.1</t>
  </si>
  <si>
    <t>Pseudo-response regulator 1</t>
  </si>
  <si>
    <t>DEO72_LG11g899</t>
  </si>
  <si>
    <t>rna-XM_028048345.1</t>
  </si>
  <si>
    <t>DEO72_LG11g294</t>
  </si>
  <si>
    <t>rna-XM_028066438.1</t>
  </si>
  <si>
    <t>DEO72_LG2g827</t>
  </si>
  <si>
    <t>rna-XM_028086755.1</t>
  </si>
  <si>
    <t>tRNA modification GTPase</t>
  </si>
  <si>
    <t>DEO72_LG11g2875</t>
  </si>
  <si>
    <t>GO:0006400~tRNA modification</t>
  </si>
  <si>
    <t>rna-XM_028085007.1</t>
  </si>
  <si>
    <t>DEO72_LG7g2269</t>
  </si>
  <si>
    <t>rna-XM_028078243.1</t>
  </si>
  <si>
    <t>DEO72_LG9g2872</t>
  </si>
  <si>
    <t>rna-XM_028061172.1</t>
  </si>
  <si>
    <t>DEO72_LG2g4614</t>
  </si>
  <si>
    <t>rna-XM_028058209.1</t>
  </si>
  <si>
    <t>DEO72_LG4g2387</t>
  </si>
  <si>
    <t>rna-XM_028085825.1</t>
  </si>
  <si>
    <t>DEO72_LG7g2896</t>
  </si>
  <si>
    <t>rna-XM_028058630.1</t>
  </si>
  <si>
    <t>Alpha-amylase</t>
  </si>
  <si>
    <t>DEO72_LG4g1451</t>
  </si>
  <si>
    <t>rna-XM_028063614.1</t>
  </si>
  <si>
    <t>DEO72_LG6g3111</t>
  </si>
  <si>
    <t>rna-XM_028052641.1</t>
  </si>
  <si>
    <t>DEO72_LG8g662</t>
  </si>
  <si>
    <t>rna-XM_028060512.1</t>
  </si>
  <si>
    <t>LR48_Vigan01g007900</t>
  </si>
  <si>
    <t>rna-XM_028062716.1</t>
  </si>
  <si>
    <t>DEO72_LG2g2647</t>
  </si>
  <si>
    <t>rna-XM_028058745.1</t>
  </si>
  <si>
    <t>9-cis-epoxycarotenoid dioxygenase</t>
  </si>
  <si>
    <t>DEO72_LG4g2211</t>
  </si>
  <si>
    <t>rna-XM_028051173.1</t>
  </si>
  <si>
    <t>PHAVU_010G019100g</t>
  </si>
  <si>
    <t>rna-XM_028084947.1</t>
  </si>
  <si>
    <t>DNA/RNA-binding protein KIN17</t>
  </si>
  <si>
    <t>DEO72_LG7g2993</t>
  </si>
  <si>
    <t>rna-XM_028053396.1</t>
  </si>
  <si>
    <t>DEO72_LG3g1802</t>
  </si>
  <si>
    <t>rna-XM_028072329.1</t>
  </si>
  <si>
    <t>rna-XM_028052382.1</t>
  </si>
  <si>
    <t>DEO72_LG8g924</t>
  </si>
  <si>
    <t>rna-XM_028052482.1</t>
  </si>
  <si>
    <t>Vigan.09G218300 VIGAN_09218300</t>
  </si>
  <si>
    <t>rna-XM_028082310.1</t>
  </si>
  <si>
    <t>Pleckstrin-like</t>
  </si>
  <si>
    <t>DEO72_LG9g3325</t>
  </si>
  <si>
    <t>rna-XM_028086284.1</t>
  </si>
  <si>
    <t>DEO72_LG11g1089</t>
  </si>
  <si>
    <t>rna-XM_028075341.1</t>
  </si>
  <si>
    <t>DEO72_LG6g1805</t>
  </si>
  <si>
    <t>rna-XM_028047058.1</t>
  </si>
  <si>
    <t>DEO72_LG11g3067</t>
  </si>
  <si>
    <t>rna-XM_028061134.1</t>
  </si>
  <si>
    <t>PLAT domain-containing protein</t>
  </si>
  <si>
    <t>DEO72_LG2g5062</t>
  </si>
  <si>
    <t>rna-XM_028055024.1</t>
  </si>
  <si>
    <t>AA_kinase domain-containing protein</t>
  </si>
  <si>
    <t>PHAVU_002G091000g</t>
  </si>
  <si>
    <t>rna-XM_028080012.1</t>
  </si>
  <si>
    <t>Hydroperoxide dehydratase</t>
  </si>
  <si>
    <t>DEO72_LG9g3381</t>
  </si>
  <si>
    <t>alpha-Linolenic acid metabolism [00592]; Cytochrome P450 [00199]</t>
  </si>
  <si>
    <t>rna-XM_028069094.1</t>
  </si>
  <si>
    <t>DEO72_LG5g2802</t>
  </si>
  <si>
    <t>rna-XM_028073989.1</t>
  </si>
  <si>
    <t>DEO72_LG10g404</t>
  </si>
  <si>
    <t>rna-XM_028070419.1</t>
  </si>
  <si>
    <t>DEO72_LG6g2594</t>
  </si>
  <si>
    <t>rna-XM_028058770.1</t>
  </si>
  <si>
    <t>DEO72_LG4g876</t>
  </si>
  <si>
    <t>rna-XM_028054061.1</t>
  </si>
  <si>
    <t>DEO72_LG3g101</t>
  </si>
  <si>
    <t>rna-XM_028078926.1</t>
  </si>
  <si>
    <t>DEO72_LG9g621</t>
  </si>
  <si>
    <t>rna-XM_028061287.1</t>
  </si>
  <si>
    <t>DEO72_LG2g2395</t>
  </si>
  <si>
    <t>rna-XM_028052275.1</t>
  </si>
  <si>
    <t>rna-XM_028077729.1</t>
  </si>
  <si>
    <t>DEO72_LG1g262</t>
  </si>
  <si>
    <t>rna-XM_028062157.1</t>
  </si>
  <si>
    <t>salicylate carboxymethyltransferase isoform X1</t>
  </si>
  <si>
    <t>LOC106768230</t>
  </si>
  <si>
    <t>rna-XM_028072546.1</t>
  </si>
  <si>
    <t>Ccrd_010082</t>
  </si>
  <si>
    <t>rna-XM_028054548.1</t>
  </si>
  <si>
    <t>DEO72_LG3g2922</t>
  </si>
  <si>
    <t>rna-XM_028070578.1</t>
  </si>
  <si>
    <t>DEO72_LG10g355</t>
  </si>
  <si>
    <t>rna-XM_028083443.1</t>
  </si>
  <si>
    <t>PHAVU_005G024300g</t>
  </si>
  <si>
    <t>rna-XM_028056862.1</t>
  </si>
  <si>
    <t>DEO72_LG4g2610</t>
  </si>
  <si>
    <t>rna-XM_028060466.1</t>
  </si>
  <si>
    <t>rna-XM_028083294.1</t>
  </si>
  <si>
    <t>DEO72_LG7g2161 DEO72_LG7g2162</t>
  </si>
  <si>
    <t>Cutin, suberine and wax biosynthesis [00073]; Cytochrome P450 [00199]; Fatty acid degradation [00071]</t>
  </si>
  <si>
    <t>rna-XM_028048316.1</t>
  </si>
  <si>
    <t>DEO72_LG11g3316</t>
  </si>
  <si>
    <t>rna-XM_028057769.1</t>
  </si>
  <si>
    <t>DEO72_LG4g2848</t>
  </si>
  <si>
    <t>rna-XM_028050294.1</t>
  </si>
  <si>
    <t>DEO72_LG8g190</t>
  </si>
  <si>
    <t>rna-XM_028082462.1</t>
  </si>
  <si>
    <t>DnaJ homolog subfamily B member 6</t>
  </si>
  <si>
    <t>L484_002892</t>
  </si>
  <si>
    <t>rna-XM_028049394.1</t>
  </si>
  <si>
    <t>ADF-H domain-containing protein</t>
  </si>
  <si>
    <t>LR48_Vigan04g255200</t>
  </si>
  <si>
    <t>rna-XM_028062581.1</t>
  </si>
  <si>
    <t>DEO72_LG2g2317</t>
  </si>
  <si>
    <t>rna-XM_028081727.1</t>
  </si>
  <si>
    <t>DEO72_LG9g1652</t>
  </si>
  <si>
    <t>rna-XM_028051148.1</t>
  </si>
  <si>
    <t>ER lumen protein retaining receptor</t>
  </si>
  <si>
    <t>DEO72_LG8g2944</t>
  </si>
  <si>
    <t>GO:0006621~protein retention in ER lumen</t>
  </si>
  <si>
    <t>rna-XM_028046833.1</t>
  </si>
  <si>
    <t>Vigan.02G060300 VIGAN_02060300</t>
  </si>
  <si>
    <t>rna-XM_028065350.1</t>
  </si>
  <si>
    <t>DEO72_LG2g2447</t>
  </si>
  <si>
    <t>rna-XM_028066091.1</t>
  </si>
  <si>
    <t>DEO72_LG2g3301</t>
  </si>
  <si>
    <t>rna-XM_028082036.1</t>
  </si>
  <si>
    <t>DEO72_LG6g2976</t>
  </si>
  <si>
    <t>rna-XM_028050908.1</t>
  </si>
  <si>
    <t>LR48_Vigan11g141800</t>
  </si>
  <si>
    <t>rna-XM_028078744.1</t>
  </si>
  <si>
    <t>DEO72_LG9g2889</t>
  </si>
  <si>
    <t>rna-XM_028061980.1</t>
  </si>
  <si>
    <t>DEO72_LG2g4682</t>
  </si>
  <si>
    <t>rna-XM_028067776.1</t>
  </si>
  <si>
    <t>DEO72_LG5g63</t>
  </si>
  <si>
    <t>rna-XM_028073539.1</t>
  </si>
  <si>
    <t>DEO72_LG10g2868</t>
  </si>
  <si>
    <t>rna-XM_028049295.1</t>
  </si>
  <si>
    <t>Ahy_A08g038116</t>
  </si>
  <si>
    <t>GO:0006904~vesicle docking involved in exocytosis;GO:0055114~oxidation-reduction process</t>
  </si>
  <si>
    <t>rna-XM_028063250.1</t>
  </si>
  <si>
    <t>DEO72_LG6g2901</t>
  </si>
  <si>
    <t>rna-XM_028083139.1</t>
  </si>
  <si>
    <t>Cysteine and glycine-rich protein</t>
  </si>
  <si>
    <t>DEO72_LG7g316</t>
  </si>
  <si>
    <t>rna-XM_028075134.1</t>
  </si>
  <si>
    <t>DEO72_LG1g1709</t>
  </si>
  <si>
    <t>rna-XM_028078216.1</t>
  </si>
  <si>
    <t>DEO72_LG9g2387</t>
  </si>
  <si>
    <t>rna-XM_028057331.1</t>
  </si>
  <si>
    <t>methanol O-anthraniloyltransferase</t>
  </si>
  <si>
    <t>LOC106777353</t>
  </si>
  <si>
    <t>rna-XM_028056865.1</t>
  </si>
  <si>
    <t>rna-XM_028085722.1</t>
  </si>
  <si>
    <t>LR48_Vigan07g285800</t>
  </si>
  <si>
    <t>rna-XM_028062780.1</t>
  </si>
  <si>
    <t>Vigan.01G041200 VIGAN_01041200</t>
  </si>
  <si>
    <t>rna-XM_028046819.1</t>
  </si>
  <si>
    <t>DEO72_LG6g674</t>
  </si>
  <si>
    <t>rna-XM_028051032.1</t>
  </si>
  <si>
    <t>DEO72_LG8g2894</t>
  </si>
  <si>
    <t>rna-XM_028053626.1</t>
  </si>
  <si>
    <t>DEO72_LG4g2045</t>
  </si>
  <si>
    <t>rna-XM_028050259.1</t>
  </si>
  <si>
    <t>DEO72_LG8g2899</t>
  </si>
  <si>
    <t>rna-XM_028082000.1</t>
  </si>
  <si>
    <t>DEO72_LG9g835</t>
  </si>
  <si>
    <t>rna-XM_028083013.1</t>
  </si>
  <si>
    <t>DEO72_LG7g2148</t>
  </si>
  <si>
    <t>rna-XM_028060487.1</t>
  </si>
  <si>
    <t>DEO72_LG6g3436</t>
  </si>
  <si>
    <t>rna-XM_028071328.1</t>
  </si>
  <si>
    <t>DEO72_LG10g178</t>
  </si>
  <si>
    <t>rna-XM_028055041.1</t>
  </si>
  <si>
    <t>rna-XM_028082026.1</t>
  </si>
  <si>
    <t>uncharacterized protein LOC106771644</t>
  </si>
  <si>
    <t>LOC106771644</t>
  </si>
  <si>
    <t>rna-XM_028078786.1</t>
  </si>
  <si>
    <t>DEO72_LG9g496</t>
  </si>
  <si>
    <t>rna-XM_028068008.1</t>
  </si>
  <si>
    <t>DEO72_LG5g689</t>
  </si>
  <si>
    <t>rna-XM_028056122.1</t>
  </si>
  <si>
    <t>DEO72_LG3g2532</t>
  </si>
  <si>
    <t>rna-XM_028082800.1</t>
  </si>
  <si>
    <t>DEO72_LG7g2933</t>
  </si>
  <si>
    <t>rna-XM_028072082.1</t>
  </si>
  <si>
    <t>Pre-mRNA-splicing factor ATP-dependent RNA helicase PRP16</t>
  </si>
  <si>
    <t>DEO72_LG10g458</t>
  </si>
  <si>
    <t>rna-XM_028065854.1</t>
  </si>
  <si>
    <t>DEO72_LG9g1769</t>
  </si>
  <si>
    <t>rna-XM_028051083.1</t>
  </si>
  <si>
    <t>DEO72_LG8g362</t>
  </si>
  <si>
    <t>rna-XM_028057338.1</t>
  </si>
  <si>
    <t>DEO72_LG4g1566</t>
  </si>
  <si>
    <t>rna-XM_028080807.1</t>
  </si>
  <si>
    <t>DEO72_LG9g3385</t>
  </si>
  <si>
    <t>rna-XM_028049364.1</t>
  </si>
  <si>
    <t>DEO72_LG11g3120</t>
  </si>
  <si>
    <t>rna-XM_028059651.1</t>
  </si>
  <si>
    <t>DEO72_LG2g854</t>
  </si>
  <si>
    <t>GO:0008061~chitin binding</t>
  </si>
  <si>
    <t>rna-XM_028060719.1</t>
  </si>
  <si>
    <t>DEO72_LG2g650</t>
  </si>
  <si>
    <t>rna-XM_028078930.1</t>
  </si>
  <si>
    <t>DEO72_LG9g326</t>
  </si>
  <si>
    <t>rna-XM_028062307.1</t>
  </si>
  <si>
    <t>DEO72_LG2g2101</t>
  </si>
  <si>
    <t>rna-XM_028065342.1</t>
  </si>
  <si>
    <t>HORMA domain-containing protein</t>
  </si>
  <si>
    <t>LR48_Vigan03g313200</t>
  </si>
  <si>
    <t>rna-XM_028070730.1</t>
  </si>
  <si>
    <t>DEO72_LG10g544</t>
  </si>
  <si>
    <t>rna-XM_028083480.1</t>
  </si>
  <si>
    <t>DEO72_LG7g2964 DEO72_LG7g2965</t>
  </si>
  <si>
    <t>rna-XM_028082132.1</t>
  </si>
  <si>
    <t>DEO72_LG6g568</t>
  </si>
  <si>
    <t>rna-XM_028085646.1</t>
  </si>
  <si>
    <t>heat stress transcription factor B-4b</t>
  </si>
  <si>
    <t>LOC106764403</t>
  </si>
  <si>
    <t>rna-XM_028061871.1</t>
  </si>
  <si>
    <t>DEO72_LG2g172</t>
  </si>
  <si>
    <t>rna-XM_028051326.1</t>
  </si>
  <si>
    <t>Putative disease resistance RPP13-like protein 1 (Fragment)</t>
  </si>
  <si>
    <t>RPPL1 CR513_22720</t>
  </si>
  <si>
    <t>rna-XM_028065816.1</t>
  </si>
  <si>
    <t>DEO72_LG6g1581</t>
  </si>
  <si>
    <t>rna-XM_028081136.1</t>
  </si>
  <si>
    <t>DEO72_LG9g2956</t>
  </si>
  <si>
    <t>rna-XM_028047564.1</t>
  </si>
  <si>
    <t>DEO72_LG6g2790</t>
  </si>
  <si>
    <t>rna-XM_028058431.1</t>
  </si>
  <si>
    <t>DEO72_LG4g2614</t>
  </si>
  <si>
    <t>rna-XM_028065686.1</t>
  </si>
  <si>
    <t>DEO72_LG2g5652</t>
  </si>
  <si>
    <t>rna-XM_028079080.1</t>
  </si>
  <si>
    <t>DEO72_LG9g78</t>
  </si>
  <si>
    <t>rna-XM_028073557.1</t>
  </si>
  <si>
    <t>Vigan.07G035400 VIGAN_07035400</t>
  </si>
  <si>
    <t>rna-XM_028063676.1</t>
  </si>
  <si>
    <t>Vigan.07G074900 VIGAN_07074900</t>
  </si>
  <si>
    <t>rna-XM_028082788.1</t>
  </si>
  <si>
    <t>DEO72_LG7g2642</t>
  </si>
  <si>
    <t>rna-XM_028067908.1</t>
  </si>
  <si>
    <t>DEO72_LG5g2789</t>
  </si>
  <si>
    <t>rna-XM_028056294.1</t>
  </si>
  <si>
    <t>DEO72_LG3g152</t>
  </si>
  <si>
    <t>rna-XM_028076767.1</t>
  </si>
  <si>
    <t>DEO72_LG1g148</t>
  </si>
  <si>
    <t>rna-XM_028080485.1</t>
  </si>
  <si>
    <t>DEO72_LG9g1707</t>
  </si>
  <si>
    <t>rna-XM_028067447.1</t>
  </si>
  <si>
    <t>DEO72_LG5g334</t>
  </si>
  <si>
    <t>rna-XM_028063740.1</t>
  </si>
  <si>
    <t>DUF2052 domain-containing protein</t>
  </si>
  <si>
    <t>DEO72_LG2g1687</t>
  </si>
  <si>
    <t>rna-XM_028062127.1</t>
  </si>
  <si>
    <t>Vigan.01G069900 VIGAN_01069900</t>
  </si>
  <si>
    <t>rna-XM_028083355.1</t>
  </si>
  <si>
    <t>BRIinase inhibitor 1</t>
  </si>
  <si>
    <t>DEO72_LG7g228</t>
  </si>
  <si>
    <t>rna-XM_028047479.1</t>
  </si>
  <si>
    <t>Cell division cycle protein</t>
  </si>
  <si>
    <t>DEO72_LG11g671</t>
  </si>
  <si>
    <t>rna-XM_028056141.1</t>
  </si>
  <si>
    <t>DEO72_LG3g3176</t>
  </si>
  <si>
    <t>rna-XM_028055531.1</t>
  </si>
  <si>
    <t>Ccrd_021041</t>
  </si>
  <si>
    <t>GO:0017150~tRNA dihydrouridine synthase activity;GO:0050660~flavin adenine dinucleotide binding</t>
  </si>
  <si>
    <t>GO:0005634~nucleus;GO:0009524~phragmoplast</t>
  </si>
  <si>
    <t>rna-XM_028082170.1</t>
  </si>
  <si>
    <t>DEO72_LG9g384</t>
  </si>
  <si>
    <t>rna-XM_028082305.1</t>
  </si>
  <si>
    <t>Sulfite exporter TauE/SafE family protein 4 (Fragment)</t>
  </si>
  <si>
    <t>CR513_51274</t>
  </si>
  <si>
    <t>rna-XM_028086178.1</t>
  </si>
  <si>
    <t>DEO72_LG6g2746</t>
  </si>
  <si>
    <t>rna-XM_028075235.1</t>
  </si>
  <si>
    <t>DEO72_LG1g1088</t>
  </si>
  <si>
    <t>rna-XM_028070827.1</t>
  </si>
  <si>
    <t>DEO72_LG10g4055</t>
  </si>
  <si>
    <t>rna-XM_028070712.1</t>
  </si>
  <si>
    <t>DEO72_LG10g2233</t>
  </si>
  <si>
    <t>rna-XM_028081391.1</t>
  </si>
  <si>
    <t>UTP-GlnB uridylyltransferase GlnD</t>
  </si>
  <si>
    <t>DEO72_LG9g1080</t>
  </si>
  <si>
    <t>rna-XM_028081175.1</t>
  </si>
  <si>
    <t>DEO72_LG9g3712</t>
  </si>
  <si>
    <t>rna-XM_028054194.1</t>
  </si>
  <si>
    <t>DEO72_LG3g2718</t>
  </si>
  <si>
    <t>rna-XM_028061115.1</t>
  </si>
  <si>
    <t>DEO72_LG2g59</t>
  </si>
  <si>
    <t>rna-XM_028086396.1</t>
  </si>
  <si>
    <t>LOC106760794</t>
  </si>
  <si>
    <t>rna-XM_028067867.1</t>
  </si>
  <si>
    <t>DEO72_LG5g3206</t>
  </si>
  <si>
    <t>rna-XM_028068351.1</t>
  </si>
  <si>
    <t>Vigan.11G137500 VIGAN_11137500</t>
  </si>
  <si>
    <t>rna-XM_028079129.1</t>
  </si>
  <si>
    <t>DEO72_LG9g2479</t>
  </si>
  <si>
    <t>rna-XM_028073142.1</t>
  </si>
  <si>
    <t>ADP,ATP carrier protein</t>
  </si>
  <si>
    <t>DEO72_LG10g137</t>
  </si>
  <si>
    <t>GO:0005471~ATP:ADP antiporter activity;GO:0005524~ATP binding</t>
  </si>
  <si>
    <t>GO:0016021~integral component of membrane;GO:0031969~chloroplast membrane</t>
  </si>
  <si>
    <t>rna-XM_028081297.1</t>
  </si>
  <si>
    <t>DEO72_LG9g3041</t>
  </si>
  <si>
    <t>GO:0016301~kinase activity;GO:0016757~transferase activity, transferring glycosyl groups</t>
  </si>
  <si>
    <t>rna-XM_028050733.1</t>
  </si>
  <si>
    <t>DEO72_LG8g107</t>
  </si>
  <si>
    <t>rna-XM_028051648.1</t>
  </si>
  <si>
    <t>DEO72_LG8g163</t>
  </si>
  <si>
    <t>rna-XM_028073134.1</t>
  </si>
  <si>
    <t>DEO72_LG10g3297</t>
  </si>
  <si>
    <t>rna-XM_028070024.1</t>
  </si>
  <si>
    <t>uncharacterized protein LOC106759045</t>
  </si>
  <si>
    <t>LOC106759045</t>
  </si>
  <si>
    <t>rna-XM_028071308.1</t>
  </si>
  <si>
    <t>DEO72_LG10g214</t>
  </si>
  <si>
    <t>rna-XM_028082757.1</t>
  </si>
  <si>
    <t>DEO72_LG7g2754</t>
  </si>
  <si>
    <t>rna-XM_028075588.1</t>
  </si>
  <si>
    <t>DUF4220 domain-containing protein</t>
  </si>
  <si>
    <t>DEO72_LG1g1975</t>
  </si>
  <si>
    <t>rna-XM_028075396.1</t>
  </si>
  <si>
    <t>uncharacterized protein LOC106778308</t>
  </si>
  <si>
    <t>LOC106778308</t>
  </si>
  <si>
    <t>rna-XM_028062120.1</t>
  </si>
  <si>
    <t>DEO72_LG2g5409</t>
  </si>
  <si>
    <t>rna-XM_028075844.1</t>
  </si>
  <si>
    <t>LR48_Vigan09g087200</t>
  </si>
  <si>
    <t>rna-XM_028061755.1</t>
  </si>
  <si>
    <t>DEO72_LG2g2242</t>
  </si>
  <si>
    <t>rna-XM_028084111.1</t>
  </si>
  <si>
    <t>Ternary complex factor MIP1</t>
  </si>
  <si>
    <t>DEO72_LG7g2525</t>
  </si>
  <si>
    <t>rna-XM_028058200.1</t>
  </si>
  <si>
    <t>rna-XM_028047294.1</t>
  </si>
  <si>
    <t>DEO72_LG11g1896</t>
  </si>
  <si>
    <t>rna-XM_028075753.1</t>
  </si>
  <si>
    <t>Trans-cinnamate 4-monooxygenase</t>
  </si>
  <si>
    <t>DEO72_LG1g1550</t>
  </si>
  <si>
    <t>Stilbenoid, diarylheptanoid and gingerol biosynthesis [00945]; Cytochrome P450 [00199]; Ubiquinone and other terpenoid-quinone biosynthesis [00130]; Flavonoid biosynthesis [00941]; Phenylpropanoid biosynthesis [00940]</t>
  </si>
  <si>
    <t>rna-XM_028069320.1</t>
  </si>
  <si>
    <t>DEO72_LG5g3181</t>
  </si>
  <si>
    <t>rna-XM_028070302.1</t>
  </si>
  <si>
    <t>LR48_Vigan843s001900</t>
  </si>
  <si>
    <t>rna-XM_028062080.1</t>
  </si>
  <si>
    <t>Midasin</t>
  </si>
  <si>
    <t>DEO72_LG8g438</t>
  </si>
  <si>
    <t>Plant hormone signal transduction [04075]; Plant-pathogen interaction [04626]; Protein kinases [01001]; MAPK signaling pathway - plant [04016]</t>
  </si>
  <si>
    <t>GO:0000027~ribosomal large subunit assembly</t>
  </si>
  <si>
    <t>rna-XM_028051639.1</t>
  </si>
  <si>
    <t>DEO72_LG8g158</t>
  </si>
  <si>
    <t>rna-XM_028046828.1</t>
  </si>
  <si>
    <t>CAAD domain-containing protein</t>
  </si>
  <si>
    <t>Vigan.02G337400 VIGAN_02337400</t>
  </si>
  <si>
    <t>GO:0009579~thylakoid</t>
  </si>
  <si>
    <t>rna-XM_028068173.1</t>
  </si>
  <si>
    <t>DEO72_LG5g749</t>
  </si>
  <si>
    <t>rna-XM_028078327.1</t>
  </si>
  <si>
    <t>DEO72_LG9g2485</t>
  </si>
  <si>
    <t>rna-XM_028056024.1</t>
  </si>
  <si>
    <t>DEO72_LG3g2941</t>
  </si>
  <si>
    <t>rna-XM_028072473.1</t>
  </si>
  <si>
    <t>Isopentenyl-diphosphate delta-isomerase</t>
  </si>
  <si>
    <t>DEO72_LG10g3721</t>
  </si>
  <si>
    <t>GO:0004452~isopentenyl-diphosphate delta-isomerase activity;GO:0016787~hydrolase activity</t>
  </si>
  <si>
    <t>rna-XM_028083397.1</t>
  </si>
  <si>
    <t>DEO72_LG7g2286</t>
  </si>
  <si>
    <t>rna-XM_028055372.1</t>
  </si>
  <si>
    <t>DEO72_LG3g2672</t>
  </si>
  <si>
    <t>rna-XM_028071582.1</t>
  </si>
  <si>
    <t>DEO72_LG10g88</t>
  </si>
  <si>
    <t>rna-XM_028075332.1</t>
  </si>
  <si>
    <t>GDSL esterase/lipase At1g28590-like</t>
  </si>
  <si>
    <t>LOC106774955</t>
  </si>
  <si>
    <t>rna-XM_028053095.1</t>
  </si>
  <si>
    <t>beta-conglycinin, beta chain-like precursor</t>
  </si>
  <si>
    <t>LOC106773660 8SGb</t>
  </si>
  <si>
    <t>rna-XM_028046596.1</t>
  </si>
  <si>
    <t>DEO72_LG11g243</t>
  </si>
  <si>
    <t>rna-XM_028061081.1</t>
  </si>
  <si>
    <t>LOC106753890</t>
  </si>
  <si>
    <t>rna-XM_028046065.1</t>
  </si>
  <si>
    <t>rna-XM_028062536.1</t>
  </si>
  <si>
    <t>F775_09876</t>
  </si>
  <si>
    <t>rna-XM_028060289.1</t>
  </si>
  <si>
    <t>Engulfment and cell motility protein 1</t>
  </si>
  <si>
    <t>DEO72_LG11g95</t>
  </si>
  <si>
    <t>rna-XM_028075401.1</t>
  </si>
  <si>
    <t>DEO72_LG1g116</t>
  </si>
  <si>
    <t>rna-XM_028049132.1</t>
  </si>
  <si>
    <t>DEO72_LG11g3128</t>
  </si>
  <si>
    <t>rna-XM_028053168.1</t>
  </si>
  <si>
    <t>DEO72_LG3g1630</t>
  </si>
  <si>
    <t>rna-XM_028046238.1</t>
  </si>
  <si>
    <t>DEO72_LG6g860</t>
  </si>
  <si>
    <t>rna-XM_028083540.1</t>
  </si>
  <si>
    <t>DEO72_LG7g1955</t>
  </si>
  <si>
    <t>rna-XM_028070422.1</t>
  </si>
  <si>
    <t>PanWU01x14_116780</t>
  </si>
  <si>
    <t>rna-XM_028058615.1</t>
  </si>
  <si>
    <t>DEO72_LG4g1419</t>
  </si>
  <si>
    <t>rna-XM_028085389.1</t>
  </si>
  <si>
    <t>DNA replication licensing factor MCM7 (EC 3.6.4.12)</t>
  </si>
  <si>
    <t>MCM7 DEO72_LG6g3001</t>
  </si>
  <si>
    <t>Protein phosphatases and associated proteins [01009]; DNA replication [03030]; DNA replication proteins [03032]</t>
  </si>
  <si>
    <t>GO:0006270~DNA replication initiation;GO:0007049~cell cycle</t>
  </si>
  <si>
    <t>rna-XM_028059834.1</t>
  </si>
  <si>
    <t>DEO72_LG2g5604</t>
  </si>
  <si>
    <t>rna-XM_028052216.1</t>
  </si>
  <si>
    <t>DEO72_LG8g1443</t>
  </si>
  <si>
    <t>rna-XM_028067885.1</t>
  </si>
  <si>
    <t>DEO72_LG5g2597</t>
  </si>
  <si>
    <t>rna-XM_028052488.1</t>
  </si>
  <si>
    <t>DEO72_LG8g738</t>
  </si>
  <si>
    <t>rna-XM_028066112.1</t>
  </si>
  <si>
    <t>DEO72_LG2g1752</t>
  </si>
  <si>
    <t>rna-XM_028077873.1</t>
  </si>
  <si>
    <t>DEO72_LG1g1874</t>
  </si>
  <si>
    <t>rna-XM_028050490.1</t>
  </si>
  <si>
    <t>AKR4C9 CR513_51447</t>
  </si>
  <si>
    <t>rna-XM_028070461.1</t>
  </si>
  <si>
    <t>DEO72_LG10g650</t>
  </si>
  <si>
    <t>rna-XM_028077393.1</t>
  </si>
  <si>
    <t>DEO72_LG1g499</t>
  </si>
  <si>
    <t>rna-XM_028086398.1</t>
  </si>
  <si>
    <t>Phospho-2-dehydro-3-deoxyheptonate aldolase (EC 2.5.1.54)</t>
  </si>
  <si>
    <t>Vigan.02G118800 VIGAN_02118800</t>
  </si>
  <si>
    <t>PATHWAY: Metabolic intermediate biosynthesis; chorismate biosynthesis; chorismate from D-erythrose 4-phosphate and phosphoenolpyruvate: step 1/7. {ECO:0000256|RuleBase:RU363071}.; Phenylalanine, tyrosine and tryptophan biosynthesis [00400]</t>
  </si>
  <si>
    <t>GO:0003849~3-deoxy-7-phosphoheptulonate synthase activity</t>
  </si>
  <si>
    <t>GO:0009073~aromatic amino acid family biosynthetic process;GO:0009423~chorismate biosynthetic process</t>
  </si>
  <si>
    <t>rna-XM_028081557.1</t>
  </si>
  <si>
    <t>Elongator complex protein 2</t>
  </si>
  <si>
    <t>DEO72_LG9g3606</t>
  </si>
  <si>
    <t>Chromosome and associated proteins [03036]; Transfer RNA biogenesis [03016]</t>
  </si>
  <si>
    <t>rna-XM_028059247.1</t>
  </si>
  <si>
    <t>KK1_013149</t>
  </si>
  <si>
    <t>rna-XM_028048177.1</t>
  </si>
  <si>
    <t>DEO72_LG11g807</t>
  </si>
  <si>
    <t>rna-XM_028078365.1</t>
  </si>
  <si>
    <t>DEO72_LG9g2172</t>
  </si>
  <si>
    <t>rna-XM_028046176.1</t>
  </si>
  <si>
    <t>uncharacterized protein LOC106779732</t>
  </si>
  <si>
    <t>LOC106779732</t>
  </si>
  <si>
    <t>rna-XM_028086114.1</t>
  </si>
  <si>
    <t>DEO72_LG7g2745</t>
  </si>
  <si>
    <t>rna-XM_028060290.1</t>
  </si>
  <si>
    <t>DEO72_LG2g892</t>
  </si>
  <si>
    <t>rna-XM_028066490.1</t>
  </si>
  <si>
    <t>DEO72_LG2g138</t>
  </si>
  <si>
    <t>rna-XM_028083468.1</t>
  </si>
  <si>
    <t>DEO72_LG7g142</t>
  </si>
  <si>
    <t>rna-XM_028048840.1</t>
  </si>
  <si>
    <t>Exosome complex protein LRP1</t>
  </si>
  <si>
    <t>DEO72_LG11g3325</t>
  </si>
  <si>
    <t>RNA degradation [03018]; Messenger RNA biogenesis [03019]</t>
  </si>
  <si>
    <t>rna-XM_028055532.1</t>
  </si>
  <si>
    <t>DEO72_LG3g3534</t>
  </si>
  <si>
    <t>rna-XM_028048017.1</t>
  </si>
  <si>
    <t>DEO72_LG11g3440</t>
  </si>
  <si>
    <t>rna-XM_028084074.1</t>
  </si>
  <si>
    <t>DEO72_LG7g2179</t>
  </si>
  <si>
    <t>rna-XM_028073053.1</t>
  </si>
  <si>
    <t>DEO72_LG10g545</t>
  </si>
  <si>
    <t>rna-XM_028077592.1</t>
  </si>
  <si>
    <t>DEO72_LG1g978</t>
  </si>
  <si>
    <t>rna-XM_028049517.1</t>
  </si>
  <si>
    <t>DEO72_LG11g3125</t>
  </si>
  <si>
    <t>rna-XM_028046846.1</t>
  </si>
  <si>
    <t>DEO72_LG11g3911</t>
  </si>
  <si>
    <t>rna-XM_028056324.1</t>
  </si>
  <si>
    <t>DEO72_LG4g2259</t>
  </si>
  <si>
    <t>rna-XM_028078468.1</t>
  </si>
  <si>
    <t>DEO72_LG9g1678</t>
  </si>
  <si>
    <t>rna-XM_028047623.1</t>
  </si>
  <si>
    <t>DEO72_LG6g3399</t>
  </si>
  <si>
    <t>rna-XM_028072728.1</t>
  </si>
  <si>
    <t>Ribokinase (RK) (EC 2.7.1.15)</t>
  </si>
  <si>
    <t>DEO72_LG10g2223</t>
  </si>
  <si>
    <t>PATHWAY: Carbohydrate metabolism; D-ribose degradation; D-ribose 5-phosphate from beta-D-ribopyranose: step 2/2. {ECO:0000256|HAMAP-Rule:MF_03215}.; Pentose phosphate pathway [00030]</t>
  </si>
  <si>
    <t>GO:0004747~ribokinase activity;GO:0005524~ATP binding;GO:0046872~metal ion binding</t>
  </si>
  <si>
    <t>GO:0019303~D-ribose catabolic process</t>
  </si>
  <si>
    <t>rna-XM_028057515.1</t>
  </si>
  <si>
    <t>endonuclease 2-like</t>
  </si>
  <si>
    <t>LOC106777315</t>
  </si>
  <si>
    <t>GO:0003676~nucleic acid binding;GO:0004519~endonuclease activity</t>
  </si>
  <si>
    <t>GO:0006308~DNA catabolic process</t>
  </si>
  <si>
    <t>rna-XM_028074808.1</t>
  </si>
  <si>
    <t>DEO72_LG1g1193</t>
  </si>
  <si>
    <t>rna-XM_028050882.1</t>
  </si>
  <si>
    <t>DEO72_LG8g2911</t>
  </si>
  <si>
    <t>rna-XM_028056471.1</t>
  </si>
  <si>
    <t>DEO72_LG4g1094</t>
  </si>
  <si>
    <t>rna-XM_028077082.1</t>
  </si>
  <si>
    <t>DEO72_LG9g1437</t>
  </si>
  <si>
    <t>rna-XM_028071952.1</t>
  </si>
  <si>
    <t>Regulator of nonsense transcripts 2</t>
  </si>
  <si>
    <t>DEO72_LG6g2931</t>
  </si>
  <si>
    <t>rna-XM_028048224.1</t>
  </si>
  <si>
    <t>rna-XM_028058369.1</t>
  </si>
  <si>
    <t>LR48_Vigan06g001500</t>
  </si>
  <si>
    <t>rna-XM_028070900.1</t>
  </si>
  <si>
    <t>PhnB protein</t>
  </si>
  <si>
    <t>DEO72_LG10g2605</t>
  </si>
  <si>
    <t>rna-XM_028047178.1</t>
  </si>
  <si>
    <t>DCD domain-containing protein</t>
  </si>
  <si>
    <t>LR48_Vigan04g148600</t>
  </si>
  <si>
    <t>rna-XM_028052609.1</t>
  </si>
  <si>
    <t>Hydroxypyruvate reductase</t>
  </si>
  <si>
    <t>DEO72_LG8g877</t>
  </si>
  <si>
    <t>rna-XM_028059009.1</t>
  </si>
  <si>
    <t>DEO72_LG4g1363</t>
  </si>
  <si>
    <t>rna-XM_028071446.1</t>
  </si>
  <si>
    <t>DEO72_LG10g2603</t>
  </si>
  <si>
    <t>rna-XM_028074395.1</t>
  </si>
  <si>
    <t>DAO domain-containing protein</t>
  </si>
  <si>
    <t>Vigan.04G151500 VIGAN_04151500</t>
  </si>
  <si>
    <t>rna-XM_028083382.1</t>
  </si>
  <si>
    <t>PHAVU_001G134000g</t>
  </si>
  <si>
    <t>rna-XM_028083407.1</t>
  </si>
  <si>
    <t>DNA topoisomerase 2 (EC 5.6.2.2)</t>
  </si>
  <si>
    <t>DEO72_LG6g311</t>
  </si>
  <si>
    <t>GO:0003677~DNA binding;GO:0003918~DNA topoisomerase type II (ATP-hydrolyzing) activity;GO:0005524~ATP binding</t>
  </si>
  <si>
    <t>GO:0006265~DNA topological change</t>
  </si>
  <si>
    <t>rna-XM_028071232.1</t>
  </si>
  <si>
    <t>Lactosylceramide 4-alpha-galactosyltransferase</t>
  </si>
  <si>
    <t>DEO72_LG10g2908</t>
  </si>
  <si>
    <t>Glycosphingolipid biosynthesis - lacto and neolacto series [00601]; Glycosyltransferases [01003]; Glycosphingolipid biosynthesis - globo and isoglobo series [00603]</t>
  </si>
  <si>
    <t>rna-XM_028075884.1</t>
  </si>
  <si>
    <t>LOC106775295</t>
  </si>
  <si>
    <t>rna-XM_028082684.1</t>
  </si>
  <si>
    <t>DEO72_LG7g2755</t>
  </si>
  <si>
    <t>rna-XM_028082726.1</t>
  </si>
  <si>
    <t>DEO72_LG7g2982</t>
  </si>
  <si>
    <t>rna-XM_028049662.1</t>
  </si>
  <si>
    <t>DEO72_LG6g2578</t>
  </si>
  <si>
    <t>rna-XM_028048489.1</t>
  </si>
  <si>
    <t>Chromobox protein 8</t>
  </si>
  <si>
    <t>DEO72_LG11g3956</t>
  </si>
  <si>
    <t>rna-XM_028081685.1</t>
  </si>
  <si>
    <t>DEO72_LG9g1454</t>
  </si>
  <si>
    <t>rna-XM_028062444.1</t>
  </si>
  <si>
    <t>DEO72_LG2g618</t>
  </si>
  <si>
    <t>rna-XM_028066218.1</t>
  </si>
  <si>
    <t>DEO72_LG2g406</t>
  </si>
  <si>
    <t>DNA replication proteins [03032]; DNA replication [03030]; Chromosome and associated proteins [03036]</t>
  </si>
  <si>
    <t>rna-XM_028079060.1</t>
  </si>
  <si>
    <t>DEO72_LG9g522</t>
  </si>
  <si>
    <t>rna-XM_028067822.1</t>
  </si>
  <si>
    <t>Transcription factor PRE5 (Transcription factor PRE5 isoform A) (Transcription factor PRE5 isoform B)</t>
  </si>
  <si>
    <t>D0Y65_035894 D0Y65_050216</t>
  </si>
  <si>
    <t>rna-XM_028070913.1</t>
  </si>
  <si>
    <t>rna-XM_028047693.1</t>
  </si>
  <si>
    <t>Vigan.UMG142000 VIGAN_UM142000</t>
  </si>
  <si>
    <t>rna-XM_028046076.1</t>
  </si>
  <si>
    <t>DEO72_LG11g543</t>
  </si>
  <si>
    <t>rna-XM_028063137.1</t>
  </si>
  <si>
    <t>DEO72_LG6g2279</t>
  </si>
  <si>
    <t>rna-XM_028062295.1</t>
  </si>
  <si>
    <t>DEO72_LG2g850</t>
  </si>
  <si>
    <t>rna-XM_028067866.1</t>
  </si>
  <si>
    <t>DEO72_LG5g968</t>
  </si>
  <si>
    <t>rna-XM_028077581.1</t>
  </si>
  <si>
    <t>DEO72_LG1g1726</t>
  </si>
  <si>
    <t>rna-XM_028062154.1</t>
  </si>
  <si>
    <t>DEO72_LG6g340</t>
  </si>
  <si>
    <t>rna-XM_028053517.1</t>
  </si>
  <si>
    <t>LR48_Vigan08g017400</t>
  </si>
  <si>
    <t>Lipopolysaccharide biosynthesis proteins [01005]</t>
  </si>
  <si>
    <t>GO:0008690~3-deoxy-manno-octulosonate cytidylyltransferase activity</t>
  </si>
  <si>
    <t>rna-XM_028071453.1</t>
  </si>
  <si>
    <t>root phototropism protein 3</t>
  </si>
  <si>
    <t>LOC106760595</t>
  </si>
  <si>
    <t>rna-XM_028086453.1</t>
  </si>
  <si>
    <t>DEO72_LG11g2780 DEO72_LG11g2781</t>
  </si>
  <si>
    <t>rna-XM_028076581.1</t>
  </si>
  <si>
    <t>3-hydroxy-3-methylglutaryl coenzyme A reductase (HMG-CoA reductase) (EC 1.1.1.34)</t>
  </si>
  <si>
    <t>DEO72_LG1g2792</t>
  </si>
  <si>
    <t>PATHWAY: Metabolic intermediate biosynthesis; (R)-mevalonate biosynthesis; (R)-mevalonate from acetyl-CoA: step 3/3. {ECO:0000256|RuleBase:RU361219}.; Terpenoid backbone biosynthesis [00900]</t>
  </si>
  <si>
    <t>GO:0004420~hydroxymethylglutaryl-CoA reductase (NADPH) activity;GO:0050662~coenzyme binding</t>
  </si>
  <si>
    <t>GO:0008299~isoprenoid biosynthetic process;GO:0015936~coenzyme A metabolic process</t>
  </si>
  <si>
    <t>rna-XM_028058835.1</t>
  </si>
  <si>
    <t>DEO72_LG4g835</t>
  </si>
  <si>
    <t>rna-XM_028083787.1</t>
  </si>
  <si>
    <t>DEO72_LG7g2837</t>
  </si>
  <si>
    <t>rna-XM_028079368.1</t>
  </si>
  <si>
    <t>disease resistance protein RGA2-like</t>
  </si>
  <si>
    <t>LOC106769703</t>
  </si>
  <si>
    <t>rna-XM_028055964.1</t>
  </si>
  <si>
    <t>DEO72_LG3g3360</t>
  </si>
  <si>
    <t>rna-XM_028077848.1</t>
  </si>
  <si>
    <t>LOC106776262</t>
  </si>
  <si>
    <t>rna-XM_028075389.1</t>
  </si>
  <si>
    <t>DEO72_LG1g1260</t>
  </si>
  <si>
    <t>rna-XM_028074091.1</t>
  </si>
  <si>
    <t>DEO72_LG10g1979</t>
  </si>
  <si>
    <t>rna-XM_028050479.1</t>
  </si>
  <si>
    <t>CUMW_217170</t>
  </si>
  <si>
    <t>rna-XM_028062858.1</t>
  </si>
  <si>
    <t>DEO72_LG2g2336</t>
  </si>
  <si>
    <t>rna-XM_028086891.1</t>
  </si>
  <si>
    <t>DEO72_LG11g3829</t>
  </si>
  <si>
    <t>rna-XM_028067728.1</t>
  </si>
  <si>
    <t>protein ALTERED XYLOGLUCAN 4-like</t>
  </si>
  <si>
    <t>LOC106769083</t>
  </si>
  <si>
    <t>Glycan metabolism[99986]</t>
  </si>
  <si>
    <t>rna-XM_028047485.1</t>
  </si>
  <si>
    <t>DEO72_LG11g2986</t>
  </si>
  <si>
    <t>rna-XM_028076474.1</t>
  </si>
  <si>
    <t>DEO72_LG1g1261</t>
  </si>
  <si>
    <t>rna-XM_028054595.1</t>
  </si>
  <si>
    <t>DEO72_LG4g984</t>
  </si>
  <si>
    <t>rna-XM_028067302.1</t>
  </si>
  <si>
    <t>DEO72_LG6g3029</t>
  </si>
  <si>
    <t>rna-XM_028049730.1</t>
  </si>
  <si>
    <t>DEO72_LG8g2923</t>
  </si>
  <si>
    <t>rna-XM_028069359.1</t>
  </si>
  <si>
    <t>DEO72_LG5g2611</t>
  </si>
  <si>
    <t>rna-XM_028078373.1</t>
  </si>
  <si>
    <t>DEO72_LG9g904</t>
  </si>
  <si>
    <t>rna-XM_028066558.1</t>
  </si>
  <si>
    <t>DEO72_LG5g2872</t>
  </si>
  <si>
    <t>rna-XM_028062998.1</t>
  </si>
  <si>
    <t>DEO72_LG6g1920</t>
  </si>
  <si>
    <t>rna-XM_028080154.1</t>
  </si>
  <si>
    <t>Pre-B-cell leukemia transcription factor</t>
  </si>
  <si>
    <t>DEO72_LG9g160</t>
  </si>
  <si>
    <t>rna-XM_028073596.1</t>
  </si>
  <si>
    <t>DEO72_LG10g2671</t>
  </si>
  <si>
    <t>rna-XM_028054608.1</t>
  </si>
  <si>
    <t>DEO72_LG3g2507</t>
  </si>
  <si>
    <t>rna-XM_028060116.1</t>
  </si>
  <si>
    <t>DEO72_LG2g2438</t>
  </si>
  <si>
    <t>rna-XM_028080061.1</t>
  </si>
  <si>
    <t>DEO72_LG9g1611</t>
  </si>
  <si>
    <t>rna-XM_028077249.1</t>
  </si>
  <si>
    <t>KH domain-containing protein</t>
  </si>
  <si>
    <t>EZV62_015315</t>
  </si>
  <si>
    <t>rna-XM_028068156.1</t>
  </si>
  <si>
    <t>DEO72_LG5g1936</t>
  </si>
  <si>
    <t>rna-XM_028080656.1</t>
  </si>
  <si>
    <t>DEO72_LG9g2383</t>
  </si>
  <si>
    <t>rna-XM_028061803.1</t>
  </si>
  <si>
    <t>DEO72_LG2g4478</t>
  </si>
  <si>
    <t>rna-XM_028082313.1</t>
  </si>
  <si>
    <t>DEO72_LG9g2293</t>
  </si>
  <si>
    <t>rna-XM_028080693.1</t>
  </si>
  <si>
    <t>Protein phosphatase 5</t>
  </si>
  <si>
    <t>DEO72_LG9g2281</t>
  </si>
  <si>
    <t>rna-XM_028058894.1</t>
  </si>
  <si>
    <t>DEO72_LG4g1640</t>
  </si>
  <si>
    <t>rna-XM_028086263.1</t>
  </si>
  <si>
    <t>rna-XM_028086092.1</t>
  </si>
  <si>
    <t>DEO72_LG7g1686</t>
  </si>
  <si>
    <t>rna-XM_028067371.1</t>
  </si>
  <si>
    <t>DEO72_LG5g231</t>
  </si>
  <si>
    <t>rna-XM_028049279.1</t>
  </si>
  <si>
    <t>uncharacterized protein LOC106760151</t>
  </si>
  <si>
    <t>LOC106760151</t>
  </si>
  <si>
    <t>Other types of O-glycan biosynthesis [00514]; Glycosyltransferases [01003]</t>
  </si>
  <si>
    <t>rna-XM_028067992.1</t>
  </si>
  <si>
    <t>DEO72_LG5g8</t>
  </si>
  <si>
    <t>rna-XM_028078621.1</t>
  </si>
  <si>
    <t>DEO72_LG9g2657</t>
  </si>
  <si>
    <t>rna-XM_028076865.1</t>
  </si>
  <si>
    <t>DEO72_LG1g319</t>
  </si>
  <si>
    <t>rna-XM_028066486.1</t>
  </si>
  <si>
    <t>DEO72_LG2g1007</t>
  </si>
  <si>
    <t>rna-XM_028063787.1</t>
  </si>
  <si>
    <t>DEO72_LG2g1219</t>
  </si>
  <si>
    <t>rna-XM_028073450.1</t>
  </si>
  <si>
    <t>DEO72_LG10g553</t>
  </si>
  <si>
    <t>rna-XM_028050245.1</t>
  </si>
  <si>
    <t>rna-XM_028062885.1</t>
  </si>
  <si>
    <t>DEO72_LG2g4604</t>
  </si>
  <si>
    <t>rna-XM_028075393.1</t>
  </si>
  <si>
    <t>DEO72_LG1g1586</t>
  </si>
  <si>
    <t>rna-XM_028059781.1</t>
  </si>
  <si>
    <t>DEO72_LG2g1912</t>
  </si>
  <si>
    <t>rna-XM_028065227.1</t>
  </si>
  <si>
    <t>DEO72_LG2g1307</t>
  </si>
  <si>
    <t>rna-XM_028078993.1</t>
  </si>
  <si>
    <t>Phosphoglycolate phosphatase</t>
  </si>
  <si>
    <t>DEO72_LG9g2723</t>
  </si>
  <si>
    <t>rna-XM_028082202.1</t>
  </si>
  <si>
    <t>fumarate hydratase 1, mitochondrial-like</t>
  </si>
  <si>
    <t>LOC106771344</t>
  </si>
  <si>
    <t>Pyruvate metabolism [00620]; Citrate cycle (TCA cycle) [00020]</t>
  </si>
  <si>
    <t>GO:0004333~fumarate hydratase activity</t>
  </si>
  <si>
    <t>GO:0006099~tricarboxylic acid cycle;GO:0006106~fumarate metabolic process</t>
  </si>
  <si>
    <t>GO:0045239~tricarboxylic acid cycle enzyme complex</t>
  </si>
  <si>
    <t>rna-XM_028073439.1</t>
  </si>
  <si>
    <t>DEO72_LG6g715</t>
  </si>
  <si>
    <t>rna-XM_028077451.1</t>
  </si>
  <si>
    <t>DEO72_LG1g989</t>
  </si>
  <si>
    <t>rna-XM_028086037.1</t>
  </si>
  <si>
    <t>DEO72_LG7g2041</t>
  </si>
  <si>
    <t>rna-XM_028051764.1</t>
  </si>
  <si>
    <t>MBD domain-containing protein</t>
  </si>
  <si>
    <t>DEO72_LG8g127</t>
  </si>
  <si>
    <t>rna-XM_028059617.1</t>
  </si>
  <si>
    <t>DEO72_LG2g1989</t>
  </si>
  <si>
    <t>rna-XM_028056708.1</t>
  </si>
  <si>
    <t>Ribosome-associated protein</t>
  </si>
  <si>
    <t>DEO72_LG7g57</t>
  </si>
  <si>
    <t>rna-XM_028053735.1</t>
  </si>
  <si>
    <t>DEO72_LG5g288</t>
  </si>
  <si>
    <t>rna-XM_028058009.1</t>
  </si>
  <si>
    <t>DEO72_LG6g1919</t>
  </si>
  <si>
    <t>rna-XM_028083795.1</t>
  </si>
  <si>
    <t>DEO72_LG7g2223</t>
  </si>
  <si>
    <t>rna-XM_028061565.1</t>
  </si>
  <si>
    <t>DEO72_LG2g978</t>
  </si>
  <si>
    <t>rna-XM_028053624.1</t>
  </si>
  <si>
    <t>DEO72_LG3g762</t>
  </si>
  <si>
    <t>rna-XM_028069431.1</t>
  </si>
  <si>
    <t>DEO72_LG5g502</t>
  </si>
  <si>
    <t>rna-XM_028067450.1</t>
  </si>
  <si>
    <t>DEO72_LG5g212</t>
  </si>
  <si>
    <t>rna-XM_028079076.1</t>
  </si>
  <si>
    <t>DEO72_LG9g1001</t>
  </si>
  <si>
    <t>rna-XM_028052001.1</t>
  </si>
  <si>
    <t>DEO72_LG8g1018</t>
  </si>
  <si>
    <t>rna-XM_028086301.1</t>
  </si>
  <si>
    <t>Vigan.11G113600 VIGAN_11113600</t>
  </si>
  <si>
    <t>rna-XM_028078837.1</t>
  </si>
  <si>
    <t>rna-XM_028086432.1</t>
  </si>
  <si>
    <t>LR48_Vigan04g081600</t>
  </si>
  <si>
    <t>rna-XM_028046250.1</t>
  </si>
  <si>
    <t>KK1_019546</t>
  </si>
  <si>
    <t>rna-XM_028051742.1</t>
  </si>
  <si>
    <t>DEO72_LG8g385</t>
  </si>
  <si>
    <t>rna-XM_028081262.1</t>
  </si>
  <si>
    <t>RNase H domain-containing protein</t>
  </si>
  <si>
    <t>rna-XM_028079375.1</t>
  </si>
  <si>
    <t>DEO72_LG9g2499</t>
  </si>
  <si>
    <t>rna-XM_028075592.1</t>
  </si>
  <si>
    <t>2OG-Fe(II) oxygenase (2OG-Fe(II) oxygenase family oxidoreductase) (Putative DNA oxidative demethylase) (EC 1.14.11.33)</t>
  </si>
  <si>
    <t>11412086 MTR_2g027110 MtrDRAFT_AC149032g7v2 MtrunA17_Chr2g0290641</t>
  </si>
  <si>
    <t>GO:0008168~methyltransferase activity;GO:0008198~ferrous iron binding;GO:0043734~DNA-N1-methyladenine dioxygenase activity;GO:0051747~cytosine C-5 DNA demethylase activity</t>
  </si>
  <si>
    <t>GO:0006307~DNA dealkylation involved in DNA repair;GO:0032259~methylation;GO:0035511~oxidative DNA demethylation</t>
  </si>
  <si>
    <t>rna-XM_028057401.1</t>
  </si>
  <si>
    <t>DEO72_LG4g657</t>
  </si>
  <si>
    <t>rna-XM_028077514.1</t>
  </si>
  <si>
    <t>Potassium voltage-gated channel Eag-related subfamily H member 7</t>
  </si>
  <si>
    <t>DEO72_LG1g73</t>
  </si>
  <si>
    <t>rna-XM_028085880.1</t>
  </si>
  <si>
    <t>DEO72_LG7g555</t>
  </si>
  <si>
    <t>rna-XM_028079682.1</t>
  </si>
  <si>
    <t>DEO72_LG9g3639</t>
  </si>
  <si>
    <t>rna-XM_028046472.1</t>
  </si>
  <si>
    <t>DEO72_LG11g3379</t>
  </si>
  <si>
    <t>GO:0009734~auxin-activated signaling pathway</t>
  </si>
  <si>
    <t>rna-XM_028068998.1</t>
  </si>
  <si>
    <t>DEO72_LG5g2211</t>
  </si>
  <si>
    <t>rna-XM_028064559.1</t>
  </si>
  <si>
    <t>DEO72_LG2g3308</t>
  </si>
  <si>
    <t>rna-XM_028051193.1</t>
  </si>
  <si>
    <t>LR48_Vigan11g059000</t>
  </si>
  <si>
    <t>rna-XM_028050305.1</t>
  </si>
  <si>
    <t>DEO72_LG8g228</t>
  </si>
  <si>
    <t>rna-XM_028075363.1</t>
  </si>
  <si>
    <t>DEO72_LG1g937</t>
  </si>
  <si>
    <t>rna-XM_028061872.1</t>
  </si>
  <si>
    <t>DEO72_LG2g567</t>
  </si>
  <si>
    <t>rna-XM_028065611.1</t>
  </si>
  <si>
    <t>DEO72_LG2g5098</t>
  </si>
  <si>
    <t>rna-XM_028049507.1</t>
  </si>
  <si>
    <t>DEO72_LG11g617</t>
  </si>
  <si>
    <t>rna-XM_028051542.1</t>
  </si>
  <si>
    <t>DEO72_LG8g93</t>
  </si>
  <si>
    <t>rna-XM_028061969.1</t>
  </si>
  <si>
    <t>DEO72_LG6g2106</t>
  </si>
  <si>
    <t>rna-XM_028073411.1</t>
  </si>
  <si>
    <t>DEO72_LG10g57 DEO72_LG10g58</t>
  </si>
  <si>
    <t>rna-XM_028086646.1</t>
  </si>
  <si>
    <t>AMP-binding domain-containing protein</t>
  </si>
  <si>
    <t>LR48_Vigan04g178300</t>
  </si>
  <si>
    <t>rna-XM_028085170.1</t>
  </si>
  <si>
    <t>DEO72_LG7g12</t>
  </si>
  <si>
    <t>rna-XM_028049208.1</t>
  </si>
  <si>
    <t>DEO72_LG6g278</t>
  </si>
  <si>
    <t>rna-XM_028055447.1</t>
  </si>
  <si>
    <t>DEO72_LG3g770</t>
  </si>
  <si>
    <t>rna-XM_028067780.1</t>
  </si>
  <si>
    <t>DEO72_LG5g553</t>
  </si>
  <si>
    <t>rna-XM_028077505.1</t>
  </si>
  <si>
    <t>Phospho-N-acetylmuramoyl-pentapeptide-transferase</t>
  </si>
  <si>
    <t>DEO72_LG1g616</t>
  </si>
  <si>
    <t>Peptidoglycan biosynthesis and degradation proteins [01011]; Vancomycin resistance [01502]</t>
  </si>
  <si>
    <t>GO:0008963~phospho-N-acetylmuramoyl-pentapeptide-transferase activity</t>
  </si>
  <si>
    <t>rna-XM_028083474.1</t>
  </si>
  <si>
    <t>DEO72_LG7g3204</t>
  </si>
  <si>
    <t>rna-XM_028054418.1</t>
  </si>
  <si>
    <t>DEO72_LG3g1645</t>
  </si>
  <si>
    <t>rna-XM_028074401.1</t>
  </si>
  <si>
    <t>DEO72_LG6g2484</t>
  </si>
  <si>
    <t>rna-XM_028057857.1</t>
  </si>
  <si>
    <t>DEO72_LG4g2494</t>
  </si>
  <si>
    <t>rna-XM_028051125.1</t>
  </si>
  <si>
    <t>DEO72_LG8g314</t>
  </si>
  <si>
    <t>rna-XM_028073412.1</t>
  </si>
  <si>
    <t>Kinesin family member C1</t>
  </si>
  <si>
    <t>DEO72_LG10g1045</t>
  </si>
  <si>
    <t>rna-XM_028051162.1</t>
  </si>
  <si>
    <t>DEO72_LG4g1982</t>
  </si>
  <si>
    <t>rna-XM_028051651.1</t>
  </si>
  <si>
    <t>Cation_ATPase_N domain-containing protein</t>
  </si>
  <si>
    <t>CUMW_082410</t>
  </si>
  <si>
    <t>rna-XM_028074866.1</t>
  </si>
  <si>
    <t>DEO72_LG1g386</t>
  </si>
  <si>
    <t>rna-XM_028078500.1</t>
  </si>
  <si>
    <t>DEO72_LG9g2456</t>
  </si>
  <si>
    <t>rna-XM_028053184.1</t>
  </si>
  <si>
    <t>LR48_Vigan08g168000</t>
  </si>
  <si>
    <t>rna-XM_028051402.1</t>
  </si>
  <si>
    <t>DEO72_LG8g1259</t>
  </si>
  <si>
    <t>rna-XM_028063908.1</t>
  </si>
  <si>
    <t>LR48_Vigan01g002300</t>
  </si>
  <si>
    <t>rna-XM_028081890.1</t>
  </si>
  <si>
    <t>DEO72_LG9g3353</t>
  </si>
  <si>
    <t>rna-XM_028069229.1</t>
  </si>
  <si>
    <t>rna-XM_028053175.1</t>
  </si>
  <si>
    <t>DEO72_LG3g2559</t>
  </si>
  <si>
    <t>rna-XM_028063778.1</t>
  </si>
  <si>
    <t>Vacuolar protein sorting-associated protein Ist1</t>
  </si>
  <si>
    <t>DEO72_LG2g5646</t>
  </si>
  <si>
    <t>rna-XM_028051153.1</t>
  </si>
  <si>
    <t>DEO72_LG8g22</t>
  </si>
  <si>
    <t>rna-XM_028068527.1</t>
  </si>
  <si>
    <t>Nucleolin</t>
  </si>
  <si>
    <t>DEO72_LG5g467</t>
  </si>
  <si>
    <t>rna-XM_028082061.1</t>
  </si>
  <si>
    <t>DEO72_LG9g2770</t>
  </si>
  <si>
    <t>rna-XM_028067926.1</t>
  </si>
  <si>
    <t>DEO72_LG5g143</t>
  </si>
  <si>
    <t>DNA repair and recombination proteins [03400]; Transcription machinery [03021]; RNA polymerase [03020]</t>
  </si>
  <si>
    <t>GO:0006351~transcription, DNA-templated;GO:0051225~spindle assembly</t>
  </si>
  <si>
    <t>GO:0005634~nucleus;GO:0070652~HAUS complex</t>
  </si>
  <si>
    <t>rna-XM_028060555.1</t>
  </si>
  <si>
    <t>DEO72_LG2g4291</t>
  </si>
  <si>
    <t>rna-XM_028055863.1</t>
  </si>
  <si>
    <t>DEO72_LG3g2492</t>
  </si>
  <si>
    <t>rna-XM_028073959.1</t>
  </si>
  <si>
    <t>DEO72_LG10g2979</t>
  </si>
  <si>
    <t>rna-XM_028068924.1</t>
  </si>
  <si>
    <t>DEO72_LG5g2208</t>
  </si>
  <si>
    <t>rna-XM_028071370.1</t>
  </si>
  <si>
    <t>Condensin complex subunit 2</t>
  </si>
  <si>
    <t>DEO72_LG10g752</t>
  </si>
  <si>
    <t>GO:0007076~mitotic chromosome condensation;GO:0051301~cell division</t>
  </si>
  <si>
    <t>rna-XM_028071168.1</t>
  </si>
  <si>
    <t>DEO72_LG10g1036</t>
  </si>
  <si>
    <t>rna-XM_028053863.1</t>
  </si>
  <si>
    <t>DEO72_LG3g553</t>
  </si>
  <si>
    <t>rna-XM_028061870.1</t>
  </si>
  <si>
    <t>LOC106767568</t>
  </si>
  <si>
    <t>rna-XM_028067922.1</t>
  </si>
  <si>
    <t>Vigan.11G177400 VIGAN_11177400</t>
  </si>
  <si>
    <t>rna-XM_028078291.1</t>
  </si>
  <si>
    <t>Vigan.04G018600 VIGAN_04018600</t>
  </si>
  <si>
    <t>rna-XM_028068831.1</t>
  </si>
  <si>
    <t>Enhancer of polycomb-like protein</t>
  </si>
  <si>
    <t>DEO72_LG5g1687</t>
  </si>
  <si>
    <t>GO:0032777~Piccolo NuA4 histone acetyltransferase complex</t>
  </si>
  <si>
    <t>rna-XM_028074263.1</t>
  </si>
  <si>
    <t>Ethylene-insensitive protein 2</t>
  </si>
  <si>
    <t>DEO72_LG6g2632</t>
  </si>
  <si>
    <t>GO:0009873~ethylene-activated signaling pathway</t>
  </si>
  <si>
    <t>rna-XM_028084784.1</t>
  </si>
  <si>
    <t>uncharacterized protein LOC106757368</t>
  </si>
  <si>
    <t>LOC106757368</t>
  </si>
  <si>
    <t>rna-XM_028046663.1</t>
  </si>
  <si>
    <t>LisH domain-containing protein</t>
  </si>
  <si>
    <t>DEO72_LG11g1946</t>
  </si>
  <si>
    <t>rna-XM_028059809.1</t>
  </si>
  <si>
    <t>DEO72_LG2g4343</t>
  </si>
  <si>
    <t>rna-XM_028051984.1</t>
  </si>
  <si>
    <t>PUM-HD domain-containing protein</t>
  </si>
  <si>
    <t>DEO72_LG4g2890</t>
  </si>
  <si>
    <t>rna-XM_028078960.1</t>
  </si>
  <si>
    <t>DEO72_LG9g2572</t>
  </si>
  <si>
    <t>rna-XM_028079426.1</t>
  </si>
  <si>
    <t>DEO72_LG9g3654</t>
  </si>
  <si>
    <t>rna-XM_028061719.1</t>
  </si>
  <si>
    <t>DEO72_LG2g4824</t>
  </si>
  <si>
    <t>rna-XM_028050998.1</t>
  </si>
  <si>
    <t>DEO72_LG8g464</t>
  </si>
  <si>
    <t>rna-XM_028052835.1</t>
  </si>
  <si>
    <t>PHAVU_002G063400g</t>
  </si>
  <si>
    <t>rna-XM_028057183.1</t>
  </si>
  <si>
    <t>CR513_08589</t>
  </si>
  <si>
    <t>rna-XM_028062883.1</t>
  </si>
  <si>
    <t>DEO72_LG2g5267</t>
  </si>
  <si>
    <t>rna-XM_028077811.1</t>
  </si>
  <si>
    <t>DEO72_LG1g909</t>
  </si>
  <si>
    <t>rna-XM_028083190.1</t>
  </si>
  <si>
    <t>DEO72_LG7g138</t>
  </si>
  <si>
    <t>rna-XM_028077442.1</t>
  </si>
  <si>
    <t>Transfer RNA biogenesis [03016]; Sulfur metabolism [00920]</t>
  </si>
  <si>
    <t>rna-XM_028064065.1</t>
  </si>
  <si>
    <t>DEO72_LG2g1929</t>
  </si>
  <si>
    <t>rna-XM_028082889.1</t>
  </si>
  <si>
    <t>Serine O-acetyltransferase</t>
  </si>
  <si>
    <t>DEO72_LG7g3129</t>
  </si>
  <si>
    <t>Sulfur metabolism [00920]; Cysteine and methionine metabolism [00270]</t>
  </si>
  <si>
    <t>GO:0009001~serine O-acetyltransferase activity</t>
  </si>
  <si>
    <t>GO:0006535~cysteine biosynthetic process from serine</t>
  </si>
  <si>
    <t>rna-XM_028050371.1</t>
  </si>
  <si>
    <t>rna-XM_028047493.1</t>
  </si>
  <si>
    <t>DEO72_LG11g477</t>
  </si>
  <si>
    <t>rna-XM_028084372.1</t>
  </si>
  <si>
    <t>BES1_N domain-containing protein</t>
  </si>
  <si>
    <t>LR48_Vigan01g333700</t>
  </si>
  <si>
    <t>GO:0006351~transcription, DNA-templated;GO:0009742~brassinosteroid mediated signaling pathway</t>
  </si>
  <si>
    <t>rna-XM_028065252.1</t>
  </si>
  <si>
    <t>BED-type domain-containing protein</t>
  </si>
  <si>
    <t>PHAVU_006G105700g</t>
  </si>
  <si>
    <t>rna-XM_028078524.1</t>
  </si>
  <si>
    <t>DEO72_LG9g3086</t>
  </si>
  <si>
    <t>rna-XM_028071505.1</t>
  </si>
  <si>
    <t>DEO72_LG10g494</t>
  </si>
  <si>
    <t>rna-XM_028053869.1</t>
  </si>
  <si>
    <t>DEO72_LG3g3390</t>
  </si>
  <si>
    <t>rna-XM_028066476.1</t>
  </si>
  <si>
    <t>DEO72_LG2g5101</t>
  </si>
  <si>
    <t>rna-XM_028056932.1</t>
  </si>
  <si>
    <t>LOC106777324</t>
  </si>
  <si>
    <t>rna-XM_028046384.1</t>
  </si>
  <si>
    <t>LR48_Vigan04g108000</t>
  </si>
  <si>
    <t>rna-XM_028061606.1</t>
  </si>
  <si>
    <t>DEO72_LG2g611</t>
  </si>
  <si>
    <t>rna-XM_028057563.1</t>
  </si>
  <si>
    <t>Vigan.10G128500 VIGAN_10128500</t>
  </si>
  <si>
    <t>rna-XM_028053105.1</t>
  </si>
  <si>
    <t>SAWADEE domain-containing protein</t>
  </si>
  <si>
    <t>DEO72_LG3g296</t>
  </si>
  <si>
    <t>GO:0003682~chromatin binding</t>
  </si>
  <si>
    <t>rna-XM_028068253.1</t>
  </si>
  <si>
    <t>rna-XM_028070697.1</t>
  </si>
  <si>
    <t>DEO72_LG10g3978</t>
  </si>
  <si>
    <t>rna-XM_028061681.1</t>
  </si>
  <si>
    <t>DEO72_LG6g1729</t>
  </si>
  <si>
    <t>rna-XM_028053545.1</t>
  </si>
  <si>
    <t>DEO72_LG3g2288</t>
  </si>
  <si>
    <t>rna-XM_028052764.1</t>
  </si>
  <si>
    <t>DEO72_LG8g759</t>
  </si>
  <si>
    <t>GO:0008270~zinc ion binding;GO:0008835~diaminohydroxyphosphoribosylaminopyrimidine deaminase activity</t>
  </si>
  <si>
    <t>rna-XM_028081504.1</t>
  </si>
  <si>
    <t>DEO72_LG9g2438</t>
  </si>
  <si>
    <t>rna-XM_028083892.1</t>
  </si>
  <si>
    <t>KK1_029629</t>
  </si>
  <si>
    <t>rna-XM_028071099.1</t>
  </si>
  <si>
    <t>DEO72_LG10g1023</t>
  </si>
  <si>
    <t>rna-XM_028058903.1</t>
  </si>
  <si>
    <t>DEO72_LG4g1919</t>
  </si>
  <si>
    <t>rna-XM_028060817.1</t>
  </si>
  <si>
    <t>DEO72_LG2g194</t>
  </si>
  <si>
    <t>rna-XM_028063295.1</t>
  </si>
  <si>
    <t>DEO72_LG2g4792</t>
  </si>
  <si>
    <t>rna-XM_028068871.1</t>
  </si>
  <si>
    <t>Replication protein A 70 kDa DNA-binding subunit B isoform B</t>
  </si>
  <si>
    <t>D0Y65_018572</t>
  </si>
  <si>
    <t>DNA replication [03030]; DNA repair and recombination proteins [03400]; Nucleotide excision repair [03420]; Mismatch repair [03430]; Transcription factors [03000]; DNA replication proteins [03032]; Homologous recombination [03440]</t>
  </si>
  <si>
    <t>rna-XM_028071956.1</t>
  </si>
  <si>
    <t>DEO72_LG10g495</t>
  </si>
  <si>
    <t>rna-XM_028046009.1</t>
  </si>
  <si>
    <t>DEO72_LG11g552</t>
  </si>
  <si>
    <t>rna-XM_028081264.1</t>
  </si>
  <si>
    <t>PHAVU_007G051200g</t>
  </si>
  <si>
    <t>rna-XM_028058384.1</t>
  </si>
  <si>
    <t>DEO72_LG6g2683</t>
  </si>
  <si>
    <t>rna-XM_028057823.1</t>
  </si>
  <si>
    <t>DEO72_LG4g1902</t>
  </si>
  <si>
    <t>rna-XM_028050311.1</t>
  </si>
  <si>
    <t>DEO72_LG8g2118</t>
  </si>
  <si>
    <t>rna-XM_028050068.1</t>
  </si>
  <si>
    <t>LR48_Vigan11g101500</t>
  </si>
  <si>
    <t>rna-XM_028062754.1</t>
  </si>
  <si>
    <t>DEO72_LG2g440</t>
  </si>
  <si>
    <t>rna-XM_028063617.1</t>
  </si>
  <si>
    <t>Beta-galactosidase-like</t>
  </si>
  <si>
    <t>EPI10_012534</t>
  </si>
  <si>
    <t>rna-XM_028063867.1</t>
  </si>
  <si>
    <t>DEO72_LG2g4768</t>
  </si>
  <si>
    <t>rna-XM_028080671.1</t>
  </si>
  <si>
    <t>probable leucine-rich repeat receptor-like protein kinase At1g68400</t>
  </si>
  <si>
    <t>LOC106772749</t>
  </si>
  <si>
    <t>rna-XM_028065989.1</t>
  </si>
  <si>
    <t>DEO72_LG6g2263</t>
  </si>
  <si>
    <t>rna-XM_028071375.1</t>
  </si>
  <si>
    <t>DEO72_LG10g79</t>
  </si>
  <si>
    <t>rna-XM_028051211.1</t>
  </si>
  <si>
    <t>DEO72_LG8g100</t>
  </si>
  <si>
    <t>rna-XM_028085773.1</t>
  </si>
  <si>
    <t>Transcription initiation factor TFIID subunit 9B</t>
  </si>
  <si>
    <t>DEO72_LG7g2859</t>
  </si>
  <si>
    <t>Chromosome and associated proteins [03036]; Transcription machinery [03021]; Basal transcription factors [03022]</t>
  </si>
  <si>
    <t>GO:0003743~translation initiation factor activity;GO:0046982~protein heterodimerization activity</t>
  </si>
  <si>
    <t>rna-XM_028071532.1</t>
  </si>
  <si>
    <t>DEO72_LG6g2737</t>
  </si>
  <si>
    <t>rna-XM_028075549.1</t>
  </si>
  <si>
    <t>GDSL esterase/lipase (Fragment)</t>
  </si>
  <si>
    <t>D0Y65_021728</t>
  </si>
  <si>
    <t>rna-XM_028078376.1</t>
  </si>
  <si>
    <t>DEO72_LG9g2585</t>
  </si>
  <si>
    <t>rna-XM_028082281.1</t>
  </si>
  <si>
    <t>DEO72_LG9g552</t>
  </si>
  <si>
    <t>rna-XM_028070449.1</t>
  </si>
  <si>
    <t>LR48_Vigan503s003600</t>
  </si>
  <si>
    <t>rna-XM_028057347.1</t>
  </si>
  <si>
    <t>DEO72_LG4g232</t>
  </si>
  <si>
    <t>rna-XM_028065072.1</t>
  </si>
  <si>
    <t>Pyruvate dehydrogenase E1 component subunit alpha (EC 1.2.4.1)</t>
  </si>
  <si>
    <t>DEO72_LG2g2991</t>
  </si>
  <si>
    <t>Citrate cycle (TCA cycle) [00020]; Glycolysis / Gluconeogenesis [00010]; Pyruvate metabolism [00620]</t>
  </si>
  <si>
    <t>GO:0043231~intracellular membrane-bounded organelle</t>
  </si>
  <si>
    <t>rna-XM_028056117.1</t>
  </si>
  <si>
    <t>DEO72_LG3g797</t>
  </si>
  <si>
    <t>rna-XM_028070845.1</t>
  </si>
  <si>
    <t>DEO72_LG10g166</t>
  </si>
  <si>
    <t>rna-XM_028070959.1</t>
  </si>
  <si>
    <t>DEO72_LG10g1346</t>
  </si>
  <si>
    <t>rna-XM_028074133.1</t>
  </si>
  <si>
    <t>DEO72_LG10g936</t>
  </si>
  <si>
    <t>rna-XM_028086666.1</t>
  </si>
  <si>
    <t>ABA responsive element binding factor</t>
  </si>
  <si>
    <t>DEO72_LG11g3728</t>
  </si>
  <si>
    <t>rna-XM_028056421.1</t>
  </si>
  <si>
    <t>DEO72_LG4g1101 DEO72_LG4g1102</t>
  </si>
  <si>
    <t>rna-XM_028062270.1</t>
  </si>
  <si>
    <t>Expansin-like EG45 domain-containing protein</t>
  </si>
  <si>
    <t>DEO72_LG2g1022</t>
  </si>
  <si>
    <t>rna-XM_028082133.1</t>
  </si>
  <si>
    <t>rna-XM_028083651.1</t>
  </si>
  <si>
    <t>DEO72_LG7g2680</t>
  </si>
  <si>
    <t>rna-XM_028060945.1</t>
  </si>
  <si>
    <t>polygalacturonase inhibitor 2</t>
  </si>
  <si>
    <t>LOC106752784</t>
  </si>
  <si>
    <t>rna-XM_028080245.1</t>
  </si>
  <si>
    <t>DEO72_LG9g3683</t>
  </si>
  <si>
    <t>rna-XM_028046048.1</t>
  </si>
  <si>
    <t>DEO72_LG11g584</t>
  </si>
  <si>
    <t>rna-XM_028077197.1</t>
  </si>
  <si>
    <t>DEO72_LG1g205</t>
  </si>
  <si>
    <t>rna-XM_028078883.1</t>
  </si>
  <si>
    <t>DEO72_LG9g59</t>
  </si>
  <si>
    <t>rna-XM_028073528.1</t>
  </si>
  <si>
    <t>DEO72_LG6g158</t>
  </si>
  <si>
    <t>rna-XM_028063749.1</t>
  </si>
  <si>
    <t>F-box protein 42</t>
  </si>
  <si>
    <t>DEO72_LG6g3134</t>
  </si>
  <si>
    <t>rna-XM_028053854.1</t>
  </si>
  <si>
    <t>LR48_Vigan08g069000</t>
  </si>
  <si>
    <t>rna-XM_028055202.1</t>
  </si>
  <si>
    <t>DEO72_LG4g1390</t>
  </si>
  <si>
    <t>rna-XM_028074599.1</t>
  </si>
  <si>
    <t>DEO72_LG1g192</t>
  </si>
  <si>
    <t>rna-XM_028066742.1</t>
  </si>
  <si>
    <t>DEO72_LG5g900</t>
  </si>
  <si>
    <t>rna-XM_028065390.1</t>
  </si>
  <si>
    <t>DEO72_LG2g5355</t>
  </si>
  <si>
    <t>rna-XM_028076259.1</t>
  </si>
  <si>
    <t>Alpha-1,4 glucan phosphorylase (EC 2.4.1.1)</t>
  </si>
  <si>
    <t>DEO72_LG1g1669</t>
  </si>
  <si>
    <t>GO:0008184~glycogen phosphorylase activity;GO:0030170~pyridoxal phosphate binding;GO:0051015~actin filament binding</t>
  </si>
  <si>
    <t>rna-XM_028073796.1</t>
  </si>
  <si>
    <t>DEO72_LG10g2371</t>
  </si>
  <si>
    <t>rna-XM_028048687.1</t>
  </si>
  <si>
    <t>DEO72_LG11g2118</t>
  </si>
  <si>
    <t>rna-XM_028071281.1</t>
  </si>
  <si>
    <t>DEO72_LG10g4186</t>
  </si>
  <si>
    <t>rna-XM_028065065.1</t>
  </si>
  <si>
    <t>DEO72_LG2g3836</t>
  </si>
  <si>
    <t>rna-XM_028068818.1</t>
  </si>
  <si>
    <t>DEO72_LG5g2078</t>
  </si>
  <si>
    <t>rna-XM_028086323.1</t>
  </si>
  <si>
    <t>DEO72_LG6g339</t>
  </si>
  <si>
    <t>rna-XM_028082812.1</t>
  </si>
  <si>
    <t>DEO72_LG7g2969</t>
  </si>
  <si>
    <t>rna-XM_028046363.1</t>
  </si>
  <si>
    <t>DNA damage-binding protein 1</t>
  </si>
  <si>
    <t>DEO72_LG11g915 DEO72_LG11g916</t>
  </si>
  <si>
    <t>rna-XM_028080475.1</t>
  </si>
  <si>
    <t>DEO72_LG11g37</t>
  </si>
  <si>
    <t>rna-XM_028076287.1</t>
  </si>
  <si>
    <t>LR48_Vigan09g236800</t>
  </si>
  <si>
    <t>rna-XM_028052892.1</t>
  </si>
  <si>
    <t>DEO72_LG3g2430</t>
  </si>
  <si>
    <t>rna-XM_028067297.1</t>
  </si>
  <si>
    <t>DEO72_LG5g552</t>
  </si>
  <si>
    <t>rna-XM_028083010.1</t>
  </si>
  <si>
    <t>DEO72_LG7g99</t>
  </si>
  <si>
    <t>rna-XM_028071572.1</t>
  </si>
  <si>
    <t>DEO72_LG10g2440</t>
  </si>
  <si>
    <t>rna-XM_028079826.1</t>
  </si>
  <si>
    <t>DEO72_LG9g65</t>
  </si>
  <si>
    <t>rna-XM_028054287.1</t>
  </si>
  <si>
    <t>DEO72_LG3g447</t>
  </si>
  <si>
    <t>rna-XM_028050114.1</t>
  </si>
  <si>
    <t>rna-XM_028070627.1</t>
  </si>
  <si>
    <t>Polyvinyl alcohol dehydrogenase</t>
  </si>
  <si>
    <t>DEO72_LG10g3803</t>
  </si>
  <si>
    <t>rna-XM_028065659.1</t>
  </si>
  <si>
    <t>DEO72_LG6g148</t>
  </si>
  <si>
    <t>rna-XM_028083818.1</t>
  </si>
  <si>
    <t>LR48_Vigan07g017200</t>
  </si>
  <si>
    <t>rna-XM_028072758.1</t>
  </si>
  <si>
    <t>Vigan.07G091500 VIGAN_07091500</t>
  </si>
  <si>
    <t>rna-XM_028055169.1</t>
  </si>
  <si>
    <t>DEO72_LG3g1044</t>
  </si>
  <si>
    <t>rna-XM_028086911.1</t>
  </si>
  <si>
    <t>DEO72_LG11g3024</t>
  </si>
  <si>
    <t>rna-XM_028075209.1</t>
  </si>
  <si>
    <t>DEO72_LG1g1423</t>
  </si>
  <si>
    <t>rna-XM_028051297.1</t>
  </si>
  <si>
    <t>Ribosomal protein L18/L5</t>
  </si>
  <si>
    <t>DEO72_LG4g2814</t>
  </si>
  <si>
    <t>rna-XM_028076385.1</t>
  </si>
  <si>
    <t>1-aminocyclopropane-1-carboxylate oxidase (EC 1.14.17.4) (ACC oxidase)</t>
  </si>
  <si>
    <t>LOC106776177 ACO ACO2 ACO3 ACO4</t>
  </si>
  <si>
    <t>GO:0009815~1-aminocyclopropane-1-carboxylate oxidase activity;GO:0046872~metal ion binding</t>
  </si>
  <si>
    <t>rna-XM_028055994.1</t>
  </si>
  <si>
    <t>DEO72_LG3g67</t>
  </si>
  <si>
    <t>rna-XM_028063958.1</t>
  </si>
  <si>
    <t>DEO72_LG2g2519</t>
  </si>
  <si>
    <t>rna-XM_028062235.1</t>
  </si>
  <si>
    <t>DEO72_LG2g3044</t>
  </si>
  <si>
    <t>rna-XM_028069266.1</t>
  </si>
  <si>
    <t>DEO72_LG5g1477</t>
  </si>
  <si>
    <t>rna-XM_028077455.1</t>
  </si>
  <si>
    <t>DEO72_LG1g1918</t>
  </si>
  <si>
    <t>rna-XM_028046925.1</t>
  </si>
  <si>
    <t>Aminopeptidase (EC 3.4.11.-)</t>
  </si>
  <si>
    <t>DEO72_LG11g3394</t>
  </si>
  <si>
    <t>GO:0004177~aminopeptidase activity;GO:0008237~metallopeptidase activity;GO:0008270~zinc ion binding</t>
  </si>
  <si>
    <t>rna-XM_028057206.1</t>
  </si>
  <si>
    <t>DEO72_LG4g1951</t>
  </si>
  <si>
    <t>rna-XM_028062113.1</t>
  </si>
  <si>
    <t>Vigan.01G047000 VIGAN_01047000</t>
  </si>
  <si>
    <t>rna-XM_028058395.1</t>
  </si>
  <si>
    <t>DEO72_LG4g2377</t>
  </si>
  <si>
    <t>GO:0008356~asymmetric cell division;GO:0009956~radial pattern formation;GO:0048366~leaf development</t>
  </si>
  <si>
    <t>rna-XM_028052005.1</t>
  </si>
  <si>
    <t>L51_S25_CI-B8 domain-containing protein</t>
  </si>
  <si>
    <t>PHAVU_010G124900g</t>
  </si>
  <si>
    <t>GO:0032543~mitochondrial translation</t>
  </si>
  <si>
    <t>rna-XM_028052522.1</t>
  </si>
  <si>
    <t>DEO72_LG8g1235</t>
  </si>
  <si>
    <t>rna-XM_028060746.1</t>
  </si>
  <si>
    <t>DEO72_LG2g3636</t>
  </si>
  <si>
    <t>rna-XM_028083839.1</t>
  </si>
  <si>
    <t>DEO72_LG7g2494 DEO72_LG7g354</t>
  </si>
  <si>
    <t>rna-XM_028062576.1</t>
  </si>
  <si>
    <t>dCMP deaminase</t>
  </si>
  <si>
    <t>DEO72_LG2g1496</t>
  </si>
  <si>
    <t>Pyrimidine metabolism [00240]; Secretion system [02044]</t>
  </si>
  <si>
    <t>GO:0008270~zinc ion binding;GO:0016787~hydrolase activity</t>
  </si>
  <si>
    <t>rna-XM_028067804.1</t>
  </si>
  <si>
    <t>DEO72_LG5g2022</t>
  </si>
  <si>
    <t>rna-XM_028061466.1</t>
  </si>
  <si>
    <t>DEO72_LG2g971</t>
  </si>
  <si>
    <t>rna-XM_028071341.1</t>
  </si>
  <si>
    <t>DEO72_LG10g3523</t>
  </si>
  <si>
    <t>rna-XM_028079590.1</t>
  </si>
  <si>
    <t>DEO72_LG9g3210</t>
  </si>
  <si>
    <t>rna-XM_028056035.1</t>
  </si>
  <si>
    <t>DEO72_LG3g978</t>
  </si>
  <si>
    <t>rna-XM_028070485.1</t>
  </si>
  <si>
    <t>DEO72_LG10g1067</t>
  </si>
  <si>
    <t>rna-XM_028052751.1</t>
  </si>
  <si>
    <t>DEO72_LG8g656</t>
  </si>
  <si>
    <t>rna-XM_028075613.1</t>
  </si>
  <si>
    <t>LR48_Vigan09g060400</t>
  </si>
  <si>
    <t>rna-XM_028049559.1</t>
  </si>
  <si>
    <t>DEO72_LG11g3165</t>
  </si>
  <si>
    <t>rna-XM_028075218.1</t>
  </si>
  <si>
    <t>Vigan.05G100900 VIGAN_05100900</t>
  </si>
  <si>
    <t>rna-XM_028074397.1</t>
  </si>
  <si>
    <t>DEO72_LG10g1008</t>
  </si>
  <si>
    <t>rna-XM_028067645.1</t>
  </si>
  <si>
    <t>DEO72_LG5g161</t>
  </si>
  <si>
    <t>rna-XM_028064108.1</t>
  </si>
  <si>
    <t>DEO72_LG2g1847</t>
  </si>
  <si>
    <t>rna-XM_028048297.1</t>
  </si>
  <si>
    <t>DEO72_LG11g2422</t>
  </si>
  <si>
    <t>rna-XM_028081917.1</t>
  </si>
  <si>
    <t>PHAVU_007G186900g</t>
  </si>
  <si>
    <t>rna-XM_028083349.1</t>
  </si>
  <si>
    <t>TCM_021970</t>
  </si>
  <si>
    <t>rna-XM_028075628.1</t>
  </si>
  <si>
    <t>DEO72_LG1g506</t>
  </si>
  <si>
    <t>rna-XM_028082339.1</t>
  </si>
  <si>
    <t>Two-component response regulator ARR2</t>
  </si>
  <si>
    <t>KK1_018664</t>
  </si>
  <si>
    <t>rna-XM_028077260.1</t>
  </si>
  <si>
    <t>DEO72_LG1g3030</t>
  </si>
  <si>
    <t>rna-XM_028067291.1</t>
  </si>
  <si>
    <t>DEO72_LG5g3046</t>
  </si>
  <si>
    <t>rna-XM_028062558.1</t>
  </si>
  <si>
    <t>DEO72_LG2g5102</t>
  </si>
  <si>
    <t>rna-XM_028072742.1</t>
  </si>
  <si>
    <t>DEO72_LG10g1229</t>
  </si>
  <si>
    <t>rna-XM_028077512.1</t>
  </si>
  <si>
    <t>Protein STRUBBELIG-receptor family 6</t>
  </si>
  <si>
    <t>SRF6_1 CK203_003413</t>
  </si>
  <si>
    <t>rna-XM_028061741.1</t>
  </si>
  <si>
    <t>CPRD2 protein</t>
  </si>
  <si>
    <t>CPRD2</t>
  </si>
  <si>
    <t>rna-XM_028050260.1</t>
  </si>
  <si>
    <t>DEO72_LG8g2907</t>
  </si>
  <si>
    <t>rna-XM_028058539.1</t>
  </si>
  <si>
    <t>DEO72_LG4g1947</t>
  </si>
  <si>
    <t>rna-XM_028060835.1</t>
  </si>
  <si>
    <t>Protein trichome birefringence-like 12</t>
  </si>
  <si>
    <t>DEO72_LG2g4563</t>
  </si>
  <si>
    <t>rna-XM_028063597.1</t>
  </si>
  <si>
    <t>Flavin-binding kelch repeat F-box protein 1</t>
  </si>
  <si>
    <t>DEO72_LG2g5735</t>
  </si>
  <si>
    <t>Circadian rhythm - plant [04712]; Ubiquitin system [04121]</t>
  </si>
  <si>
    <t>rna-XM_028070142.1</t>
  </si>
  <si>
    <t>DEO72_LG10g139</t>
  </si>
  <si>
    <t>rna-XM_028072269.1</t>
  </si>
  <si>
    <t>DEO72_LG10g1134</t>
  </si>
  <si>
    <t>rna-XM_028060037.1</t>
  </si>
  <si>
    <t>L195_g026067</t>
  </si>
  <si>
    <t>rna-XM_028079674.1</t>
  </si>
  <si>
    <t>DEO72_LG9g2255</t>
  </si>
  <si>
    <t>rna-XM_028053126.1</t>
  </si>
  <si>
    <t>DEO72_LG3g236</t>
  </si>
  <si>
    <t>rna-XM_028050340.1</t>
  </si>
  <si>
    <t>DEO72_LG8g1034</t>
  </si>
  <si>
    <t>GO:0003735~structural constituent of ribosome;GO:0004519~endonuclease activity</t>
  </si>
  <si>
    <t>rna-XM_028054242.1</t>
  </si>
  <si>
    <t>DEO72_LG3g2630</t>
  </si>
  <si>
    <t>rna-XM_028079166.1</t>
  </si>
  <si>
    <t>Chromatin licensing and DNA replication factor 1</t>
  </si>
  <si>
    <t>DEO72_LG9g1896</t>
  </si>
  <si>
    <t>rna-XM_028057250.1</t>
  </si>
  <si>
    <t>DEO72_LG4g1287</t>
  </si>
  <si>
    <t>rna-XM_028046035.1</t>
  </si>
  <si>
    <t>DEO72_LG11g888</t>
  </si>
  <si>
    <t>rna-XM_028073808.1</t>
  </si>
  <si>
    <t>DEO72_LG10g3992</t>
  </si>
  <si>
    <t>GO:0004672~protein kinase activity;GO:0005524~ATP binding;GO:0015035~protein disulfide oxidoreductase activity</t>
  </si>
  <si>
    <t>rna-XM_028061721.1</t>
  </si>
  <si>
    <t>DEO72_LG6g1962</t>
  </si>
  <si>
    <t>rna-XM_028079685.1</t>
  </si>
  <si>
    <t>DEO72_LG9g3550</t>
  </si>
  <si>
    <t>rna-XM_028074553.1</t>
  </si>
  <si>
    <t>DEO72_LG1g1898</t>
  </si>
  <si>
    <t>rna-XM_028048085.1</t>
  </si>
  <si>
    <t>DEO72_LG11g2822</t>
  </si>
  <si>
    <t>rna-XM_028074345.1</t>
  </si>
  <si>
    <t>DEO72_LG10g890</t>
  </si>
  <si>
    <t>rna-XM_028051520.1</t>
  </si>
  <si>
    <t>DEO72_LG8g231</t>
  </si>
  <si>
    <t>rna-XM_028065363.1</t>
  </si>
  <si>
    <t>DEO72_LG2g63</t>
  </si>
  <si>
    <t>GO:0004553~hydrolase activity, hydrolyzing O-glycosyl compounds;GO:0005507~copper ion binding;GO:0016491~oxidoreductase activity</t>
  </si>
  <si>
    <t>rna-XM_028077473.1</t>
  </si>
  <si>
    <t>EF-hand domain-containing protein</t>
  </si>
  <si>
    <t>Vigan.05G123500 VIGAN_05123500</t>
  </si>
  <si>
    <t>rna-XM_028068269.1</t>
  </si>
  <si>
    <t>PHAVU_004G115600g</t>
  </si>
  <si>
    <t>rna-XM_028068003.1</t>
  </si>
  <si>
    <t>Vigan.11G231100 VIGAN_11231100</t>
  </si>
  <si>
    <t>rna-XM_028067275.1</t>
  </si>
  <si>
    <t>Aldose 1-epimerase (EC 5.1.3.3) (Galactose mutarotase)</t>
  </si>
  <si>
    <t>PHAVU_004G027000g</t>
  </si>
  <si>
    <t>PATHWAY: Carbohydrate metabolism; hexose metabolism. {ECO:0000256|PIRNR:PIRNR005096}.; Glycolysis / Gluconeogenesis [00010]; Galactose metabolism [00052]</t>
  </si>
  <si>
    <t>GO:0004034~aldose 1-epimerase activity;GO:0030246~carbohydrate binding</t>
  </si>
  <si>
    <t>GO:0019318~hexose metabolic process</t>
  </si>
  <si>
    <t>rna-XM_028067335.1</t>
  </si>
  <si>
    <t>DEO72_LG5g66</t>
  </si>
  <si>
    <t>rna-XM_028079477.1</t>
  </si>
  <si>
    <t>Lectin</t>
  </si>
  <si>
    <t>DEO72_LG9g3231</t>
  </si>
  <si>
    <t>rna-XM_028070290.1</t>
  </si>
  <si>
    <t>LR48_Vigan05g022300</t>
  </si>
  <si>
    <t>rna-XM_028078492.1</t>
  </si>
  <si>
    <t>DEO72_LG9g2295</t>
  </si>
  <si>
    <t>rna-XM_028077667.1</t>
  </si>
  <si>
    <t>DEO72_LG1g1034</t>
  </si>
  <si>
    <t>rna-XM_028055537.1</t>
  </si>
  <si>
    <t>DEO72_LG3g2814</t>
  </si>
  <si>
    <t>rna-XM_028074792.1</t>
  </si>
  <si>
    <t>DEO72_LG1g1455</t>
  </si>
  <si>
    <t>rna-XM_028062459.1</t>
  </si>
  <si>
    <t>DEO72_LG2g5250 DEO72_LG2g5251</t>
  </si>
  <si>
    <t>rna-XM_028063000.1</t>
  </si>
  <si>
    <t>YTH domain-containing protein</t>
  </si>
  <si>
    <t>DEO72_LG2g434</t>
  </si>
  <si>
    <t>rna-XM_028050395.1</t>
  </si>
  <si>
    <t>rna-XM_028074886.1</t>
  </si>
  <si>
    <t>Vigan.05G156400 VIGAN_05156400</t>
  </si>
  <si>
    <t>rna-XM_028056754.1</t>
  </si>
  <si>
    <t>DEO72_LG4g1544</t>
  </si>
  <si>
    <t>rna-XM_028048959.1</t>
  </si>
  <si>
    <t>D0Y65_015465</t>
  </si>
  <si>
    <t>rna-XM_028077460.1</t>
  </si>
  <si>
    <t>DEO72_LG1g948</t>
  </si>
  <si>
    <t>rna-XM_028046643.1</t>
  </si>
  <si>
    <t>DEO72_LG11g538</t>
  </si>
  <si>
    <t>rna-XM_028064577.1</t>
  </si>
  <si>
    <t>DEO72_LG2g1780</t>
  </si>
  <si>
    <t>rna-XM_028073084.1</t>
  </si>
  <si>
    <t>rna-XM_028065321.1</t>
  </si>
  <si>
    <t>DEO72_LG2g688</t>
  </si>
  <si>
    <t>rna-XM_028061610.1</t>
  </si>
  <si>
    <t>DEO72_LG2g1927</t>
  </si>
  <si>
    <t>rna-XM_028086409.1</t>
  </si>
  <si>
    <t>LOC106762428</t>
  </si>
  <si>
    <t>rna-XM_028055067.1</t>
  </si>
  <si>
    <t>rna-XM_028056177.1</t>
  </si>
  <si>
    <t>DEO72_LG3g231</t>
  </si>
  <si>
    <t>rna-XM_028068205.1</t>
  </si>
  <si>
    <t>rna-XM_028063734.1</t>
  </si>
  <si>
    <t>UDP-glucose:LPS alpha-1,3-glucosyltransferase</t>
  </si>
  <si>
    <t>DEO72_LG2g2143</t>
  </si>
  <si>
    <t>rna-XM_028082839.1</t>
  </si>
  <si>
    <t>DEO72_LG7g887</t>
  </si>
  <si>
    <t>rna-XM_028054798.1</t>
  </si>
  <si>
    <t>DEO72_LG3g3605</t>
  </si>
  <si>
    <t>rna-XM_028073722.1</t>
  </si>
  <si>
    <t>DEO72_LG10g3095</t>
  </si>
  <si>
    <t>rna-XM_028075911.1</t>
  </si>
  <si>
    <t>DEO72_LG1g457</t>
  </si>
  <si>
    <t>rna-XM_028066662.1</t>
  </si>
  <si>
    <t>ABC transporter C family member 10 isoform X1</t>
  </si>
  <si>
    <t>LOC106761317</t>
  </si>
  <si>
    <t>rna-XM_028084955.1</t>
  </si>
  <si>
    <t>DEO72_LG7g3154</t>
  </si>
  <si>
    <t>rna-XM_028048737.1</t>
  </si>
  <si>
    <t>DEO72_LG11g3339</t>
  </si>
  <si>
    <t>rna-XM_028069322.1</t>
  </si>
  <si>
    <t>DEO72_LG5g52</t>
  </si>
  <si>
    <t>rna-XM_028062398.1</t>
  </si>
  <si>
    <t>DEO72_LG2g35</t>
  </si>
  <si>
    <t>rna-XM_028057621.1</t>
  </si>
  <si>
    <t>DEO72_LG4g2411</t>
  </si>
  <si>
    <t>rna-XM_028073153.1</t>
  </si>
  <si>
    <t>DEO72_LG10g455</t>
  </si>
  <si>
    <t>rna-XM_028066023.1</t>
  </si>
  <si>
    <t>DEO72_LG2g352</t>
  </si>
  <si>
    <t>rna-XM_028062002.1</t>
  </si>
  <si>
    <t>Pseudo-response regulator 5</t>
  </si>
  <si>
    <t>DEO72_LG6g1055</t>
  </si>
  <si>
    <t>rna-XM_028058874.1</t>
  </si>
  <si>
    <t>DEO72_LG4g2528</t>
  </si>
  <si>
    <t>PATHWAY: Glycan metabolism; pectin degradation; 2-dehydro-3-deoxy-D-gluconate from pectin: step 1/5. {ECO:0000256|RuleBase:RU000589}.</t>
  </si>
  <si>
    <t>GO:0030599~pectinesterase activity;GO:0045330~aspartyl esterase activity</t>
  </si>
  <si>
    <t>rna-XM_028066571.1</t>
  </si>
  <si>
    <t>DEO72_LG6g2625</t>
  </si>
  <si>
    <t>rna-XM_028050589.1</t>
  </si>
  <si>
    <t>Vigan.09G032300 VIGAN_09032300</t>
  </si>
  <si>
    <t>rna-XM_028062155.1</t>
  </si>
  <si>
    <t>Saposin B-type domain-containing protein</t>
  </si>
  <si>
    <t>DEO72_LG2g3953</t>
  </si>
  <si>
    <t>rna-XM_028046325.1</t>
  </si>
  <si>
    <t>LR48_Vigan09g020700</t>
  </si>
  <si>
    <t>rna-XM_028070381.1</t>
  </si>
  <si>
    <t>DEO72_LG10g386</t>
  </si>
  <si>
    <t>rna-XM_028050802.1</t>
  </si>
  <si>
    <t>DEO72_LG8g884</t>
  </si>
  <si>
    <t>rna-XM_028069673.1</t>
  </si>
  <si>
    <t>Glutamate decarboxylase (EC 4.1.1.15)</t>
  </si>
  <si>
    <t>rna-XM_028051905.1</t>
  </si>
  <si>
    <t>PHAVU_010G028100g</t>
  </si>
  <si>
    <t>rna-XM_028081029.1</t>
  </si>
  <si>
    <t>DEO72_LG9g908</t>
  </si>
  <si>
    <t>rna-XM_028070439.1</t>
  </si>
  <si>
    <t>Mitochondrial trans-2-enoyl-CoA reductase</t>
  </si>
  <si>
    <t>DEO72_LG10g508</t>
  </si>
  <si>
    <t>Fatty acid elongation [00062]; Fatty acid biosynthesis [00061]</t>
  </si>
  <si>
    <t>rna-XM_028058313.1</t>
  </si>
  <si>
    <t>DEO72_LG4g1909</t>
  </si>
  <si>
    <t>rna-XM_028057980.1</t>
  </si>
  <si>
    <t>Pinoresinol reductase</t>
  </si>
  <si>
    <t>DEO72_LG4g1828</t>
  </si>
  <si>
    <t>Biosynthesis of various secondary metabolites - part 2 [00998]</t>
  </si>
  <si>
    <t>rna-XM_028070124.1</t>
  </si>
  <si>
    <t>DEO72_LG6g3232</t>
  </si>
  <si>
    <t>rna-XM_028062732.1</t>
  </si>
  <si>
    <t>Oberon</t>
  </si>
  <si>
    <t>DEO72_LG2g4011</t>
  </si>
  <si>
    <t>rna-XM_028079354.1</t>
  </si>
  <si>
    <t>LR48_Vigan02g105900</t>
  </si>
  <si>
    <t>rna-XM_028051270.1</t>
  </si>
  <si>
    <t>Protein trichome birefringence-like 34</t>
  </si>
  <si>
    <t>DEO72_LG8g1307</t>
  </si>
  <si>
    <t>rna-XM_028047489.1</t>
  </si>
  <si>
    <t>KK1_013359</t>
  </si>
  <si>
    <t>rna-XM_028067332.1</t>
  </si>
  <si>
    <t>LR48_Vigan03g192900</t>
  </si>
  <si>
    <t>rna-XM_028081378.1</t>
  </si>
  <si>
    <t>DEO72_LG9g3787</t>
  </si>
  <si>
    <t>rna-XM_028061761.1</t>
  </si>
  <si>
    <t>Nicotinamidase/pyrazinamidase</t>
  </si>
  <si>
    <t>DEO72_LG2g4530</t>
  </si>
  <si>
    <t>rna-XM_028062340.1</t>
  </si>
  <si>
    <t>YUCCA family monooxygenase</t>
  </si>
  <si>
    <t>DEO72_LG6g2897</t>
  </si>
  <si>
    <t>rna-XM_028064710.1</t>
  </si>
  <si>
    <t>DEO72_LG2g2128</t>
  </si>
  <si>
    <t>rna-XM_028062193.1</t>
  </si>
  <si>
    <t>DEO72_LG2g5674</t>
  </si>
  <si>
    <t>rna-XM_028076773.1</t>
  </si>
  <si>
    <t>LR48_Vigan09g242000</t>
  </si>
  <si>
    <t>rna-XM_028050761.1</t>
  </si>
  <si>
    <t>DEO72_LG8g132</t>
  </si>
  <si>
    <t>rna-XM_028081876.1</t>
  </si>
  <si>
    <t>DEO72_LG9g1078</t>
  </si>
  <si>
    <t>Chromosome and associated proteins [03036]; Ribosome biogenesis [03009]</t>
  </si>
  <si>
    <t>rna-XM_028070182.1</t>
  </si>
  <si>
    <t>DEO72_LG10g3146</t>
  </si>
  <si>
    <t>rna-XM_028053326.1</t>
  </si>
  <si>
    <t>Treslin</t>
  </si>
  <si>
    <t>DEO72_LG3g578</t>
  </si>
  <si>
    <t>GO:0006260~DNA replication;GO:0010212~response to ionizing radiation;GO:0033314~mitotic DNA replication checkpoint</t>
  </si>
  <si>
    <t>rna-XM_028067354.1</t>
  </si>
  <si>
    <t>DEO72_LG5g229</t>
  </si>
  <si>
    <t>rna-XM_028079005.1</t>
  </si>
  <si>
    <t>DEO72_LG9g2344</t>
  </si>
  <si>
    <t>rna-XM_028076620.1</t>
  </si>
  <si>
    <t>DEO72_LG1g1662</t>
  </si>
  <si>
    <t>rna-XM_028083456.1</t>
  </si>
  <si>
    <t>Vigan.04G413500 VIGAN_04413500</t>
  </si>
  <si>
    <t>rna-XM_028064996.1</t>
  </si>
  <si>
    <t>LOC106755421</t>
  </si>
  <si>
    <t>rna-XM_028050261.1</t>
  </si>
  <si>
    <t>DEO72_LG8g2781 DEO72_LG8g2900</t>
  </si>
  <si>
    <t>rna-XM_028050763.1</t>
  </si>
  <si>
    <t>DEO72_LG8g551</t>
  </si>
  <si>
    <t>rna-XM_028053422.1</t>
  </si>
  <si>
    <t>DEO72_LG5g293</t>
  </si>
  <si>
    <t>rna-XM_028064459.1</t>
  </si>
  <si>
    <t>DEO72_LG2g3752</t>
  </si>
  <si>
    <t>rna-XM_028065781.1</t>
  </si>
  <si>
    <t>Protein trichome birefringence-like 2</t>
  </si>
  <si>
    <t>DEO72_LG2g2648</t>
  </si>
  <si>
    <t>rna-XM_028046095.1</t>
  </si>
  <si>
    <t>DEO72_LG11g3901</t>
  </si>
  <si>
    <t>rna-XM_028055339.1</t>
  </si>
  <si>
    <t>Rac-like GTP-binding protein 7</t>
  </si>
  <si>
    <t>CTI12_AA232510</t>
  </si>
  <si>
    <t>rna-XM_028083433.1</t>
  </si>
  <si>
    <t>DEO72_LG7g182</t>
  </si>
  <si>
    <t>rna-XM_028062406.1</t>
  </si>
  <si>
    <t>DEO72_LG2g3043</t>
  </si>
  <si>
    <t>rna-XM_028054252.1</t>
  </si>
  <si>
    <t>cysteine-rich receptor-like protein kinase 10 isoform X1</t>
  </si>
  <si>
    <t>LOC106779167</t>
  </si>
  <si>
    <t>rna-XM_028056945.1</t>
  </si>
  <si>
    <t>DEO72_LG4g1028</t>
  </si>
  <si>
    <t>rna-XM_028046844.1</t>
  </si>
  <si>
    <t>DEO72_LG11g371</t>
  </si>
  <si>
    <t>rna-XM_028073828.1</t>
  </si>
  <si>
    <t>PHAVU_008G147600g</t>
  </si>
  <si>
    <t>rna-XM_028081129.1</t>
  </si>
  <si>
    <t>DEO72_LG9g585</t>
  </si>
  <si>
    <t>rna-XM_028065863.1</t>
  </si>
  <si>
    <t>DEO72_LG2g1799</t>
  </si>
  <si>
    <t>rna-XM_028060246.1</t>
  </si>
  <si>
    <t>histone H3.v1</t>
  </si>
  <si>
    <t>LOC106767276</t>
  </si>
  <si>
    <t>rna-XM_028071515.1</t>
  </si>
  <si>
    <t>DEO72_LG10g3777</t>
  </si>
  <si>
    <t>rna-XM_028084806.1</t>
  </si>
  <si>
    <t>Cyclin A</t>
  </si>
  <si>
    <t>DEO72_LG7g718</t>
  </si>
  <si>
    <t>rna-XM_028062597.1</t>
  </si>
  <si>
    <t>DEO72_LG2g175</t>
  </si>
  <si>
    <t>rna-XM_028062203.1</t>
  </si>
  <si>
    <t>DEO72_LG2g182</t>
  </si>
  <si>
    <t>rna-XM_028085463.1</t>
  </si>
  <si>
    <t>DEO72_LG7g2212</t>
  </si>
  <si>
    <t>rna-XM_028061482.1</t>
  </si>
  <si>
    <t>Protein trichome birefringence-like 6</t>
  </si>
  <si>
    <t>DEO72_LG6g3008</t>
  </si>
  <si>
    <t>rna-XM_028052877.1</t>
  </si>
  <si>
    <t>DEO72_LG3g3355</t>
  </si>
  <si>
    <t>rna-XM_028046834.1</t>
  </si>
  <si>
    <t>DEO72_LG11g320</t>
  </si>
  <si>
    <t>rna-XM_028065860.1</t>
  </si>
  <si>
    <t>DEO72_LG11g40</t>
  </si>
  <si>
    <t>rna-XM_028075542.1</t>
  </si>
  <si>
    <t>TSUD_33900</t>
  </si>
  <si>
    <t>rna-XM_028072830.1</t>
  </si>
  <si>
    <t>rna-XM_028059469.1</t>
  </si>
  <si>
    <t>Chalcone isomerase</t>
  </si>
  <si>
    <t>DEO72_LG6g2336</t>
  </si>
  <si>
    <t>rna-XM_028057905.1</t>
  </si>
  <si>
    <t>Cellulase domain-containing protein</t>
  </si>
  <si>
    <t>100792073 GLYMA_01G171900</t>
  </si>
  <si>
    <t>GO:0016985~mannan endo-1,4-beta-mannosidase activity</t>
  </si>
  <si>
    <t>rna-XM_028061041.1</t>
  </si>
  <si>
    <t>DEO72_LG6g3097</t>
  </si>
  <si>
    <t>rna-XM_028086868.1</t>
  </si>
  <si>
    <t>LR48_Vigan04g012200</t>
  </si>
  <si>
    <t>rna-XM_028075729.1</t>
  </si>
  <si>
    <t>ATP-citrate lyase beta subunit</t>
  </si>
  <si>
    <t>ACL-b</t>
  </si>
  <si>
    <t>GO:0016829~lyase activity;GO:0046912~transferase activity, transferring acyl groups, acyl groups converted into alkyl on transfer</t>
  </si>
  <si>
    <t>rna-XM_028058111.1</t>
  </si>
  <si>
    <t>DEO72_LG4g1535</t>
  </si>
  <si>
    <t>rna-XM_028069341.1</t>
  </si>
  <si>
    <t>inactive protein RESTRICTED TEV MOVEMENT 2</t>
  </si>
  <si>
    <t>LOC106768705</t>
  </si>
  <si>
    <t>rna-XM_028051592.1</t>
  </si>
  <si>
    <t>DEO72_LG8g271</t>
  </si>
  <si>
    <t>rna-XM_028055734.1</t>
  </si>
  <si>
    <t>DEO72_LG2g4177</t>
  </si>
  <si>
    <t>rna-XM_028084193.1</t>
  </si>
  <si>
    <t>DEO72_LG7g221</t>
  </si>
  <si>
    <t>rna-XM_028058975.1</t>
  </si>
  <si>
    <t>DEO72_LG4g1680</t>
  </si>
  <si>
    <t>rna-XM_028076002.1</t>
  </si>
  <si>
    <t>DEO72_LG1g951</t>
  </si>
  <si>
    <t>rna-XM_028049205.1</t>
  </si>
  <si>
    <t>Microsomal signal peptidase a subunit</t>
  </si>
  <si>
    <t>DEO72_LG11g2905</t>
  </si>
  <si>
    <t>GO:0006465~signal peptide processing;GO:0048658~anther wall tapetum development</t>
  </si>
  <si>
    <t>GO:0005787~signal peptidase complex;GO:0016021~integral component of membrane</t>
  </si>
  <si>
    <t>rna-XM_028077705.1</t>
  </si>
  <si>
    <t>Large subunit ribosomal protein L7Ae</t>
  </si>
  <si>
    <t>DEO72_LG1g701</t>
  </si>
  <si>
    <t>rna-XM_028064020.1</t>
  </si>
  <si>
    <t>DEO72_LG2g5421</t>
  </si>
  <si>
    <t>rna-XM_028049595.1</t>
  </si>
  <si>
    <t>DEO72_LG11g2331</t>
  </si>
  <si>
    <t>rna-XM_028052967.1</t>
  </si>
  <si>
    <t>DEO72_LG3g1952</t>
  </si>
  <si>
    <t>rna-XM_028050226.1</t>
  </si>
  <si>
    <t>DEO72_LG8g446</t>
  </si>
  <si>
    <t>rna-XM_028086711.1</t>
  </si>
  <si>
    <t>DEO72_LG6g2671</t>
  </si>
  <si>
    <t>rna-XM_028067789.1</t>
  </si>
  <si>
    <t>LOC106770577</t>
  </si>
  <si>
    <t>rna-XM_028086923.1</t>
  </si>
  <si>
    <t>DEO72_LG11g3410</t>
  </si>
  <si>
    <t>rna-XM_028074802.1</t>
  </si>
  <si>
    <t>Chloroquine-resistance transporter-like</t>
  </si>
  <si>
    <t>DEO72_LG1g2511</t>
  </si>
  <si>
    <t>rna-XM_028064856.1</t>
  </si>
  <si>
    <t>DEO72_LG2g1993</t>
  </si>
  <si>
    <t>rna-XM_028046608.1</t>
  </si>
  <si>
    <t>LR48_Vigan03g279000</t>
  </si>
  <si>
    <t>rna-XM_028075440.1</t>
  </si>
  <si>
    <t>DEO72_LG1g550</t>
  </si>
  <si>
    <t>rna-XM_028048062.1</t>
  </si>
  <si>
    <t>DEO72_LG11g480</t>
  </si>
  <si>
    <t>rna-XM_028061583.1</t>
  </si>
  <si>
    <t>DEO72_LG2g5580</t>
  </si>
  <si>
    <t>rna-XM_028053345.1</t>
  </si>
  <si>
    <t>DEO72_LG3g2980</t>
  </si>
  <si>
    <t>rna-XM_028084105.1</t>
  </si>
  <si>
    <t>DEO72_LG7g2853</t>
  </si>
  <si>
    <t>rna-XM_028082604.1</t>
  </si>
  <si>
    <t>DEO72_LG9g3671</t>
  </si>
  <si>
    <t>rna-XM_028071998.1</t>
  </si>
  <si>
    <t>DEO72_LG10g1157</t>
  </si>
  <si>
    <t>rna-XM_028055681.1</t>
  </si>
  <si>
    <t>DEO72_LG3g2340</t>
  </si>
  <si>
    <t>rna-XM_028054010.1</t>
  </si>
  <si>
    <t>Solute carrier family 31</t>
  </si>
  <si>
    <t>DEO72_LG3g2940</t>
  </si>
  <si>
    <t>GO:0005375~copper ion transmembrane transporter activity</t>
  </si>
  <si>
    <t>rna-XM_028054846.1</t>
  </si>
  <si>
    <t>DEO72_LG3g1354</t>
  </si>
  <si>
    <t>rna-XM_028084289.1</t>
  </si>
  <si>
    <t>DEO72_LG7g249</t>
  </si>
  <si>
    <t>rna-XM_028062673.1</t>
  </si>
  <si>
    <t>NAC domain-containing protein 100 (Fragment)</t>
  </si>
  <si>
    <t>NAC100 CR513_04271</t>
  </si>
  <si>
    <t>rna-XM_028047164.1</t>
  </si>
  <si>
    <t>Condensin-2 complex subunit D3</t>
  </si>
  <si>
    <t>DEO72_LG11g265</t>
  </si>
  <si>
    <t>rna-XM_028079646.1</t>
  </si>
  <si>
    <t>DEO72_LG9g63</t>
  </si>
  <si>
    <t>rna-XM_028074375.1</t>
  </si>
  <si>
    <t>Beta-glucosidase 18 (Fragment)</t>
  </si>
  <si>
    <t>BGLU18 CR513_55272</t>
  </si>
  <si>
    <t>rna-XM_028075797.1</t>
  </si>
  <si>
    <t>Arabinogalactan peptide</t>
  </si>
  <si>
    <t>DEO72_LG1g1178</t>
  </si>
  <si>
    <t>rna-XM_028081556.1</t>
  </si>
  <si>
    <t>DEO72_LG9g3778</t>
  </si>
  <si>
    <t>rna-XM_028083871.1</t>
  </si>
  <si>
    <t>DEO72_LG7g152</t>
  </si>
  <si>
    <t>rna-XM_028052184.1</t>
  </si>
  <si>
    <t>Vigan.10G149800 VIGAN_10149800</t>
  </si>
  <si>
    <t>rna-XM_028046117.1</t>
  </si>
  <si>
    <t>DEO72_LG6g615</t>
  </si>
  <si>
    <t>rna-XM_028086011.1</t>
  </si>
  <si>
    <t>DEO72_LG7g333</t>
  </si>
  <si>
    <t>rna-XM_028046681.1</t>
  </si>
  <si>
    <t>DEO72_LG11g270</t>
  </si>
  <si>
    <t>rna-XM_028079561.1</t>
  </si>
  <si>
    <t>LR48_Vigan02g058100</t>
  </si>
  <si>
    <t>rna-XM_028055860.1</t>
  </si>
  <si>
    <t>DEO72_LG4g1035</t>
  </si>
  <si>
    <t>rna-XM_028079975.1</t>
  </si>
  <si>
    <t>DEO72_LG9g1854</t>
  </si>
  <si>
    <t>rna-XM_028051843.1</t>
  </si>
  <si>
    <t>DEO72_LG8g1768</t>
  </si>
  <si>
    <t>rna-XM_028082811.1</t>
  </si>
  <si>
    <t>DEO72_LG7g2927</t>
  </si>
  <si>
    <t>rna-XM_028050635.1</t>
  </si>
  <si>
    <t>DEO72_LG8g2993</t>
  </si>
  <si>
    <t>rna-XM_028049534.1</t>
  </si>
  <si>
    <t>DEO72_LG6g3065</t>
  </si>
  <si>
    <t>rna-XM_028065762.1</t>
  </si>
  <si>
    <t>DEO72_LG2g2316</t>
  </si>
  <si>
    <t>rna-XM_028083240.1</t>
  </si>
  <si>
    <t>Micrococcal nuclease</t>
  </si>
  <si>
    <t>DEO72_LG7g2686</t>
  </si>
  <si>
    <t>GO:0003676~nucleic acid binding;GO:0004518~nuclease activity</t>
  </si>
  <si>
    <t>rna-XM_028079207.1</t>
  </si>
  <si>
    <t>DNA-repair protein XRCC4</t>
  </si>
  <si>
    <t>DEO72_LG9g2650</t>
  </si>
  <si>
    <t>DNA repair and recombination proteins [03400]; Non-homologous end-joining [03450]</t>
  </si>
  <si>
    <t>GO:0006302~double-strand break repair;GO:0006310~DNA recombination</t>
  </si>
  <si>
    <t>rna-XM_028052012.1</t>
  </si>
  <si>
    <t>DEO72_LG8g2341</t>
  </si>
  <si>
    <t>rna-XM_028053644.1</t>
  </si>
  <si>
    <t>transcription factor RAX2</t>
  </si>
  <si>
    <t>LOC106755809</t>
  </si>
  <si>
    <t>rna-XM_028051787.1</t>
  </si>
  <si>
    <t>DEO72_LG4g2346</t>
  </si>
  <si>
    <t>rna-XM_028054329.1</t>
  </si>
  <si>
    <t>rna-XM_028077964.1</t>
  </si>
  <si>
    <t>LR48_Vigan09g183200</t>
  </si>
  <si>
    <t>rna-XM_028046977.1</t>
  </si>
  <si>
    <t>DEO72_LG11g3847</t>
  </si>
  <si>
    <t>rna-XM_028074479.1</t>
  </si>
  <si>
    <t>DEO72_LG6g341</t>
  </si>
  <si>
    <t>rna-XM_028055929.1</t>
  </si>
  <si>
    <t>DEO72_LG2g4174</t>
  </si>
  <si>
    <t>rna-XM_028071209.1</t>
  </si>
  <si>
    <t>DEO72_LG10g2896</t>
  </si>
  <si>
    <t>rna-XM_028059138.1</t>
  </si>
  <si>
    <t>DEO72_LG4g2416</t>
  </si>
  <si>
    <t>rna-XM_028058916.1</t>
  </si>
  <si>
    <t>DEO72_LG4g2206</t>
  </si>
  <si>
    <t>rna-XM_028079482.1</t>
  </si>
  <si>
    <t>DEO72_LG9g2191</t>
  </si>
  <si>
    <t>rna-XM_028054634.1</t>
  </si>
  <si>
    <t>DEO72_LG4g1270</t>
  </si>
  <si>
    <t>rna-XM_028058321.1</t>
  </si>
  <si>
    <t>LR48_Vigan06g128100</t>
  </si>
  <si>
    <t>rna-XM_028047470.1</t>
  </si>
  <si>
    <t>DEO72_LG11g392</t>
  </si>
  <si>
    <t>rna-XM_028061942.1</t>
  </si>
  <si>
    <t>DEO72_LG2g3480</t>
  </si>
  <si>
    <t>rna-XM_028065565.1</t>
  </si>
  <si>
    <t>DEO72_LG2g2551</t>
  </si>
  <si>
    <t>rna-XM_028058158.1</t>
  </si>
  <si>
    <t>DEO72_LG4g1826</t>
  </si>
  <si>
    <t>rna-XM_028060361.1</t>
  </si>
  <si>
    <t>DEO72_LG6g3185</t>
  </si>
  <si>
    <t>rna-XM_028047163.1</t>
  </si>
  <si>
    <t>DEO72_LG11g3943</t>
  </si>
  <si>
    <t>rna-XM_028056135.1</t>
  </si>
  <si>
    <t>ES288_A06G172100v1</t>
  </si>
  <si>
    <t>rna-XM_028061786.1</t>
  </si>
  <si>
    <t>DEO72_LG2g2292</t>
  </si>
  <si>
    <t>rna-XM_028075644.1</t>
  </si>
  <si>
    <t>DEO72_LG1g1284</t>
  </si>
  <si>
    <t>rna-XM_028046675.1</t>
  </si>
  <si>
    <t>DEO72_LG11g3582</t>
  </si>
  <si>
    <t>rna-XM_028051202.1</t>
  </si>
  <si>
    <t>DEO72_LG4g208</t>
  </si>
  <si>
    <t>rna-XM_028078609.1</t>
  </si>
  <si>
    <t>DEO72_LG9g2798</t>
  </si>
  <si>
    <t>rna-XM_028060877.1</t>
  </si>
  <si>
    <t>DEO72_LG2g1318</t>
  </si>
  <si>
    <t>rna-XM_028067877.1</t>
  </si>
  <si>
    <t>DEO72_LG5g3157</t>
  </si>
  <si>
    <t>rna-XM_028060470.1</t>
  </si>
  <si>
    <t>cytochrome P450 CYP736A12</t>
  </si>
  <si>
    <t>LOC106777258</t>
  </si>
  <si>
    <t>rna-XM_028060461.1</t>
  </si>
  <si>
    <t>DEO72_LG2g5395</t>
  </si>
  <si>
    <t>rna-XM_028080997.1</t>
  </si>
  <si>
    <t>Vigan.01G443600 VIGAN_01443600</t>
  </si>
  <si>
    <t>rna-XM_028053578.1</t>
  </si>
  <si>
    <t>LR48_Vigan08g071900</t>
  </si>
  <si>
    <t>rna-XM_028078097.1</t>
  </si>
  <si>
    <t>DEO72_LG9g626</t>
  </si>
  <si>
    <t>rna-XM_028065202.1</t>
  </si>
  <si>
    <t>Ras-related C3 botulinum toxin substrate 1</t>
  </si>
  <si>
    <t>DEO72_LG2g3841</t>
  </si>
  <si>
    <t>rna-XM_028050753.1</t>
  </si>
  <si>
    <t>DEO72_LG8g885</t>
  </si>
  <si>
    <t>rna-XM_028061423.1</t>
  </si>
  <si>
    <t>Cupin_5 domain-containing protein</t>
  </si>
  <si>
    <t>DEO72_LG2g537</t>
  </si>
  <si>
    <t>rna-XM_028054003.1</t>
  </si>
  <si>
    <t>LR48_Vigan238s007400</t>
  </si>
  <si>
    <t>rna-XM_028083376.1</t>
  </si>
  <si>
    <t>DEO72_LG7g2156</t>
  </si>
  <si>
    <t>rna-XM_028071562.1</t>
  </si>
  <si>
    <t>DEO72_LG10g2430</t>
  </si>
  <si>
    <t>rna-XM_028055031.1</t>
  </si>
  <si>
    <t>DEO72_LG3g20</t>
  </si>
  <si>
    <t>rna-XM_028062151.1</t>
  </si>
  <si>
    <t>LR48_Vigan01g180800</t>
  </si>
  <si>
    <t>rna-XM_028081094.1</t>
  </si>
  <si>
    <t>DEO72_LG9g3453</t>
  </si>
  <si>
    <t>rna-XM_028055304.1</t>
  </si>
  <si>
    <t>rna-XM_028066514.1</t>
  </si>
  <si>
    <t>rna-XM_028070584.1</t>
  </si>
  <si>
    <t>DEO72_LG10g2915 DEO72_LG10g2916</t>
  </si>
  <si>
    <t>rna-XM_028048526.1</t>
  </si>
  <si>
    <t>DEO72_LG11g1312</t>
  </si>
  <si>
    <t>rna-XM_028063860.1</t>
  </si>
  <si>
    <t>KK1_022239</t>
  </si>
  <si>
    <t>rna-XM_028061800.1</t>
  </si>
  <si>
    <t>Ahy_A01g001880</t>
  </si>
  <si>
    <t>rna-XM_028086272.1</t>
  </si>
  <si>
    <t>Protein SRG1</t>
  </si>
  <si>
    <t>SRG1 CR513_36628</t>
  </si>
  <si>
    <t>rna-XM_028062452.1</t>
  </si>
  <si>
    <t>DEO72_LG2g5645</t>
  </si>
  <si>
    <t>rna-XM_028054152.1</t>
  </si>
  <si>
    <t>C1-like</t>
  </si>
  <si>
    <t>DEO72_LG3g3054</t>
  </si>
  <si>
    <t>GO:0035556~intracellular signal transduction</t>
  </si>
  <si>
    <t>rna-XM_028079393.1</t>
  </si>
  <si>
    <t>Vigan.08G077000 VIGAN_08077000</t>
  </si>
  <si>
    <t>rna-XM_028085787.1</t>
  </si>
  <si>
    <t>DEO72_LG7g2191</t>
  </si>
  <si>
    <t>rna-XM_028058379.1</t>
  </si>
  <si>
    <t>DEO72_LG6g533</t>
  </si>
  <si>
    <t>RNA degradation [03018]; Spliceosome [03041]; RNA transport [03013]; mRNA surveillance pathway [03015]; Messenger RNA biogenesis [03019]</t>
  </si>
  <si>
    <t>rna-XM_028064317.1</t>
  </si>
  <si>
    <t>Adenylyl-sulfate kinase (EC 2.7.1.25)</t>
  </si>
  <si>
    <t>DEO72_LG2g1862</t>
  </si>
  <si>
    <t>PATHWAY: Sulfur metabolism; hydrogen sulfide biosynthesis; sulfite from sulfate: step 2/3. {ECO:0000256|RuleBase:RU004347}.; Sulfur metabolism [00920]; Purine metabolism [00230]</t>
  </si>
  <si>
    <t>GO:0004020~adenylylsulfate kinase activity;GO:0005524~ATP binding</t>
  </si>
  <si>
    <t>GO:0000103~sulfate assimilation;GO:0070814~hydrogen sulfide biosynthetic process</t>
  </si>
  <si>
    <t>rna-XM_028070408.1</t>
  </si>
  <si>
    <t>rna-XM_028075182.1</t>
  </si>
  <si>
    <t>DEO72_LG1g1603</t>
  </si>
  <si>
    <t>rna-XM_028079458.1</t>
  </si>
  <si>
    <t>DEO72_LG9g2804</t>
  </si>
  <si>
    <t>rna-XM_028051325.1</t>
  </si>
  <si>
    <t>PHAVU_010G027900g</t>
  </si>
  <si>
    <t>rna-XM_028082910.1</t>
  </si>
  <si>
    <t>DEO72_LG7g34</t>
  </si>
  <si>
    <t>rna-XM_028080330.1</t>
  </si>
  <si>
    <t>DEO72_LG9g1081</t>
  </si>
  <si>
    <t>rna-XM_028063283.1</t>
  </si>
  <si>
    <t>DEO72_LG2g555</t>
  </si>
  <si>
    <t>rna-XM_028081104.1</t>
  </si>
  <si>
    <t>Vigan.08G353200 VIGAN_08353200</t>
  </si>
  <si>
    <t>rna-XM_028069423.1</t>
  </si>
  <si>
    <t>rna-XM_028053121.1</t>
  </si>
  <si>
    <t>Putative carboxylesterase 15-like protein</t>
  </si>
  <si>
    <t>L195_g008545</t>
  </si>
  <si>
    <t>rna-XM_028071437.1</t>
  </si>
  <si>
    <t>DEO72_LG10g2245 DEO72_LG10g2246 DEO72_LG10g2247 DEO72_LG10g2248</t>
  </si>
  <si>
    <t>rna-XM_028064795.1</t>
  </si>
  <si>
    <t>LR48_Vigan01g103400</t>
  </si>
  <si>
    <t>rna-XM_028082615.1</t>
  </si>
  <si>
    <t>LR48_Vigan02g168200</t>
  </si>
  <si>
    <t>rna-XM_028053325.1</t>
  </si>
  <si>
    <t>DEO72_LG3g573</t>
  </si>
  <si>
    <t>rna-XM_028052996.1</t>
  </si>
  <si>
    <t>DEO72_LG3g3251</t>
  </si>
  <si>
    <t>rna-XM_028046398.1</t>
  </si>
  <si>
    <t>DEO72_LG11g3883</t>
  </si>
  <si>
    <t>rna-XM_028046954.1</t>
  </si>
  <si>
    <t>rna-XM_028053499.1</t>
  </si>
  <si>
    <t>SWI/SNF-related matrix-associated actin-dependent regulator of chromatin subfamily A member 5</t>
  </si>
  <si>
    <t>DEO72_LG4g1980</t>
  </si>
  <si>
    <t>rna-XM_028045947.1</t>
  </si>
  <si>
    <t>rna-XM_028064363.1</t>
  </si>
  <si>
    <t>DEO72_LG2g3434</t>
  </si>
  <si>
    <t>rna-XM_028064489.1</t>
  </si>
  <si>
    <t>DEO72_LG2g5064</t>
  </si>
  <si>
    <t>rna-XM_028079611.1</t>
  </si>
  <si>
    <t>DEO72_LG9g279</t>
  </si>
  <si>
    <t>rna-XM_028068954.1</t>
  </si>
  <si>
    <t>DEO72_LG5g3378</t>
  </si>
  <si>
    <t>rna-XM_028075919.1</t>
  </si>
  <si>
    <t>DEO72_LG1g1303</t>
  </si>
  <si>
    <t>rna-XM_028076037.1</t>
  </si>
  <si>
    <t>DEO72_LG1g546</t>
  </si>
  <si>
    <t>rna-XM_028046285.1</t>
  </si>
  <si>
    <t>DEO72_LG11g3837</t>
  </si>
  <si>
    <t>rna-XM_028079397.1</t>
  </si>
  <si>
    <t>DEO72_LG9g1534</t>
  </si>
  <si>
    <t>rna-XM_028051407.1</t>
  </si>
  <si>
    <t>AAA domain-containing protein</t>
  </si>
  <si>
    <t>LR48_Vigan11g029100</t>
  </si>
  <si>
    <t>rna-XM_028082459.1</t>
  </si>
  <si>
    <t>DEO72_LG9g425</t>
  </si>
  <si>
    <t>rna-XM_028053209.1</t>
  </si>
  <si>
    <t>DEO72_LG3g415</t>
  </si>
  <si>
    <t>rna-XM_028072679.1</t>
  </si>
  <si>
    <t>DEO72_LG6g822</t>
  </si>
  <si>
    <t>rna-XM_028061143.1</t>
  </si>
  <si>
    <t>DEO72_LG2g5307</t>
  </si>
  <si>
    <t>rna-XM_028061036.1</t>
  </si>
  <si>
    <t>C2H2-type zinc finger protein 4</t>
  </si>
  <si>
    <t>ZFP4</t>
  </si>
  <si>
    <t>rna-XM_028062293.1</t>
  </si>
  <si>
    <t>DEO72_LG2g212</t>
  </si>
  <si>
    <t>rna-XM_028059933.1</t>
  </si>
  <si>
    <t>DEO72_LG2g3418</t>
  </si>
  <si>
    <t>rna-XM_028048826.1</t>
  </si>
  <si>
    <t>DEO72_LG11g3061</t>
  </si>
  <si>
    <t>rna-XM_028052594.1</t>
  </si>
  <si>
    <t>DEO72_LG4g2060</t>
  </si>
  <si>
    <t>rna-XM_028079868.1</t>
  </si>
  <si>
    <t>DEO72_LG9g2687</t>
  </si>
  <si>
    <t>rna-XM_028062910.1</t>
  </si>
  <si>
    <t>DEO72_LG2g4468</t>
  </si>
  <si>
    <t>rna-XM_028080105.1</t>
  </si>
  <si>
    <t>DEO72_LG9g3309</t>
  </si>
  <si>
    <t>rna-XM_028061496.1</t>
  </si>
  <si>
    <t>PI-PLC X domain-containing protein At5g67130-like isoform X1</t>
  </si>
  <si>
    <t>LOC107938041</t>
  </si>
  <si>
    <t>rna-XM_028069162.1</t>
  </si>
  <si>
    <t>DEO72_LG5g611</t>
  </si>
  <si>
    <t>rna-XM_028083932.1</t>
  </si>
  <si>
    <t>DEO72_LG7g511</t>
  </si>
  <si>
    <t>rna-XM_028065061.1</t>
  </si>
  <si>
    <t>DEO72_LG2g1018</t>
  </si>
  <si>
    <t>rna-XM_028049100.1</t>
  </si>
  <si>
    <t>DEO72_LG11g3368</t>
  </si>
  <si>
    <t>rna-XM_028075679.1</t>
  </si>
  <si>
    <t>DEO72_LG1g1885</t>
  </si>
  <si>
    <t>rna-XM_028083328.1</t>
  </si>
  <si>
    <t>DEO72_LG6g1672</t>
  </si>
  <si>
    <t>rna-XM_028048092.1</t>
  </si>
  <si>
    <t>DEO72_LG11g3088</t>
  </si>
  <si>
    <t>Pyruvate metabolism [00620]</t>
  </si>
  <si>
    <t>GO:0004462~lactoylglutathione lyase activity;GO:0046872~metal ion binding</t>
  </si>
  <si>
    <t>rna-XM_028058856.1</t>
  </si>
  <si>
    <t>LOC106755305</t>
  </si>
  <si>
    <t>rna-XM_028061379.1</t>
  </si>
  <si>
    <t>DEO72_LG2g257</t>
  </si>
  <si>
    <t>GO:0015385~sodium:proton antiporter activity</t>
  </si>
  <si>
    <t>GO:0006885~regulation of pH;GO:0009651~response to salt stress;GO:0055075~potassium ion homeostasis</t>
  </si>
  <si>
    <t>rna-XM_028046069.1</t>
  </si>
  <si>
    <t>DEO72_LG11g2659</t>
  </si>
  <si>
    <t>rna-XM_028055465.1</t>
  </si>
  <si>
    <t>DEO72_LG4g2497</t>
  </si>
  <si>
    <t>rna-XM_028060018.1</t>
  </si>
  <si>
    <t>Alpha-L-AF_C domain-containing protein</t>
  </si>
  <si>
    <t>Vigan.04G251000 VIGAN_04251000</t>
  </si>
  <si>
    <t>GO:0046556~alpha-L-arabinofuranosidase activity</t>
  </si>
  <si>
    <t>GO:0046373~L-arabinose metabolic process</t>
  </si>
  <si>
    <t>rna-XM_028057339.1</t>
  </si>
  <si>
    <t>uncharacterized protein LOC106780226</t>
  </si>
  <si>
    <t>LOC106780226</t>
  </si>
  <si>
    <t>rna-XM_028065896.1</t>
  </si>
  <si>
    <t>DEO72_LG2g1563</t>
  </si>
  <si>
    <t>rna-XM_028085762.1</t>
  </si>
  <si>
    <t>rna-XM_028068218.1</t>
  </si>
  <si>
    <t>DEO72_LG5g163</t>
  </si>
  <si>
    <t>rna-XM_028069277.1</t>
  </si>
  <si>
    <t>Putative 3,4-dihydroxy-2-butanone kinase</t>
  </si>
  <si>
    <t>DHBK CR513_00387</t>
  </si>
  <si>
    <t>Glycerolipid metabolism [00561]; Fructose and mannose metabolism [00051]</t>
  </si>
  <si>
    <t>GO:0004371~glycerone kinase activity;GO:0005524~ATP binding</t>
  </si>
  <si>
    <t>GO:0006071~glycerol metabolic process</t>
  </si>
  <si>
    <t>rna-XM_028067821.1</t>
  </si>
  <si>
    <t>DEO72_LG5g3355</t>
  </si>
  <si>
    <t>rna-XM_028084133.1</t>
  </si>
  <si>
    <t>D-3-phosphoglycerate dehydrogenase (EC 1.1.1.95)</t>
  </si>
  <si>
    <t>DEO72_LG7g2259</t>
  </si>
  <si>
    <t>PATHWAY: Amino-acid biosynthesis; L-serine biosynthesis; L-serine from 3-phospho-D-glycerate: step 1/3. {ECO:0000256|RuleBase:RU363003}.; Cysteine and methionine metabolism [00270]; Exosome [04147]; Glycine, serine and threonine metabolism [00260]</t>
  </si>
  <si>
    <t>GO:0004617~phosphoglycerate dehydrogenase activity;GO:0051287~NAD binding</t>
  </si>
  <si>
    <t>GO:0006564~L-serine biosynthetic process</t>
  </si>
  <si>
    <t>rna-XM_028046659.1</t>
  </si>
  <si>
    <t>DEO72_LG11g2379</t>
  </si>
  <si>
    <t>rna-XM_028063693.1</t>
  </si>
  <si>
    <t>DEO72_LG2g4622</t>
  </si>
  <si>
    <t>rna-XM_028077048.1</t>
  </si>
  <si>
    <t>DEO72_LG1g1978</t>
  </si>
  <si>
    <t>rna-XM_028050135.1</t>
  </si>
  <si>
    <t>rna-XM_028075186.1</t>
  </si>
  <si>
    <t>DEO72_LG1g157</t>
  </si>
  <si>
    <t>rna-XM_028079111.1</t>
  </si>
  <si>
    <t>DEO72_LG9g805</t>
  </si>
  <si>
    <t>rna-XM_028086027.1</t>
  </si>
  <si>
    <t>Chitin elicitor-binding protein</t>
  </si>
  <si>
    <t>DEO72_LG7g834</t>
  </si>
  <si>
    <t>rna-XM_028057504.1</t>
  </si>
  <si>
    <t>2-hydroxy-6-ketonona-2</t>
  </si>
  <si>
    <t>DEO72_LG4g1039</t>
  </si>
  <si>
    <t>rna-XM_028086223.1</t>
  </si>
  <si>
    <t>DEO72_LG7g2612</t>
  </si>
  <si>
    <t>rna-XM_028084627.1</t>
  </si>
  <si>
    <t>DEO72_LG7g1116</t>
  </si>
  <si>
    <t>rna-XM_028070992.1</t>
  </si>
  <si>
    <t>DEO72_LG10g3806</t>
  </si>
  <si>
    <t>rna-XM_028073863.1</t>
  </si>
  <si>
    <t>DEO72_LG10g2900</t>
  </si>
  <si>
    <t>rna-XM_028060107.1</t>
  </si>
  <si>
    <t>DEO72_LG6g2379</t>
  </si>
  <si>
    <t>rna-XM_028075253.1</t>
  </si>
  <si>
    <t>DEO72_LG1g3244</t>
  </si>
  <si>
    <t>rna-XM_028054001.1</t>
  </si>
  <si>
    <t>DEO72_LG3g2849</t>
  </si>
  <si>
    <t>rna-XM_028066200.1</t>
  </si>
  <si>
    <t>DEO72_LG6g2810</t>
  </si>
  <si>
    <t>rna-XM_028055785.1</t>
  </si>
  <si>
    <t>Glycosyltransferase (EC 2.4.2.-)</t>
  </si>
  <si>
    <t>LR48_Vigan06g146600</t>
  </si>
  <si>
    <t>rna-XM_028067360.1</t>
  </si>
  <si>
    <t>DEO72_LG5g417</t>
  </si>
  <si>
    <t>rna-XM_028060722.1</t>
  </si>
  <si>
    <t>DEO72_LG2g2870</t>
  </si>
  <si>
    <t>rna-XM_028061603.1</t>
  </si>
  <si>
    <t>DEO72_LG2g1599</t>
  </si>
  <si>
    <t>rna-XM_028083102.1</t>
  </si>
  <si>
    <t>Vigan.03G102300 VIGAN_03102300</t>
  </si>
  <si>
    <t>rna-XM_028061221.1</t>
  </si>
  <si>
    <t>DEO72_LG2g862</t>
  </si>
  <si>
    <t>Chromosome and associated proteins [03036]; DNA replication [03030]; DNA replication proteins [03032]</t>
  </si>
  <si>
    <t>GO:0003678~DNA helicase activity;GO:0003688~DNA replication origin binding;GO:0005524~ATP binding</t>
  </si>
  <si>
    <t>rna-XM_028063189.1</t>
  </si>
  <si>
    <t>DEO72_LG2g2597</t>
  </si>
  <si>
    <t>rna-XM_028064092.1</t>
  </si>
  <si>
    <t>DEO72_LG2g4778</t>
  </si>
  <si>
    <t>rna-XM_028079155.1</t>
  </si>
  <si>
    <t>DEO72_LG9g2468</t>
  </si>
  <si>
    <t>rna-XM_028063082.1</t>
  </si>
  <si>
    <t>DEO72_LG2g466</t>
  </si>
  <si>
    <t>rna-XM_028066592.1</t>
  </si>
  <si>
    <t>DEO72_LG5g427</t>
  </si>
  <si>
    <t>GO:0009630~gravitropism</t>
  </si>
  <si>
    <t>rna-XM_028060067.1</t>
  </si>
  <si>
    <t>DEO72_LG2g5305</t>
  </si>
  <si>
    <t>rna-XM_028083588.1</t>
  </si>
  <si>
    <t>DEO72_LG7g2919</t>
  </si>
  <si>
    <t>rna-XM_028062356.1</t>
  </si>
  <si>
    <t>DEO72_LG2g2842</t>
  </si>
  <si>
    <t>rna-XM_028048318.1</t>
  </si>
  <si>
    <t>DEO72_LG11g2741</t>
  </si>
  <si>
    <t>rna-XM_028046754.1</t>
  </si>
  <si>
    <t>rna-XM_028067845.1</t>
  </si>
  <si>
    <t>DEO72_LG5g682</t>
  </si>
  <si>
    <t>rna-XM_028048265.1</t>
  </si>
  <si>
    <t>DEO72_LG6g760</t>
  </si>
  <si>
    <t>rna-XM_028056169.1</t>
  </si>
  <si>
    <t>DEO72_LG3g3577</t>
  </si>
  <si>
    <t>rna-XM_028049710.1</t>
  </si>
  <si>
    <t>DEO72_LG8g2031</t>
  </si>
  <si>
    <t>rna-XM_028070709.1</t>
  </si>
  <si>
    <t>UDP-glucosyltransferase</t>
  </si>
  <si>
    <t>DEO72_LG10g3888</t>
  </si>
  <si>
    <t>rna-XM_028086180.1</t>
  </si>
  <si>
    <t>DEO72_LG7g2014</t>
  </si>
  <si>
    <t>rna-XM_028073253.1</t>
  </si>
  <si>
    <t>RRM_2 domain-containing protein</t>
  </si>
  <si>
    <t>DEO72_LG10g4051</t>
  </si>
  <si>
    <t>rna-XM_028057319.1</t>
  </si>
  <si>
    <t>PHAVU_002G146900g</t>
  </si>
  <si>
    <t>rna-XM_028061064.1</t>
  </si>
  <si>
    <t>DEO72_LG2g5640</t>
  </si>
  <si>
    <t>rna-XM_028084876.1</t>
  </si>
  <si>
    <t>Mannose-1-phosphate guanylyltransferase</t>
  </si>
  <si>
    <t>DEO72_LG7g2554</t>
  </si>
  <si>
    <t>rna-XM_028080816.1</t>
  </si>
  <si>
    <t>KK1_039111</t>
  </si>
  <si>
    <t>rna-XM_028047601.1</t>
  </si>
  <si>
    <t>DEO72_LG11g507</t>
  </si>
  <si>
    <t>rna-XM_028082397.1</t>
  </si>
  <si>
    <t>DEO72_LG9g506</t>
  </si>
  <si>
    <t>rna-XM_028063185.1</t>
  </si>
  <si>
    <t>DEO72_LG2g833</t>
  </si>
  <si>
    <t>rna-XM_028076146.1</t>
  </si>
  <si>
    <t>DEO72_LG1g613</t>
  </si>
  <si>
    <t>rna-XM_028060374.1</t>
  </si>
  <si>
    <t>D0Y65_019591</t>
  </si>
  <si>
    <t>rna-XM_028068150.1</t>
  </si>
  <si>
    <t>DEO72_LG5g3137</t>
  </si>
  <si>
    <t>rna-XM_028081423.1</t>
  </si>
  <si>
    <t>LR48_Vigan02g200400</t>
  </si>
  <si>
    <t>rna-XM_028080937.1</t>
  </si>
  <si>
    <t>DEO72_LG9g2773</t>
  </si>
  <si>
    <t>rna-XM_028066014.1</t>
  </si>
  <si>
    <t>DEO72_LG2g5680</t>
  </si>
  <si>
    <t>rna-XM_028084810.1</t>
  </si>
  <si>
    <t>DEO72_LG7g1816</t>
  </si>
  <si>
    <t>rna-XM_028075609.1</t>
  </si>
  <si>
    <t>DEO72_LG1g142</t>
  </si>
  <si>
    <t>rna-XM_028079274.1</t>
  </si>
  <si>
    <t>LR48_Vigan02g146800</t>
  </si>
  <si>
    <t>rna-XM_028055577.1</t>
  </si>
  <si>
    <t>DEO72_LG4g2458</t>
  </si>
  <si>
    <t>rna-XM_028084532.1</t>
  </si>
  <si>
    <t>DEO72_LG7g2481</t>
  </si>
  <si>
    <t>rna-XM_028078610.1</t>
  </si>
  <si>
    <t>DEO72_LG9g3667</t>
  </si>
  <si>
    <t>rna-XM_028062486.1</t>
  </si>
  <si>
    <t>E3 ubiquitin-protein ligase Praja2</t>
  </si>
  <si>
    <t>DEO72_LG2g5091</t>
  </si>
  <si>
    <t>rna-XM_028060544.1</t>
  </si>
  <si>
    <t>DEO72_LG2g2377</t>
  </si>
  <si>
    <t>rna-XM_028080034.1</t>
  </si>
  <si>
    <t>DEO72_LG9g3145</t>
  </si>
  <si>
    <t>rna-XM_028048164.1</t>
  </si>
  <si>
    <t>DEO72_LG11g2599</t>
  </si>
  <si>
    <t>PATHWAY: Glycan metabolism; pectin degradation; 2-dehydro-3-deoxy-D-gluconate from pectin: step 1/5. {ECO:0000256|RuleBase:RU000589, ECO:0000256|SAAS:SAAS00560367}.</t>
  </si>
  <si>
    <t>rna-XM_028059363.1</t>
  </si>
  <si>
    <t>DEO72_LG6g2037</t>
  </si>
  <si>
    <t>rna-XM_028071534.1</t>
  </si>
  <si>
    <t>DEO72_LG10g3500</t>
  </si>
  <si>
    <t>rna-XM_028054291.1</t>
  </si>
  <si>
    <t>DEO72_LG3g2927</t>
  </si>
  <si>
    <t>rna-XM_028055592.1</t>
  </si>
  <si>
    <t>LR48_Vigan08g161600</t>
  </si>
  <si>
    <t>rna-XM_028082890.1</t>
  </si>
  <si>
    <t>DEO72_LG7g2351</t>
  </si>
  <si>
    <t>rna-XM_028052928.1</t>
  </si>
  <si>
    <t>DEO72_LG3g2429</t>
  </si>
  <si>
    <t>rna-XM_028050235.1</t>
  </si>
  <si>
    <t>DEO72_LG8g111</t>
  </si>
  <si>
    <t>rna-XM_028046100.1</t>
  </si>
  <si>
    <t>Galactose oxidase/kelch</t>
  </si>
  <si>
    <t>DEO72_LG11g1072</t>
  </si>
  <si>
    <t>rna-XM_028052057.1</t>
  </si>
  <si>
    <t>4HBT domain-containing protein</t>
  </si>
  <si>
    <t>DEO72_LG8g48</t>
  </si>
  <si>
    <t>GO:0047617~acyl-CoA hydrolase activity</t>
  </si>
  <si>
    <t>rna-XM_028049262.1</t>
  </si>
  <si>
    <t>DEO72_LG11g3205</t>
  </si>
  <si>
    <t>rna-XM_028058986.1</t>
  </si>
  <si>
    <t>DEO72_LG4g2469</t>
  </si>
  <si>
    <t>rna-XM_028082257.1</t>
  </si>
  <si>
    <t>rna-XM_028074173.1</t>
  </si>
  <si>
    <t>DEO72_LG10g803</t>
  </si>
  <si>
    <t>rna-XM_028084360.1</t>
  </si>
  <si>
    <t>DEO72_LG7g459</t>
  </si>
  <si>
    <t>rna-XM_028078617.1</t>
  </si>
  <si>
    <t>rna-XM_028065274.1</t>
  </si>
  <si>
    <t>DEO72_LG2g3679</t>
  </si>
  <si>
    <t>rna-XM_028045912.1</t>
  </si>
  <si>
    <t>DEO72_LG11g1036</t>
  </si>
  <si>
    <t>rna-XM_028083466.1</t>
  </si>
  <si>
    <t>DEO72_LG7g2338</t>
  </si>
  <si>
    <t>rna-XM_028075814.1</t>
  </si>
  <si>
    <t>TanjilG_27159</t>
  </si>
  <si>
    <t>rna-XM_028075304.1</t>
  </si>
  <si>
    <t>PAS fold</t>
  </si>
  <si>
    <t>DEO72_LG1g1098</t>
  </si>
  <si>
    <t>rna-XM_028079853.1</t>
  </si>
  <si>
    <t>DEO72_LG6g2436</t>
  </si>
  <si>
    <t>rna-XM_028069401.1</t>
  </si>
  <si>
    <t>Caffeoylshikimate esterase isoform B</t>
  </si>
  <si>
    <t>D0Y65_024562</t>
  </si>
  <si>
    <t>rna-XM_028077334.1</t>
  </si>
  <si>
    <t>DEO72_LG1g1717</t>
  </si>
  <si>
    <t>rna-XM_028046703.1</t>
  </si>
  <si>
    <t>Minichromosome maintenance protein 10</t>
  </si>
  <si>
    <t>DEO72_LG11g3932</t>
  </si>
  <si>
    <t>GO:0003690~double-stranded DNA binding;GO:0003697~single-stranded DNA binding</t>
  </si>
  <si>
    <t>rna-XM_028054811.1</t>
  </si>
  <si>
    <t>protein trichome birefringence-like 31</t>
  </si>
  <si>
    <t>LOC106756406</t>
  </si>
  <si>
    <t>rna-XM_028058353.1</t>
  </si>
  <si>
    <t>DEO72_LG4g73</t>
  </si>
  <si>
    <t>rna-XM_028062560.1</t>
  </si>
  <si>
    <t>DEO72_LG2g4485</t>
  </si>
  <si>
    <t>rna-XM_028064599.1</t>
  </si>
  <si>
    <t>DEO72_LG2g508</t>
  </si>
  <si>
    <t>rna-XM_028064435.1</t>
  </si>
  <si>
    <t>DEO72_LG2g454</t>
  </si>
  <si>
    <t>rna-XM_028073555.1</t>
  </si>
  <si>
    <t>DEO72_LG10g1723 DEO72_LG10g1724</t>
  </si>
  <si>
    <t>rna-XM_028047420.1</t>
  </si>
  <si>
    <t>Two-component response regulator</t>
  </si>
  <si>
    <t>Vigan.02G075200 VIGAN_02075200</t>
  </si>
  <si>
    <t>rna-XM_028051440.1</t>
  </si>
  <si>
    <t>DEO72_LG8g98</t>
  </si>
  <si>
    <t>rna-XM_028053755.1</t>
  </si>
  <si>
    <t>DEO72_LG3g2660</t>
  </si>
  <si>
    <t>rna-XM_028049036.1</t>
  </si>
  <si>
    <t>Branched-chain-amino-acid aminotransferase (EC 2.6.1.42)</t>
  </si>
  <si>
    <t>VuBCAT2 DEO72_LG11g3442</t>
  </si>
  <si>
    <t>Amino acid related enzymes [01007]; Valine, leucine and isoleucine biosynthesis [00290]; Cysteine and methionine metabolism [00270]; Valine, leucine and isoleucine degradation [00280]; Pantothenate and CoA biosynthesis [00770]; Glucosinolate biosynthesis [00966]</t>
  </si>
  <si>
    <t>GO:0052654~L-leucine transaminase activity;GO:0052655~L-valine transaminase activity;GO:0052656~L-isoleucine transaminase activity</t>
  </si>
  <si>
    <t>GO:0009082~branched-chain amino acid biosynthetic process</t>
  </si>
  <si>
    <t>rna-XM_028057801.1</t>
  </si>
  <si>
    <t>uncharacterized protein LOC106777590 isoform X2</t>
  </si>
  <si>
    <t>LOC106777590</t>
  </si>
  <si>
    <t>rna-XM_028071754.1</t>
  </si>
  <si>
    <t>DEO72_LG10g2444</t>
  </si>
  <si>
    <t>rna-XM_028074292.1</t>
  </si>
  <si>
    <t>DEO72_LG10g1680</t>
  </si>
  <si>
    <t>rna-XM_028068092.1</t>
  </si>
  <si>
    <t>DEO72_LG5g3259</t>
  </si>
  <si>
    <t>rna-XM_028070691.1</t>
  </si>
  <si>
    <t>Sulfoquinovosyltransferase</t>
  </si>
  <si>
    <t>DEO72_LG10g3132</t>
  </si>
  <si>
    <t>rna-XM_028055128.1</t>
  </si>
  <si>
    <t>DEO72_LG3g2325</t>
  </si>
  <si>
    <t>rna-XM_028062102.1</t>
  </si>
  <si>
    <t>DEO72_LG2g1185</t>
  </si>
  <si>
    <t>rna-XM_028057236.1</t>
  </si>
  <si>
    <t>DEO72_LG4g1823</t>
  </si>
  <si>
    <t>rna-XM_028070606.1</t>
  </si>
  <si>
    <t>DEO72_LG10g3672</t>
  </si>
  <si>
    <t>rna-XM_028065143.1</t>
  </si>
  <si>
    <t>DEO72_LG2g4760</t>
  </si>
  <si>
    <t>rna-XM_028075765.1</t>
  </si>
  <si>
    <t>uncharacterized protein LOC106754056</t>
  </si>
  <si>
    <t>LOC106754056</t>
  </si>
  <si>
    <t>rna-XM_028050363.1</t>
  </si>
  <si>
    <t>DEO72_LG8g2770</t>
  </si>
  <si>
    <t>rna-XM_028067815.1</t>
  </si>
  <si>
    <t>DEO72_LG5g2971</t>
  </si>
  <si>
    <t>rna-XM_028050519.1</t>
  </si>
  <si>
    <t>DEO72_LG8g300</t>
  </si>
  <si>
    <t>rna-XM_028062190.1</t>
  </si>
  <si>
    <t>rna-XM_028065344.1</t>
  </si>
  <si>
    <t>DEO72_LG2g1884</t>
  </si>
  <si>
    <t>rna-XM_028086613.1</t>
  </si>
  <si>
    <t>DEO72_LG11g917</t>
  </si>
  <si>
    <t>rna-XM_028056298.1</t>
  </si>
  <si>
    <t>DEO72_LG3g3264</t>
  </si>
  <si>
    <t>rna-XM_028057484.1</t>
  </si>
  <si>
    <t>DEO72_LG4g2734</t>
  </si>
  <si>
    <t>rna-XM_028051319.1</t>
  </si>
  <si>
    <t>Vigan.09G014900 VIGAN_09014900</t>
  </si>
  <si>
    <t>rna-XM_028050301.1</t>
  </si>
  <si>
    <t>WEB family protein</t>
  </si>
  <si>
    <t>glysoja_024386</t>
  </si>
  <si>
    <t>rna-XM_028076161.1</t>
  </si>
  <si>
    <t>Mitochondrial uncoupling protein 2 isoform B</t>
  </si>
  <si>
    <t>D0Y65_022433</t>
  </si>
  <si>
    <t>rna-XM_028082109.1</t>
  </si>
  <si>
    <t>DEO72_LG9g61</t>
  </si>
  <si>
    <t>rna-XM_028064595.1</t>
  </si>
  <si>
    <t>Dipeptide epimerase (EC 5.1.1.-)</t>
  </si>
  <si>
    <t>Vigan.01G189500 VIGAN_01189500</t>
  </si>
  <si>
    <t>GO:0016855~racemase and epimerase activity, acting on amino acids and derivatives;GO:0046872~metal ion binding</t>
  </si>
  <si>
    <t>rna-XM_028074630.1</t>
  </si>
  <si>
    <t>DEO72_LG1g1127</t>
  </si>
  <si>
    <t>rna-XM_028075624.1</t>
  </si>
  <si>
    <t>DEO72_LG1g88</t>
  </si>
  <si>
    <t>rna-XM_028075629.1</t>
  </si>
  <si>
    <t>Asparagine synthase</t>
  </si>
  <si>
    <t>DEO72_LG1g710</t>
  </si>
  <si>
    <t>rna-XM_028046260.1</t>
  </si>
  <si>
    <t>Small GTP-binding protein</t>
  </si>
  <si>
    <t>DEO72_LG11g487</t>
  </si>
  <si>
    <t>rna-XM_028055542.1</t>
  </si>
  <si>
    <t>Peptide-N4-N-acetyl-beta-glucosaminylasparagine amidase A</t>
  </si>
  <si>
    <t>DEO72_LG3g639</t>
  </si>
  <si>
    <t>rna-XM_028078407.1</t>
  </si>
  <si>
    <t>DEO72_LG9g2656</t>
  </si>
  <si>
    <t>rna-XM_028077863.1</t>
  </si>
  <si>
    <t>L195_g012471</t>
  </si>
  <si>
    <t>rna-XM_028051190.1</t>
  </si>
  <si>
    <t>DEO72_LG5g1184</t>
  </si>
  <si>
    <t>rna-XM_028061095.1</t>
  </si>
  <si>
    <t>DEO72_LG2g2012</t>
  </si>
  <si>
    <t>rna-XM_028059531.1</t>
  </si>
  <si>
    <t>DEO72_LG4g2805</t>
  </si>
  <si>
    <t>rna-XM_028054574.1</t>
  </si>
  <si>
    <t>DEO72_LG3g2736</t>
  </si>
  <si>
    <t>rna-XM_028046031.1</t>
  </si>
  <si>
    <t>DEO72_LG11g1909</t>
  </si>
  <si>
    <t>rna-XM_028077732.1</t>
  </si>
  <si>
    <t>DEO72_LG1g2611</t>
  </si>
  <si>
    <t>rna-XM_028060133.1</t>
  </si>
  <si>
    <t>DEO72_LG6g1466</t>
  </si>
  <si>
    <t>rna-XM_028048884.1</t>
  </si>
  <si>
    <t>DEO72_LG11g3601</t>
  </si>
  <si>
    <t>rna-XM_028082752.1</t>
  </si>
  <si>
    <t>rna-XM_028076760.1</t>
  </si>
  <si>
    <t>DEO72_LG1g743</t>
  </si>
  <si>
    <t>rna-XM_028050248.1</t>
  </si>
  <si>
    <t>DEO72_LG8g1327</t>
  </si>
  <si>
    <t>rna-XM_028084253.1</t>
  </si>
  <si>
    <t>100804103 GLYMA_17G254100</t>
  </si>
  <si>
    <t>rna-XM_028058969.1</t>
  </si>
  <si>
    <t>DEO72_LG4g1161</t>
  </si>
  <si>
    <t>rna-XM_028073046.1</t>
  </si>
  <si>
    <t>DnaJ-like protein subfamily C member 2</t>
  </si>
  <si>
    <t>DEO72_LG10g3130</t>
  </si>
  <si>
    <t>rna-XM_028086776.1</t>
  </si>
  <si>
    <t>DEO72_LG11g3634</t>
  </si>
  <si>
    <t>rna-XM_028057282.1</t>
  </si>
  <si>
    <t>PHAVU_002G016200g</t>
  </si>
  <si>
    <t>rna-XM_028056505.1</t>
  </si>
  <si>
    <t>DEO72_LG4g2155</t>
  </si>
  <si>
    <t>rna-XM_028070652.1</t>
  </si>
  <si>
    <t>DEO72_LG10g607</t>
  </si>
  <si>
    <t>rna-XM_028075195.1</t>
  </si>
  <si>
    <t>DEO72_LG1g2943</t>
  </si>
  <si>
    <t>rna-XM_028073655.1</t>
  </si>
  <si>
    <t>DEO72_LG10g848</t>
  </si>
  <si>
    <t>rna-XM_028057398.1</t>
  </si>
  <si>
    <t>LR48_Vigan06g105100</t>
  </si>
  <si>
    <t>GO:0005664~nuclear origin of replication recognition complex;GO:0016021~integral component of membrane</t>
  </si>
  <si>
    <t>rna-XM_028056096.1</t>
  </si>
  <si>
    <t>DEO72_LG3g68</t>
  </si>
  <si>
    <t>rna-XM_028075289.1</t>
  </si>
  <si>
    <t>DEO72_LG1g732</t>
  </si>
  <si>
    <t>rna-XM_028073440.1</t>
  </si>
  <si>
    <t>DEO72_LG10g898</t>
  </si>
  <si>
    <t>rna-XM_028069363.1</t>
  </si>
  <si>
    <t>LR48_Vigan10g041300</t>
  </si>
  <si>
    <t>rna-XM_028078155.1</t>
  </si>
  <si>
    <t>tetraspanin-6</t>
  </si>
  <si>
    <t>LOC106771001</t>
  </si>
  <si>
    <t>rna-XM_028075645.1</t>
  </si>
  <si>
    <t>KK1_027832</t>
  </si>
  <si>
    <t>rna-XM_028086490.1</t>
  </si>
  <si>
    <t>DEO72_LG11g3190</t>
  </si>
  <si>
    <t>rna-XM_028067592.1</t>
  </si>
  <si>
    <t>Pollen-specific protein SF21 (Fragment)</t>
  </si>
  <si>
    <t>glysoja_049369</t>
  </si>
  <si>
    <t>rna-XM_028051226.1</t>
  </si>
  <si>
    <t>C-5 sterol desaturase</t>
  </si>
  <si>
    <t>DEO72_LG8g2671</t>
  </si>
  <si>
    <t>rna-XM_028080768.1</t>
  </si>
  <si>
    <t>DEO72_LG9g3520</t>
  </si>
  <si>
    <t>rna-XM_028065263.1</t>
  </si>
  <si>
    <t>DEO72_LG2g5704</t>
  </si>
  <si>
    <t>rna-XM_028084621.1</t>
  </si>
  <si>
    <t>DEO72_LG6g2287</t>
  </si>
  <si>
    <t>rna-XM_028049307.1</t>
  </si>
  <si>
    <t>DEO72_LG6g3264</t>
  </si>
  <si>
    <t>rna-XM_028060708.1</t>
  </si>
  <si>
    <t>DEO72_LG2g4290</t>
  </si>
  <si>
    <t>rna-XM_028052090.1</t>
  </si>
  <si>
    <t>DEO72_LG4g2516</t>
  </si>
  <si>
    <t>rna-XM_028056661.1</t>
  </si>
  <si>
    <t>DEO72_LG4g2367</t>
  </si>
  <si>
    <t>rna-XM_028053933.1</t>
  </si>
  <si>
    <t>Vigan.10G060300 VIGAN_10060300</t>
  </si>
  <si>
    <t>rna-XM_028064330.1</t>
  </si>
  <si>
    <t>DEO72_LG6g1863</t>
  </si>
  <si>
    <t>rna-XM_028070520.1</t>
  </si>
  <si>
    <t>DEO72_LG10g3762</t>
  </si>
  <si>
    <t>rna-XM_028084281.1</t>
  </si>
  <si>
    <t>DEO72_LG7g3089</t>
  </si>
  <si>
    <t>rna-XM_028047402.1</t>
  </si>
  <si>
    <t>DEO72_LG11g827</t>
  </si>
  <si>
    <t>rna-XM_028081447.1</t>
  </si>
  <si>
    <t>DEO72_LG9g380</t>
  </si>
  <si>
    <t>Cyanoamino acid metabolism [00460]; Starch and sucrose metabolism [00500]; Phenylpropanoid biosynthesis [00940]</t>
  </si>
  <si>
    <t>rna-XM_028081554.1</t>
  </si>
  <si>
    <t>Inner centromere protein</t>
  </si>
  <si>
    <t>DEO72_LG9g3688</t>
  </si>
  <si>
    <t>rna-XM_028064935.1</t>
  </si>
  <si>
    <t>DEO72_LG11g70</t>
  </si>
  <si>
    <t>rna-XM_028064434.1</t>
  </si>
  <si>
    <t>rna-XM_028079086.1</t>
  </si>
  <si>
    <t>Universal stress protein A</t>
  </si>
  <si>
    <t>DEO72_LG9g1682</t>
  </si>
  <si>
    <t>rna-XM_028048806.1</t>
  </si>
  <si>
    <t>DEO72_LG11g279</t>
  </si>
  <si>
    <t>rna-XM_028048456.1</t>
  </si>
  <si>
    <t>Putative disease resistance protein RGA3 (EC 3.1.3.16)</t>
  </si>
  <si>
    <t>D0Y65_051434 glysoja_029268</t>
  </si>
  <si>
    <t>GO:0004721~phosphoprotein phosphatase activity;GO:0043531~ADP binding</t>
  </si>
  <si>
    <t>rna-XM_028047518.1</t>
  </si>
  <si>
    <t>D0Y65_041202</t>
  </si>
  <si>
    <t>GO:0009523~photosystem II;GO:0016021~integral component of membrane</t>
  </si>
  <si>
    <t>rna-XM_028068090.1</t>
  </si>
  <si>
    <t>LR48_Vigan10g107900</t>
  </si>
  <si>
    <t>rna-XM_028066245.1</t>
  </si>
  <si>
    <t>DEO72_LG2g3983</t>
  </si>
  <si>
    <t>rna-XM_028056251.1</t>
  </si>
  <si>
    <t>DEO72_LG3g3401</t>
  </si>
  <si>
    <t>rna-XM_028079136.1</t>
  </si>
  <si>
    <t>LR48_Vigan02g235300</t>
  </si>
  <si>
    <t>rna-XM_028066272.1</t>
  </si>
  <si>
    <t>DEO72_LG2g3872</t>
  </si>
  <si>
    <t>rna-XM_028084758.1</t>
  </si>
  <si>
    <t>LR48_Vigan03g259100</t>
  </si>
  <si>
    <t>rna-XM_028083054.1</t>
  </si>
  <si>
    <t>Protein EARLY FLOWERING 3</t>
  </si>
  <si>
    <t>DEO72_LG7g367</t>
  </si>
  <si>
    <t>GO:2000028~regulation of photoperiodism, flowering</t>
  </si>
  <si>
    <t>rna-XM_028064224.1</t>
  </si>
  <si>
    <t>DEO72_LG2g4716</t>
  </si>
  <si>
    <t>rna-XM_028077619.1</t>
  </si>
  <si>
    <t>DEO72_LG1g153</t>
  </si>
  <si>
    <t>rna-XM_028062956.1</t>
  </si>
  <si>
    <t>DEO72_LG2g4073</t>
  </si>
  <si>
    <t>rna-XM_028071416.1</t>
  </si>
  <si>
    <t>Phenylpyruvate tautomerase</t>
  </si>
  <si>
    <t>DEO72_LG10g3310</t>
  </si>
  <si>
    <t>rna-XM_028071720.1</t>
  </si>
  <si>
    <t>DEO72_LG10g135</t>
  </si>
  <si>
    <t>rna-XM_028082259.1</t>
  </si>
  <si>
    <t>DEO72_LG9g3165</t>
  </si>
  <si>
    <t>rna-XM_028055264.1</t>
  </si>
  <si>
    <t>LR48_Vigan08g109700</t>
  </si>
  <si>
    <t>rna-XM_028077281.1</t>
  </si>
  <si>
    <t>DEO72_LG1g1282</t>
  </si>
  <si>
    <t>rna-XM_028078282.1</t>
  </si>
  <si>
    <t>DEO72_LG9g3167</t>
  </si>
  <si>
    <t>rna-XM_028083722.1</t>
  </si>
  <si>
    <t>Vigan.03G107500 VIGAN_03107500</t>
  </si>
  <si>
    <t>rna-XM_028071837.1</t>
  </si>
  <si>
    <t>AMMECR1 domain-containing protein</t>
  </si>
  <si>
    <t>DEO72_LG11g1651</t>
  </si>
  <si>
    <t>rna-XM_028049249.1</t>
  </si>
  <si>
    <t>DEO72_LG11g1147</t>
  </si>
  <si>
    <t>rna-XM_028053188.1</t>
  </si>
  <si>
    <t>DEO72_LG3g3139</t>
  </si>
  <si>
    <t>rna-XM_028084047.1</t>
  </si>
  <si>
    <t>VaPIN6</t>
  </si>
  <si>
    <t>rna-XM_028083150.1</t>
  </si>
  <si>
    <t>DEO72_LG7g575</t>
  </si>
  <si>
    <t>GO:0004553~hydrolase activity, hydrolyzing O-glycosyl compounds;GO:0008061~chitin binding</t>
  </si>
  <si>
    <t>rna-XM_028057928.1</t>
  </si>
  <si>
    <t>DEO72_LG4g2785</t>
  </si>
  <si>
    <t>rna-XM_028066590.1</t>
  </si>
  <si>
    <t>DEO72_LG6g332</t>
  </si>
  <si>
    <t>rna-XM_028078646.1</t>
  </si>
  <si>
    <t>COLO4_14868</t>
  </si>
  <si>
    <t>rna-XM_028063270.1</t>
  </si>
  <si>
    <t>DEO72_LG2g5822</t>
  </si>
  <si>
    <t>rna-XM_028062019.1</t>
  </si>
  <si>
    <t>DEO72_LG2g2333</t>
  </si>
  <si>
    <t>rna-XM_028063287.1</t>
  </si>
  <si>
    <t>DEO72_LG2g773</t>
  </si>
  <si>
    <t>rna-XM_028057543.1</t>
  </si>
  <si>
    <t>DEO72_LG4g1539</t>
  </si>
  <si>
    <t>rna-XM_028071464.1</t>
  </si>
  <si>
    <t>rna-XM_028084501.1</t>
  </si>
  <si>
    <t>DEO72_LG7g338</t>
  </si>
  <si>
    <t>rna-XM_028048917.1</t>
  </si>
  <si>
    <t>DEO72_LG11g2718</t>
  </si>
  <si>
    <t>rna-XM_028085912.1</t>
  </si>
  <si>
    <t>DEO72_LG7g801</t>
  </si>
  <si>
    <t>rna-XM_028063371.1</t>
  </si>
  <si>
    <t>DEO72_LG2g1237</t>
  </si>
  <si>
    <t>rna-XM_028047376.1</t>
  </si>
  <si>
    <t>DEO72_LG11g3671</t>
  </si>
  <si>
    <t>rna-XM_028062530.1</t>
  </si>
  <si>
    <t>DEO72_LG2g4492</t>
  </si>
  <si>
    <t>rna-XM_028086829.1</t>
  </si>
  <si>
    <t>DEO72_LG11g1083</t>
  </si>
  <si>
    <t>rna-XM_028078971.1</t>
  </si>
  <si>
    <t>DEO72_LG9g2365</t>
  </si>
  <si>
    <t>rna-XM_028071518.1</t>
  </si>
  <si>
    <t>DEO72_LG10g3931</t>
  </si>
  <si>
    <t>rna-XM_028085706.1</t>
  </si>
  <si>
    <t>DEO72_LG7g659</t>
  </si>
  <si>
    <t>rna-XM_028079830.1</t>
  </si>
  <si>
    <t>LR48_Vigan02g242700</t>
  </si>
  <si>
    <t>rna-XM_028073089.1</t>
  </si>
  <si>
    <t>DEO72_LG10g389</t>
  </si>
  <si>
    <t>rna-XM_028086134.1</t>
  </si>
  <si>
    <t>DEO72_LG7g2012</t>
  </si>
  <si>
    <t>rna-XM_028067304.1</t>
  </si>
  <si>
    <t>DEO72_LG5g279</t>
  </si>
  <si>
    <t>rna-XM_028063884.1</t>
  </si>
  <si>
    <t>DEO72_LG6g1923</t>
  </si>
  <si>
    <t>rna-XM_028077959.1</t>
  </si>
  <si>
    <t>DEO72_LG1g1436</t>
  </si>
  <si>
    <t>rna-XM_028070886.1</t>
  </si>
  <si>
    <t>rna-XM_028059741.1</t>
  </si>
  <si>
    <t>Ahy_B05g076979</t>
  </si>
  <si>
    <t>Glycosaminoglycan binding proteins [00536]; Glycosaminoglycan degradation [00531]</t>
  </si>
  <si>
    <t>GO:0016798~hydrolase activity, acting on glycosyl bonds</t>
  </si>
  <si>
    <t>rna-XM_028086233.1</t>
  </si>
  <si>
    <t>Stomatal closure-related actin-binding protein</t>
  </si>
  <si>
    <t>DEO72_LG7g2858</t>
  </si>
  <si>
    <t>GO:0007015~actin filament organization;GO:0010119~regulation of stomatal movement</t>
  </si>
  <si>
    <t>rna-XM_028081968.1</t>
  </si>
  <si>
    <t>DEO72_LG6g2720</t>
  </si>
  <si>
    <t>rna-XM_028060415.1</t>
  </si>
  <si>
    <t>DEO72_LG2g2587</t>
  </si>
  <si>
    <t>rna-XM_028078803.1</t>
  </si>
  <si>
    <t>DEO72_LG9g553</t>
  </si>
  <si>
    <t>rna-XM_028069514.1</t>
  </si>
  <si>
    <t>DEO72_LG5g718</t>
  </si>
  <si>
    <t>rna-XM_028047646.1</t>
  </si>
  <si>
    <t>Saspl_006033</t>
  </si>
  <si>
    <t>rna-XM_028047706.1</t>
  </si>
  <si>
    <t>DEO72_LG11g3366</t>
  </si>
  <si>
    <t>GO:0005524~ATP binding;GO:0019829~cation-transporting ATPase activity;GO:0046872~metal ion binding</t>
  </si>
  <si>
    <t>rna-XM_028079462.1</t>
  </si>
  <si>
    <t>DEO72_LG9g3147</t>
  </si>
  <si>
    <t>rna-XM_028061772.1</t>
  </si>
  <si>
    <t>Vigan.01G020800 VIGAN_01020800</t>
  </si>
  <si>
    <t>rna-XM_028053349.1</t>
  </si>
  <si>
    <t>Annexin repeat</t>
  </si>
  <si>
    <t>DEO72_LG3g73</t>
  </si>
  <si>
    <t>rna-XM_028085214.1</t>
  </si>
  <si>
    <t>DEO72_LG6g2175</t>
  </si>
  <si>
    <t>rna-XM_028065532.1</t>
  </si>
  <si>
    <t>DEO72_LG6g2872</t>
  </si>
  <si>
    <t>rna-XM_028074480.1</t>
  </si>
  <si>
    <t>DEO72_LG1g1985</t>
  </si>
  <si>
    <t>rna-XM_028060334.1</t>
  </si>
  <si>
    <t>DEO72_LG2g108</t>
  </si>
  <si>
    <t>rna-XM_028054967.1</t>
  </si>
  <si>
    <t>DEO72_LG3g671</t>
  </si>
  <si>
    <t>rna-XM_028050924.1</t>
  </si>
  <si>
    <t>Acetyl-CoA acyltransferase 1</t>
  </si>
  <si>
    <t>DEO72_LG4g343</t>
  </si>
  <si>
    <t>Fatty acid degradation [00071]; Biosynthesis of unsaturated fatty acids [01040]; alpha-Linolenic acid metabolism [00592]; Valine, leucine and isoleucine degradation [00280]; Peroxisome [04146]</t>
  </si>
  <si>
    <t>rna-XM_028078829.1</t>
  </si>
  <si>
    <t>DEO72_LG9g225</t>
  </si>
  <si>
    <t>rna-XM_028057510.1</t>
  </si>
  <si>
    <t>DEO72_LG6g2658</t>
  </si>
  <si>
    <t>rna-XM_028086187.1</t>
  </si>
  <si>
    <t>DEO72_LG7g2051</t>
  </si>
  <si>
    <t>rna-XM_028075851.1</t>
  </si>
  <si>
    <t>DEO72_LG1g3127</t>
  </si>
  <si>
    <t>rna-XM_028069744.1</t>
  </si>
  <si>
    <t>DEO72_LG10g16</t>
  </si>
  <si>
    <t>rna-XM_028074849.1</t>
  </si>
  <si>
    <t>DEO72_LG1g211</t>
  </si>
  <si>
    <t>rna-XM_028062580.1</t>
  </si>
  <si>
    <t>Vigan.01G004700 VIGAN_01004700</t>
  </si>
  <si>
    <t>rna-XM_028075143.1</t>
  </si>
  <si>
    <t>Phospholipase C</t>
  </si>
  <si>
    <t>DEO72_LG1g2496</t>
  </si>
  <si>
    <t>Bacterial toxins [02042]; Glycerophospholipid metabolism [00564]; Inositol phosphate metabolism [00562]; Ether lipid metabolism [00565]</t>
  </si>
  <si>
    <t>rna-XM_028060855.1</t>
  </si>
  <si>
    <t>DEO72_LG2g1195</t>
  </si>
  <si>
    <t>rna-XM_028046437.1</t>
  </si>
  <si>
    <t>DEO72_LG6g2105</t>
  </si>
  <si>
    <t>rna-XM_028081311.1</t>
  </si>
  <si>
    <t>DEO72_LG9g3334</t>
  </si>
  <si>
    <t>rna-XM_028075456.1</t>
  </si>
  <si>
    <t>uncharacterized protein LOC106778415 isoform X2</t>
  </si>
  <si>
    <t>LOC106778415</t>
  </si>
  <si>
    <t>rna-XM_028050262.1</t>
  </si>
  <si>
    <t>rna-XM_028077497.1</t>
  </si>
  <si>
    <t>Domain X</t>
  </si>
  <si>
    <t>DEO72_LG1g981</t>
  </si>
  <si>
    <t>rna-XM_028074893.1</t>
  </si>
  <si>
    <t>DEO72_LG1g1841</t>
  </si>
  <si>
    <t>rna-XM_028068985.1</t>
  </si>
  <si>
    <t>Malic enzyme (Fragment)</t>
  </si>
  <si>
    <t>LR48_Vigan11g086400</t>
  </si>
  <si>
    <t>rna-XM_028073519.1</t>
  </si>
  <si>
    <t>DEO72_LG10g1863</t>
  </si>
  <si>
    <t>rna-XM_028060377.1</t>
  </si>
  <si>
    <t>CDL15_Pgr014452</t>
  </si>
  <si>
    <t>rna-XM_028085206.1</t>
  </si>
  <si>
    <t>DEO72_LG4g2222</t>
  </si>
  <si>
    <t>rna-XM_028065516.1</t>
  </si>
  <si>
    <t>Centromere protein Mis12</t>
  </si>
  <si>
    <t>DEO72_LG2g1090</t>
  </si>
  <si>
    <t>GO:0000278~mitotic cell cycle</t>
  </si>
  <si>
    <t>GO:0000775~chromosome, centromeric region;GO:0005634~nucleus</t>
  </si>
  <si>
    <t>rna-XM_028083239.1</t>
  </si>
  <si>
    <t>DEO72_LG7g282</t>
  </si>
  <si>
    <t>rna-XM_028083231.1</t>
  </si>
  <si>
    <t>tRNA pseudouridine synthase A</t>
  </si>
  <si>
    <t>DEO72_LG7g2331</t>
  </si>
  <si>
    <t>GO:0031119~tRNA pseudouridine synthesis</t>
  </si>
  <si>
    <t>rna-XM_028056405.1</t>
  </si>
  <si>
    <t>Nucleoside-diphosphate-sugar epimerase</t>
  </si>
  <si>
    <t>DEO72_LG10g2976</t>
  </si>
  <si>
    <t>rna-XM_028062854.1</t>
  </si>
  <si>
    <t>DEO72_LG2g4705</t>
  </si>
  <si>
    <t>rna-XM_028079645.1</t>
  </si>
  <si>
    <t>DEO72_LG9g3741</t>
  </si>
  <si>
    <t>rna-XM_028075439.1</t>
  </si>
  <si>
    <t>DEO72_LG1g328</t>
  </si>
  <si>
    <t>rna-XM_028059105.1</t>
  </si>
  <si>
    <t>DEO72_LG4g1376</t>
  </si>
  <si>
    <t>rna-XM_028083492.1</t>
  </si>
  <si>
    <t>DEO72_LG7g1196 DEO72_LG7g2468</t>
  </si>
  <si>
    <t>rna-XM_028073186.1</t>
  </si>
  <si>
    <t>Pre-rRNA-processing protein IPI1</t>
  </si>
  <si>
    <t>DEO72_LG10g3152</t>
  </si>
  <si>
    <t>rna-XM_028068167.1</t>
  </si>
  <si>
    <t>DEO72_LG6g623</t>
  </si>
  <si>
    <t>rna-XM_028055499.1</t>
  </si>
  <si>
    <t>protein FAR1-RELATED SEQUENCE 5</t>
  </si>
  <si>
    <t>LOC106776541</t>
  </si>
  <si>
    <t>rna-XM_028048839.1</t>
  </si>
  <si>
    <t>DEO72_LG11g1190</t>
  </si>
  <si>
    <t>rna-XM_028075706.1</t>
  </si>
  <si>
    <t>glucan endo-1,3-beta-glucosidase 14</t>
  </si>
  <si>
    <t>LOC106775269</t>
  </si>
  <si>
    <t>rna-XM_028052548.1</t>
  </si>
  <si>
    <t>rna-XM_028064897.1</t>
  </si>
  <si>
    <t>DEO72_LG2g545</t>
  </si>
  <si>
    <t>rna-XM_028067507.1</t>
  </si>
  <si>
    <t>PLC-like phosphodiesterases superfamily protein</t>
  </si>
  <si>
    <t>Prudu_010123</t>
  </si>
  <si>
    <t>rna-XM_028086743.1</t>
  </si>
  <si>
    <t>PHAVU_009G152700g</t>
  </si>
  <si>
    <t>rna-XM_028067504.1</t>
  </si>
  <si>
    <t>rna-XM_028071195.1</t>
  </si>
  <si>
    <t>Vigan.07G024600 VIGAN_07024600</t>
  </si>
  <si>
    <t>rna-XM_028086892.1</t>
  </si>
  <si>
    <t>DEO72_LG11g3828</t>
  </si>
  <si>
    <t>rna-XM_028069915.1</t>
  </si>
  <si>
    <t>rna-XM_028050544.1</t>
  </si>
  <si>
    <t>Fimbrin-2 (Fragment)</t>
  </si>
  <si>
    <t>FIM2 CR513_57464</t>
  </si>
  <si>
    <t>GO:0051015~actin filament binding</t>
  </si>
  <si>
    <t>GO:0051017~actin filament bundle assembly</t>
  </si>
  <si>
    <t>rna-XM_028063460.1</t>
  </si>
  <si>
    <t>DEO72_LG2g810</t>
  </si>
  <si>
    <t>rna-XM_028046781.1</t>
  </si>
  <si>
    <t>Serine protease autotransporter</t>
  </si>
  <si>
    <t>DEO72_LG11g3792</t>
  </si>
  <si>
    <t>rna-XM_028048146.1</t>
  </si>
  <si>
    <t>LR48_Vigan04g040100</t>
  </si>
  <si>
    <t>rna-XM_028067610.1</t>
  </si>
  <si>
    <t>DEO72_LG5g962</t>
  </si>
  <si>
    <t>rna-XM_028076623.1</t>
  </si>
  <si>
    <t>DEO72_LG1g2626</t>
  </si>
  <si>
    <t>rna-XM_028075243.1</t>
  </si>
  <si>
    <t>LR48_Vigan09g236100</t>
  </si>
  <si>
    <t>rna-XM_028067174.1</t>
  </si>
  <si>
    <t>DEO72_LG5g2960</t>
  </si>
  <si>
    <t>rna-XM_028070830.1</t>
  </si>
  <si>
    <t>rna-XM_028060728.1</t>
  </si>
  <si>
    <t>DEO72_LG2g1020</t>
  </si>
  <si>
    <t>rna-XM_028055788.1</t>
  </si>
  <si>
    <t>DEO72_LG6g906</t>
  </si>
  <si>
    <t>rna-XM_028062399.1</t>
  </si>
  <si>
    <t>DEO72_LG2g1115</t>
  </si>
  <si>
    <t>rna-XM_028054150.1</t>
  </si>
  <si>
    <t>AP endonuclease 2</t>
  </si>
  <si>
    <t>DEO72_LG4g1822</t>
  </si>
  <si>
    <t>rna-XM_028075079.1</t>
  </si>
  <si>
    <t>Autophagy-related protein 5</t>
  </si>
  <si>
    <t>DEO72_LG1g794</t>
  </si>
  <si>
    <t>rna-XM_028082328.1</t>
  </si>
  <si>
    <t>DEO72_LG9g258</t>
  </si>
  <si>
    <t>rna-XM_028046486.1</t>
  </si>
  <si>
    <t>DEO72_LG11g3052</t>
  </si>
  <si>
    <t>rna-XM_028072286.1</t>
  </si>
  <si>
    <t>DEO72_LG10g3917</t>
  </si>
  <si>
    <t>rna-XM_028057224.1</t>
  </si>
  <si>
    <t>DEO72_LG4g1595</t>
  </si>
  <si>
    <t>rna-XM_028073755.1</t>
  </si>
  <si>
    <t>DEO72_LG10g3220</t>
  </si>
  <si>
    <t>rna-XM_028084937.1</t>
  </si>
  <si>
    <t>DEO72_LG7g165</t>
  </si>
  <si>
    <t>rna-XM_028069326.1</t>
  </si>
  <si>
    <t>DEO72_LG5g1610</t>
  </si>
  <si>
    <t>rna-XM_028056121.1</t>
  </si>
  <si>
    <t>DEO72_LG3g3353</t>
  </si>
  <si>
    <t>rna-XM_028066287.1</t>
  </si>
  <si>
    <t>DEO72_LG2g2007</t>
  </si>
  <si>
    <t>rna-XM_028086876.1</t>
  </si>
  <si>
    <t>Mini-chromosome maintenance complex-binding protein</t>
  </si>
  <si>
    <t>DEO72_LG11g2365</t>
  </si>
  <si>
    <t>rna-XM_028073666.1</t>
  </si>
  <si>
    <t>DEO72_LG10g2927</t>
  </si>
  <si>
    <t>rna-XM_028079474.1</t>
  </si>
  <si>
    <t>DEO72_LG9g1705</t>
  </si>
  <si>
    <t>rna-XM_028063587.1</t>
  </si>
  <si>
    <t>DEO72_LG2g5109</t>
  </si>
  <si>
    <t>rna-XM_028077151.1</t>
  </si>
  <si>
    <t>DEO72_LG1g881</t>
  </si>
  <si>
    <t>rna-XM_028072340.1</t>
  </si>
  <si>
    <t>LOC106759181</t>
  </si>
  <si>
    <t>rna-XM_028061195.1</t>
  </si>
  <si>
    <t>DEO72_LG2g1908</t>
  </si>
  <si>
    <t>rna-XM_028077559.1</t>
  </si>
  <si>
    <t>DEO72_LG1g42 DEO72_LG1g43</t>
  </si>
  <si>
    <t>rna-XM_028079960.1</t>
  </si>
  <si>
    <t>DEO72_LG4g194</t>
  </si>
  <si>
    <t>rna-XM_028070560.1</t>
  </si>
  <si>
    <t>PHAVU_001G243000g</t>
  </si>
  <si>
    <t>GO:0005768~endosome;GO:0005802~trans-Golgi network;GO:0005886~plasma membrane</t>
  </si>
  <si>
    <t>rna-XM_028081195.1</t>
  </si>
  <si>
    <t>Ahy_A02g005035</t>
  </si>
  <si>
    <t>rna-XM_028051432.1</t>
  </si>
  <si>
    <t>rna-XM_028083086.1</t>
  </si>
  <si>
    <t>Microsomal omega-3 fatty acid desaturase</t>
  </si>
  <si>
    <t>FAD3</t>
  </si>
  <si>
    <t>rna-XM_028061179.1</t>
  </si>
  <si>
    <t>LR48_Vigan01g267800</t>
  </si>
  <si>
    <t>rna-XM_028082855.1</t>
  </si>
  <si>
    <t>polygalacturonase 1 beta-like protein 2</t>
  </si>
  <si>
    <t>LOC106764184</t>
  </si>
  <si>
    <t>rna-XM_028055487.1</t>
  </si>
  <si>
    <t>PHAVU_005G111300g</t>
  </si>
  <si>
    <t>GO:0006073~cellular glucan metabolic process;GO:0071555~cell wall organization</t>
  </si>
  <si>
    <t>rna-XM_028078603.1</t>
  </si>
  <si>
    <t>DEO72_LG9g38</t>
  </si>
  <si>
    <t>rna-XM_028083750.1</t>
  </si>
  <si>
    <t>dUTPase domain-containing protein</t>
  </si>
  <si>
    <t>LR48_Vigan07g082300</t>
  </si>
  <si>
    <t>DNA repair and recombination proteins [03400]; Pyrimidine metabolism [00240]</t>
  </si>
  <si>
    <t>GO:0000287~magnesium ion binding;GO:0004170~dUTP diphosphatase activity</t>
  </si>
  <si>
    <t>GO:0006226~dUMP biosynthetic process;GO:0046081~dUTP catabolic process</t>
  </si>
  <si>
    <t>rna-XM_028060016.1</t>
  </si>
  <si>
    <t>DEO72_LG2g1310</t>
  </si>
  <si>
    <t>rna-XM_028071561.1</t>
  </si>
  <si>
    <t>RECA_2 domain-containing protein</t>
  </si>
  <si>
    <t>Vigan.07G057200 VIGAN_07057200</t>
  </si>
  <si>
    <t>DNA repair and recombination proteins [03400]; Homologous recombination [03440]</t>
  </si>
  <si>
    <t>GO:0003677~DNA binding;GO:0005524~ATP binding;GO:0008094~DNA-dependent ATPase activity</t>
  </si>
  <si>
    <t>GO:0000724~double-strand break repair via homologous recombination</t>
  </si>
  <si>
    <t>GO:0033063~Rad51B-Rad51C-Rad51D-XRCC2 complex</t>
  </si>
  <si>
    <t>rna-XM_028084816.1</t>
  </si>
  <si>
    <t>DEO72_LG7g3047</t>
  </si>
  <si>
    <t>rna-XM_028060444.1</t>
  </si>
  <si>
    <t>DEO72_LG2g4350</t>
  </si>
  <si>
    <t>rna-XM_028054103.1</t>
  </si>
  <si>
    <t>Long-chain-alcohol oxidase (EC 1.1.3.20)</t>
  </si>
  <si>
    <t>DEO72_LG3g1947</t>
  </si>
  <si>
    <t>GO:0046577~long-chain-alcohol oxidase activity;GO:0050660~flavin adenine dinucleotide binding</t>
  </si>
  <si>
    <t>rna-XM_028061743.1</t>
  </si>
  <si>
    <t>DEO72_LG2g1795</t>
  </si>
  <si>
    <t>rna-XM_028077532.1</t>
  </si>
  <si>
    <t>DEO72_LG1g1634</t>
  </si>
  <si>
    <t>rna-XM_028060243.1</t>
  </si>
  <si>
    <t>DEO72_LG6g347</t>
  </si>
  <si>
    <t>rna-XM_028046371.1</t>
  </si>
  <si>
    <t>ApaG protein</t>
  </si>
  <si>
    <t>DEO72_LG11g1505</t>
  </si>
  <si>
    <t>rna-XM_028077301.1</t>
  </si>
  <si>
    <t>PHAVU_006G128600g</t>
  </si>
  <si>
    <t>rna-XM_028046698.1</t>
  </si>
  <si>
    <t>DEO72_LG11g3129</t>
  </si>
  <si>
    <t>rna-XM_028061173.1</t>
  </si>
  <si>
    <t>DEO72_LG6g2606</t>
  </si>
  <si>
    <t>rna-XM_028065976.1</t>
  </si>
  <si>
    <t>DEO72_LG2g1997 DEO72_LG2g1998</t>
  </si>
  <si>
    <t>rna-XM_028078650.1</t>
  </si>
  <si>
    <t>DEO72_LG9g12</t>
  </si>
  <si>
    <t>rna-XM_028064436.1</t>
  </si>
  <si>
    <t>RNA-dependent RNA polymerase (EC 2.7.7.48)</t>
  </si>
  <si>
    <t>DEO72_LG2g1418</t>
  </si>
  <si>
    <t>GO:0003723~RNA binding;GO:0003968~RNA-directed RNA polymerase activity</t>
  </si>
  <si>
    <t>rna-XM_028052496.1</t>
  </si>
  <si>
    <t>PHAVU_010G057900g</t>
  </si>
  <si>
    <t>rna-XM_028083471.1</t>
  </si>
  <si>
    <t>DEO72_LG7g862</t>
  </si>
  <si>
    <t>rna-XM_028084424.1</t>
  </si>
  <si>
    <t>DEO72_LG7g140</t>
  </si>
  <si>
    <t>rna-XM_028074830.1</t>
  </si>
  <si>
    <t>DEO72_LG1g1660</t>
  </si>
  <si>
    <t>rna-XM_028055415.1</t>
  </si>
  <si>
    <t>Solute carrier family 29</t>
  </si>
  <si>
    <t>DEO72_LG3g3499</t>
  </si>
  <si>
    <t>GO:0005337~nucleoside transmembrane transporter activity</t>
  </si>
  <si>
    <t>rna-XM_028071763.1</t>
  </si>
  <si>
    <t>D0Y65_023011</t>
  </si>
  <si>
    <t>GO:0003676~nucleic acid binding;GO:0003887~DNA-directed DNA polymerase activity;GO:0008270~zinc ion binding;GO:0016491~oxidoreductase activity;GO:0071949~FAD binding</t>
  </si>
  <si>
    <t>rna-XM_028049546.1</t>
  </si>
  <si>
    <t>DEO72_LG11g2559</t>
  </si>
  <si>
    <t>rna-XM_028059842.1</t>
  </si>
  <si>
    <t>LR48_Vigan03g176300</t>
  </si>
  <si>
    <t>rna-XM_028072583.1</t>
  </si>
  <si>
    <t>DEO72_LG10g4187</t>
  </si>
  <si>
    <t>rna-XM_028061280.1</t>
  </si>
  <si>
    <t>DEO72_LG2g1728</t>
  </si>
  <si>
    <t>rna-XM_028052466.1</t>
  </si>
  <si>
    <t>uncharacterized protein LOC106773477</t>
  </si>
  <si>
    <t>LOC106773477</t>
  </si>
  <si>
    <t>rna-XM_028069228.1</t>
  </si>
  <si>
    <t>LR48_Vigan10g105600</t>
  </si>
  <si>
    <t>rna-XM_028049719.1</t>
  </si>
  <si>
    <t>Photosystem II oxygen-evolving enhancer protein 3</t>
  </si>
  <si>
    <t>DEO72_LG8g2765</t>
  </si>
  <si>
    <t>rna-XM_028054701.1</t>
  </si>
  <si>
    <t>DEO72_LG3g3235 DEO72_LG3g3236</t>
  </si>
  <si>
    <t>rna-XM_028079010.1</t>
  </si>
  <si>
    <t>PABS domain-containing protein</t>
  </si>
  <si>
    <t>LR48_Vigan02g226800</t>
  </si>
  <si>
    <t>rna-XM_028046773.1</t>
  </si>
  <si>
    <t>DEO72_LG11g902</t>
  </si>
  <si>
    <t>rna-XM_028049604.1</t>
  </si>
  <si>
    <t>DEO72_LG6g2988</t>
  </si>
  <si>
    <t>rna-XM_028059529.1</t>
  </si>
  <si>
    <t>DEO72_LG4g2426</t>
  </si>
  <si>
    <t>rna-XM_028048462.1</t>
  </si>
  <si>
    <t>DEO72_LG11g3669</t>
  </si>
  <si>
    <t>rna-XM_028051050.1</t>
  </si>
  <si>
    <t>DEO72_LG8g253</t>
  </si>
  <si>
    <t>rna-XM_028057356.1</t>
  </si>
  <si>
    <t>Checkpoint serine/threonine-protein kinase</t>
  </si>
  <si>
    <t>DEO72_LG4g85</t>
  </si>
  <si>
    <t>rna-XM_028070689.1</t>
  </si>
  <si>
    <t>Preprotein translocase subunit YidC</t>
  </si>
  <si>
    <t>DEO72_LG10g3744</t>
  </si>
  <si>
    <t>GO:0032977~membrane insertase activity</t>
  </si>
  <si>
    <t>rna-XM_028075025.1</t>
  </si>
  <si>
    <t>PHAVU_006G150000g</t>
  </si>
  <si>
    <t>rna-XM_028067933.1</t>
  </si>
  <si>
    <t>Mitogen-activated protein kinase kinase 6 (EC 2.7.12.2)</t>
  </si>
  <si>
    <t>glysoja_048168</t>
  </si>
  <si>
    <t>rna-XM_028055612.1</t>
  </si>
  <si>
    <t>LOC106754799</t>
  </si>
  <si>
    <t>rna-XM_028085160.1</t>
  </si>
  <si>
    <t>Vigan.03G062800 VIGAN_03062800</t>
  </si>
  <si>
    <t>rna-XM_028085658.1</t>
  </si>
  <si>
    <t>DEO72_LG7g2543</t>
  </si>
  <si>
    <t>rna-XM_028074418.1</t>
  </si>
  <si>
    <t>DEO72_LG10g4086</t>
  </si>
  <si>
    <t>GO:0050355~triphosphatase activity</t>
  </si>
  <si>
    <t>GO:0048364~root development</t>
  </si>
  <si>
    <t>rna-XM_028070834.1</t>
  </si>
  <si>
    <t>DEO72_LG10g3885</t>
  </si>
  <si>
    <t>rna-XM_028053534.1</t>
  </si>
  <si>
    <t>DEO72_LG3g2389</t>
  </si>
  <si>
    <t>rna-XM_028067116.1</t>
  </si>
  <si>
    <t>DEO72_LG5g2767</t>
  </si>
  <si>
    <t>rna-XM_028069812.1</t>
  </si>
  <si>
    <t>DEO72_LG10g2978</t>
  </si>
  <si>
    <t>rna-XM_028079302.1</t>
  </si>
  <si>
    <t>DEO72_LG9g3357</t>
  </si>
  <si>
    <t>rna-XM_028070753.1</t>
  </si>
  <si>
    <t>DEO72_LG10g1027</t>
  </si>
  <si>
    <t>rna-XM_028079206.1</t>
  </si>
  <si>
    <t>DEO72_LG9g3113</t>
  </si>
  <si>
    <t>rna-XM_028067865.1</t>
  </si>
  <si>
    <t>DEO72_LG5g1132</t>
  </si>
  <si>
    <t>rna-XM_028055846.1</t>
  </si>
  <si>
    <t>LR48_Vigan08g127100</t>
  </si>
  <si>
    <t>rna-XM_028061508.1</t>
  </si>
  <si>
    <t>DEO72_LG2g3175</t>
  </si>
  <si>
    <t>rna-XM_028066164.1</t>
  </si>
  <si>
    <t>DEO72_LG2g2003</t>
  </si>
  <si>
    <t>rna-XM_028052893.1</t>
  </si>
  <si>
    <t>DEO72_LG3g2897</t>
  </si>
  <si>
    <t>rna-XM_028076479.1</t>
  </si>
  <si>
    <t>DEO72_LG1g1398</t>
  </si>
  <si>
    <t>rna-XM_028061069.1</t>
  </si>
  <si>
    <t>DEO72_LG11g182 DEO72_LG6g2956</t>
  </si>
  <si>
    <t>rna-XM_028048849.1</t>
  </si>
  <si>
    <t>DEO72_LG11g3704</t>
  </si>
  <si>
    <t>rna-XM_028070783.1</t>
  </si>
  <si>
    <t>DEO72_LG10g875</t>
  </si>
  <si>
    <t>rna-XM_028069395.1</t>
  </si>
  <si>
    <t>LR48_Vigan10g058600</t>
  </si>
  <si>
    <t>rna-XM_028049386.1</t>
  </si>
  <si>
    <t>Alginate lyase 2</t>
  </si>
  <si>
    <t>DEO72_LG11g2293</t>
  </si>
  <si>
    <t>rna-XM_028062859.1</t>
  </si>
  <si>
    <t>DEO72_LG6g823</t>
  </si>
  <si>
    <t>rna-XM_028067990.1</t>
  </si>
  <si>
    <t>DEO72_LG5g1992</t>
  </si>
  <si>
    <t>rna-XM_028061408.1</t>
  </si>
  <si>
    <t>DEO72_LG6g2189</t>
  </si>
  <si>
    <t>rna-XM_028052778.1</t>
  </si>
  <si>
    <t>Vigan.09G203600 VIGAN_09203600</t>
  </si>
  <si>
    <t>rna-XM_028046981.1</t>
  </si>
  <si>
    <t>DEO72_LG11g844</t>
  </si>
  <si>
    <t>rna-XM_028071091.1</t>
  </si>
  <si>
    <t>DEO72_LG10g2604</t>
  </si>
  <si>
    <t>rna-XM_028065240.1</t>
  </si>
  <si>
    <t>DEO72_LG2g1060</t>
  </si>
  <si>
    <t>rna-XM_028061860.1</t>
  </si>
  <si>
    <t>DEO72_LG2g981</t>
  </si>
  <si>
    <t>rna-XM_028061618.1</t>
  </si>
  <si>
    <t>DEO72_LG2g705</t>
  </si>
  <si>
    <t>rna-XM_028065510.1</t>
  </si>
  <si>
    <t>DEO72_LG6g892</t>
  </si>
  <si>
    <t>rna-XM_028083601.1</t>
  </si>
  <si>
    <t>DEO72_LG7g362</t>
  </si>
  <si>
    <t>rna-XM_028069916.1</t>
  </si>
  <si>
    <t>ubiquitin domain-containing protein 1 isoform X1</t>
  </si>
  <si>
    <t>LOC106778147</t>
  </si>
  <si>
    <t>rna-XM_028071317.1</t>
  </si>
  <si>
    <t>DEO72_LG10g4188</t>
  </si>
  <si>
    <t>rna-XM_028047751.1</t>
  </si>
  <si>
    <t>DEO72_LG3g1155 DEO72_LG3g1156 DEO72_LG3g1157</t>
  </si>
  <si>
    <t>rna-XM_028062066.1</t>
  </si>
  <si>
    <t>DEO72_LG2g1143</t>
  </si>
  <si>
    <t>rna-XM_028050864.1</t>
  </si>
  <si>
    <t>DEO72_LG8g900</t>
  </si>
  <si>
    <t>rna-XM_028051184.1</t>
  </si>
  <si>
    <t>DEO72_LG8g316</t>
  </si>
  <si>
    <t>GO:0003993~acid phosphatase activity;GO:0045735~nutrient reservoir activity</t>
  </si>
  <si>
    <t>rna-XM_028075251.1</t>
  </si>
  <si>
    <t>DEO72_LG1g1130</t>
  </si>
  <si>
    <t>rna-XM_028082020.1</t>
  </si>
  <si>
    <t>HPt domain-containing protein</t>
  </si>
  <si>
    <t>Ahy_B04g069316</t>
  </si>
  <si>
    <t>rna-XM_028086257.1</t>
  </si>
  <si>
    <t>Gibberellin 20-oxidase</t>
  </si>
  <si>
    <t>DEO72_LG11g2113</t>
  </si>
  <si>
    <t>rna-XM_028083391.1</t>
  </si>
  <si>
    <t>DEO72_LG7g332</t>
  </si>
  <si>
    <t>rna-XM_028060339.1</t>
  </si>
  <si>
    <t>DEO72_LG2g33</t>
  </si>
  <si>
    <t>rna-XM_028056541.1</t>
  </si>
  <si>
    <t>DEO72_LG10g1</t>
  </si>
  <si>
    <t>rna-XM_028071011.1</t>
  </si>
  <si>
    <t>DEO72_LG10g567</t>
  </si>
  <si>
    <t>rna-XM_028075213.1</t>
  </si>
  <si>
    <t>DEO72_LG1g544</t>
  </si>
  <si>
    <t>rna-XM_028046090.1</t>
  </si>
  <si>
    <t>LR48_Vigan04g192000</t>
  </si>
  <si>
    <t>rna-XM_028061516.1</t>
  </si>
  <si>
    <t>High mobility group protein B3</t>
  </si>
  <si>
    <t>DEO72_LG2g5471</t>
  </si>
  <si>
    <t>Transcription machinery [03021]; Transcription factors [03000]</t>
  </si>
  <si>
    <t>rna-XM_028084032.1</t>
  </si>
  <si>
    <t>DEO72_LG7g2741</t>
  </si>
  <si>
    <t>rna-XM_028065987.1</t>
  </si>
  <si>
    <t>DEO72_LG2g4738</t>
  </si>
  <si>
    <t>rna-XM_028060596.1</t>
  </si>
  <si>
    <t>PHAVU_002G226600g</t>
  </si>
  <si>
    <t>rna-XM_028066062.1</t>
  </si>
  <si>
    <t>zinc finger protein 11-like</t>
  </si>
  <si>
    <t>LOC106767773</t>
  </si>
  <si>
    <t>rna-XM_028053400.1</t>
  </si>
  <si>
    <t>rna-XM_028071173.1</t>
  </si>
  <si>
    <t>DEO72_LG10g1387</t>
  </si>
  <si>
    <t>rna-XM_028055888.1</t>
  </si>
  <si>
    <t>Vigan.06G215400 VIGAN_06215400</t>
  </si>
  <si>
    <t>rna-XM_028075455.1</t>
  </si>
  <si>
    <t>DEO72_LG1g895</t>
  </si>
  <si>
    <t>rna-XM_028052697.1</t>
  </si>
  <si>
    <t>DEO72_LG4g296</t>
  </si>
  <si>
    <t>rna-XM_028082468.1</t>
  </si>
  <si>
    <t>DEO72_LG9g3727</t>
  </si>
  <si>
    <t>rna-XM_028060949.1</t>
  </si>
  <si>
    <t>DEO72_LG2g4435</t>
  </si>
  <si>
    <t>rna-XM_028066504.1</t>
  </si>
  <si>
    <t>DEO72_LG6g2955</t>
  </si>
  <si>
    <t>rna-XM_028051646.1</t>
  </si>
  <si>
    <t>DEO72_LG4g2148</t>
  </si>
  <si>
    <t>rna-XM_028067769.1</t>
  </si>
  <si>
    <t>DEO72_LG5g750</t>
  </si>
  <si>
    <t>rna-XM_028062037.1</t>
  </si>
  <si>
    <t>DEO72_LG2g1395</t>
  </si>
  <si>
    <t>rna-XM_028051055.1</t>
  </si>
  <si>
    <t>LR48_Vigan346s002200</t>
  </si>
  <si>
    <t>rna-XM_028070668.1</t>
  </si>
  <si>
    <t>DEO72_LG10g997</t>
  </si>
  <si>
    <t>rna-XM_028066341.1</t>
  </si>
  <si>
    <t>DEO72_LG2g5168</t>
  </si>
  <si>
    <t>rna-XM_028070950.1</t>
  </si>
  <si>
    <t>Fimbrin-5</t>
  </si>
  <si>
    <t>FIM5_2 Zm00014a_023405</t>
  </si>
  <si>
    <t>rna-XM_028084255.1</t>
  </si>
  <si>
    <t>DEO72_LG7g1970</t>
  </si>
  <si>
    <t>rna-XM_028063473.1</t>
  </si>
  <si>
    <t>DEO72_LG2g1369</t>
  </si>
  <si>
    <t>rna-XM_028086221.1</t>
  </si>
  <si>
    <t>DEO72_LG7g2746</t>
  </si>
  <si>
    <t>rna-XM_028066620.1</t>
  </si>
  <si>
    <t>rna-XM_028060375.1</t>
  </si>
  <si>
    <t>DEO72_LG2g3050</t>
  </si>
  <si>
    <t>rna-XM_028086768.1</t>
  </si>
  <si>
    <t>Vigan.02G123900 VIGAN_02123900</t>
  </si>
  <si>
    <t>rna-XM_028049051.1</t>
  </si>
  <si>
    <t>DEO72_LG6g1773</t>
  </si>
  <si>
    <t>rna-XM_028051904.1</t>
  </si>
  <si>
    <t>rna-XM_028057853.1</t>
  </si>
  <si>
    <t>DEO72_LG4g1153</t>
  </si>
  <si>
    <t>rna-XM_028055767.1</t>
  </si>
  <si>
    <t>DEO72_LG4g2405</t>
  </si>
  <si>
    <t>rna-XM_028078733.1</t>
  </si>
  <si>
    <t>DEO72_LG9g3021</t>
  </si>
  <si>
    <t>rna-XM_028061545.1</t>
  </si>
  <si>
    <t>KxDL domain-containing protein</t>
  </si>
  <si>
    <t>DEO72_LG2g4918</t>
  </si>
  <si>
    <t>rna-XM_028057428.1</t>
  </si>
  <si>
    <t>DEO72_LG4g114</t>
  </si>
  <si>
    <t>Chaperones and folding catalysts [03110]; Spliceosome [03041]</t>
  </si>
  <si>
    <t>rna-XM_028083121.1</t>
  </si>
  <si>
    <t>Putative serine/threonine-protein kinase-like protein CCR3</t>
  </si>
  <si>
    <t>KK1_042980</t>
  </si>
  <si>
    <t>rna-XM_028068050.1</t>
  </si>
  <si>
    <t>DEO72_LG5g307</t>
  </si>
  <si>
    <t>rna-XM_028063197.1</t>
  </si>
  <si>
    <t>DEO72_LG2g1654</t>
  </si>
  <si>
    <t>rna-XM_028076425.1</t>
  </si>
  <si>
    <t>DEO72_LG1g1665</t>
  </si>
  <si>
    <t>rna-XM_028086091.1</t>
  </si>
  <si>
    <t>DEO72_LG7g576</t>
  </si>
  <si>
    <t>rna-XM_028078939.1</t>
  </si>
  <si>
    <t>DEO72_LG9g3800</t>
  </si>
  <si>
    <t>rna-XM_028084417.1</t>
  </si>
  <si>
    <t>DEO72_LG6g137</t>
  </si>
  <si>
    <t>rna-XM_028068741.1</t>
  </si>
  <si>
    <t>DEO72_LG5g189</t>
  </si>
  <si>
    <t>rna-XM_028079886.1</t>
  </si>
  <si>
    <t>DEO72_LG9g670</t>
  </si>
  <si>
    <t>rna-XM_028067395.1</t>
  </si>
  <si>
    <t>Cytosine-specific methyltransferase (EC 2.1.1.37)</t>
  </si>
  <si>
    <t>DEO72_LG5g83</t>
  </si>
  <si>
    <t>Chromosome and associated proteins [03036]; Prokaryotic defense system [02048]; Cysteine and methionine metabolism [00270]; DNA replication proteins [03032]</t>
  </si>
  <si>
    <t>GO:0003682~chromatin binding;GO:0003886~DNA (cytosine-5-)-methyltransferase activity</t>
  </si>
  <si>
    <t>rna-XM_028060790.1</t>
  </si>
  <si>
    <t>rna-XM_028086397.1</t>
  </si>
  <si>
    <t>DEO72_LG11g202</t>
  </si>
  <si>
    <t>rna-XM_028079376.1</t>
  </si>
  <si>
    <t>Nuclear inhibitor of protein phosphatase 1</t>
  </si>
  <si>
    <t>DEO72_LG9g3011</t>
  </si>
  <si>
    <t>rna-XM_028069784.1</t>
  </si>
  <si>
    <t>LR48_Vigan03g112500</t>
  </si>
  <si>
    <t>GO:2000123~positive regulation of stomatal complex development</t>
  </si>
  <si>
    <t>rna-XM_028046484.1</t>
  </si>
  <si>
    <t>DEO72_LG11g3574 DEO72_LG11g3575 DEO72_LG11g3576</t>
  </si>
  <si>
    <t>rna-XM_028053069.1</t>
  </si>
  <si>
    <t>Putative rRNA methyltransferase (EC 2.1.1.-) (2'-O-ribose RNA methyltransferase SPB1 homolog)</t>
  </si>
  <si>
    <t>DEO72_LG3g3109</t>
  </si>
  <si>
    <t>GO:0008649~rRNA methyltransferase activity</t>
  </si>
  <si>
    <t>GO:0000453~enzyme-directed rRNA 2'-O-methylation</t>
  </si>
  <si>
    <t>GO:0005730~nucleolus</t>
  </si>
  <si>
    <t>rna-XM_028070876.1</t>
  </si>
  <si>
    <t>Vigan.07G216500 VIGAN_07216500</t>
  </si>
  <si>
    <t>rna-XM_028049213.1</t>
  </si>
  <si>
    <t>Peptidase_M14 domain-containing protein</t>
  </si>
  <si>
    <t>Vigan.02G021200 VIGAN_02021200</t>
  </si>
  <si>
    <t>GO:0004181~metallocarboxypeptidase activity;GO:0008270~zinc ion binding</t>
  </si>
  <si>
    <t>rna-XM_028058561.1</t>
  </si>
  <si>
    <t>DEO72_LG4g2298</t>
  </si>
  <si>
    <t>rna-XM_028055559.1</t>
  </si>
  <si>
    <t>rna-XM_028051247.1</t>
  </si>
  <si>
    <t>DEO72_LG8g166</t>
  </si>
  <si>
    <t>rna-XM_028049079.1</t>
  </si>
  <si>
    <t>Putative MFS transporter</t>
  </si>
  <si>
    <t>DEO72_LG11g2348</t>
  </si>
  <si>
    <t>rna-XM_028056308.1</t>
  </si>
  <si>
    <t>DEO72_LG4g1611</t>
  </si>
  <si>
    <t>rna-XM_028061562.1</t>
  </si>
  <si>
    <t>DEO72_LG2g1596</t>
  </si>
  <si>
    <t>rna-XM_028053420.1</t>
  </si>
  <si>
    <t>CUMW_093350</t>
  </si>
  <si>
    <t>rna-XM_028076854.1</t>
  </si>
  <si>
    <t>DEO72_LG1g248</t>
  </si>
  <si>
    <t>rna-XM_028075606.1</t>
  </si>
  <si>
    <t>uncharacterized protein LOC106774581</t>
  </si>
  <si>
    <t>LOC106774581</t>
  </si>
  <si>
    <t>rna-XM_028063181.1</t>
  </si>
  <si>
    <t>DEO72_LG2g337</t>
  </si>
  <si>
    <t>rna-XM_028080304.1</t>
  </si>
  <si>
    <t>DEO72_LG9g2367</t>
  </si>
  <si>
    <t>rna-XM_028049251.1</t>
  </si>
  <si>
    <t>40S ribosomal protein S3a</t>
  </si>
  <si>
    <t>GO:0022627~cytosolic small ribosomal subunit</t>
  </si>
  <si>
    <t>rna-XM_028048451.1</t>
  </si>
  <si>
    <t>DEO72_LG11g2619</t>
  </si>
  <si>
    <t>rna-XM_028050617.1</t>
  </si>
  <si>
    <t>DEO72_LG8g1329</t>
  </si>
  <si>
    <t>rna-XM_028070919.1</t>
  </si>
  <si>
    <t>Vesicle transport protein GOT1 (Fragment)</t>
  </si>
  <si>
    <t>GOT1 CR513_61136</t>
  </si>
  <si>
    <t>rna-XM_028046903.1</t>
  </si>
  <si>
    <t>DEO72_LG11g3834</t>
  </si>
  <si>
    <t>rna-XM_028046733.1</t>
  </si>
  <si>
    <t>DEO72_LG11g1507</t>
  </si>
  <si>
    <t>rna-XM_028084496.1</t>
  </si>
  <si>
    <t>LR48_Vigan03g189500</t>
  </si>
  <si>
    <t>rna-XM_028070373.1</t>
  </si>
  <si>
    <t>DEO72_LG10g182</t>
  </si>
  <si>
    <t>rna-XM_028078839.1</t>
  </si>
  <si>
    <t>DEO72_LG9g2950</t>
  </si>
  <si>
    <t>rna-XM_028071231.1</t>
  </si>
  <si>
    <t>DEO72_LG10g2901</t>
  </si>
  <si>
    <t>rna-XM_028048540.1</t>
  </si>
  <si>
    <t>DEO72_LG11g3809</t>
  </si>
  <si>
    <t>rna-XM_028065903.1</t>
  </si>
  <si>
    <t>DEO72_LG6g162</t>
  </si>
  <si>
    <t>rna-XM_028059659.1</t>
  </si>
  <si>
    <t>DEO72_LG2g5100</t>
  </si>
  <si>
    <t>rna-XM_028049280.1</t>
  </si>
  <si>
    <t>DEO72_LG11g3240</t>
  </si>
  <si>
    <t>rna-XM_028067948.1</t>
  </si>
  <si>
    <t>DEO72_LG5g842</t>
  </si>
  <si>
    <t>rna-XM_028057138.1</t>
  </si>
  <si>
    <t>DEO72_LG4g2553</t>
  </si>
  <si>
    <t>rna-XM_028072352.1</t>
  </si>
  <si>
    <t>DEO72_LG10g4129</t>
  </si>
  <si>
    <t>rna-XM_028046766.1</t>
  </si>
  <si>
    <t>DEO72_LG11g936</t>
  </si>
  <si>
    <t>rna-XM_028062509.1</t>
  </si>
  <si>
    <t>DEO72_LG2g2853</t>
  </si>
  <si>
    <t>rna-XM_028058441.1</t>
  </si>
  <si>
    <t>calcium-dependent protein kinase 3 isoform X2</t>
  </si>
  <si>
    <t>LOC106777871</t>
  </si>
  <si>
    <t>GO:0004674~protein serine/threonine kinase activity;GO:0005509~calcium ion binding;GO:0005524~ATP binding</t>
  </si>
  <si>
    <t>rna-XM_028074201.1</t>
  </si>
  <si>
    <t>Peptidase S1</t>
  </si>
  <si>
    <t>DEO72_LG10g2718</t>
  </si>
  <si>
    <t>rna-XM_028081123.1</t>
  </si>
  <si>
    <t>DEO72_LG9g2351</t>
  </si>
  <si>
    <t>rna-XM_028074614.1</t>
  </si>
  <si>
    <t>100804703 GLYMA_12G168200</t>
  </si>
  <si>
    <t>GO:0016236~macroautophagy</t>
  </si>
  <si>
    <t>rna-XM_028063537.1</t>
  </si>
  <si>
    <t>DEO72_LG2g5666</t>
  </si>
  <si>
    <t>rna-XM_028051271.1</t>
  </si>
  <si>
    <t>TRAF-interacting protein</t>
  </si>
  <si>
    <t>DEO72_LG8g690</t>
  </si>
  <si>
    <t>rna-XM_028048629.1</t>
  </si>
  <si>
    <t>Nitrogen regulatory protein P-II 1</t>
  </si>
  <si>
    <t>DEO72_LG6g3032</t>
  </si>
  <si>
    <t>GO:0030234~enzyme regulator activity</t>
  </si>
  <si>
    <t>GO:0006808~regulation of nitrogen utilization</t>
  </si>
  <si>
    <t>rna-XM_028074577.1</t>
  </si>
  <si>
    <t>Ribose 5-phosphate isomerase B</t>
  </si>
  <si>
    <t>DEO72_LG1g1289</t>
  </si>
  <si>
    <t>rna-XM_028075136.1</t>
  </si>
  <si>
    <t>DEO72_LG1g474</t>
  </si>
  <si>
    <t>rna-XM_028081699.1</t>
  </si>
  <si>
    <t>DEO72_LG9g108</t>
  </si>
  <si>
    <t>Fatty acid degradation [00071]</t>
  </si>
  <si>
    <t>rna-XM_028057212.1</t>
  </si>
  <si>
    <t>DEO72_LG4g1758</t>
  </si>
  <si>
    <t>rna-XM_028068756.1</t>
  </si>
  <si>
    <t>DEO72_LG5g384</t>
  </si>
  <si>
    <t>rna-XM_028054962.1</t>
  </si>
  <si>
    <t>scarecrow-like protein 4 isoform X1</t>
  </si>
  <si>
    <t>LOC106779206</t>
  </si>
  <si>
    <t>rna-XM_028070488.1</t>
  </si>
  <si>
    <t>LOC106780441</t>
  </si>
  <si>
    <t>rna-XM_028081111.1</t>
  </si>
  <si>
    <t>DEO72_LG9g2849</t>
  </si>
  <si>
    <t>GO:0008138~protein tyrosine/serine/threonine phosphatase activity;GO:0019203~carbohydrate phosphatase activity</t>
  </si>
  <si>
    <t>GO:0005982~starch metabolic process;GO:0007623~circadian rhythm</t>
  </si>
  <si>
    <t>rna-XM_028048400.1</t>
  </si>
  <si>
    <t>DEO72_LG11g3293</t>
  </si>
  <si>
    <t>rna-XM_028071085.1</t>
  </si>
  <si>
    <t>patellin-6</t>
  </si>
  <si>
    <t>LOC106754899</t>
  </si>
  <si>
    <t>rna-XM_028062488.1</t>
  </si>
  <si>
    <t>LR48_Vigan01g289900</t>
  </si>
  <si>
    <t>rna-XM_028060676.1</t>
  </si>
  <si>
    <t>LR48_Vigan01g261000</t>
  </si>
  <si>
    <t>GO:0036361~racemase activity, acting on amino acids and derivatives</t>
  </si>
  <si>
    <t>rna-XM_028071146.1</t>
  </si>
  <si>
    <t>soyasapogenol B glucuronide galactosyltransferase-like</t>
  </si>
  <si>
    <t>LOC106758729</t>
  </si>
  <si>
    <t>rna-XM_028079867.1</t>
  </si>
  <si>
    <t>DEO72_LG9g346</t>
  </si>
  <si>
    <t>rna-XM_028065673.1</t>
  </si>
  <si>
    <t>Cyclic nucleotide-binding domain-containing protein</t>
  </si>
  <si>
    <t>LR48_Vigan01g243700</t>
  </si>
  <si>
    <t>rna-XM_028085920.1</t>
  </si>
  <si>
    <t>DEO72_LG7g2505</t>
  </si>
  <si>
    <t>rna-XM_028082602.1</t>
  </si>
  <si>
    <t>DEO72_LG9g3672</t>
  </si>
  <si>
    <t>Plant hormone signal transduction [04075]; Transcription factors [03000]</t>
  </si>
  <si>
    <t>rna-XM_028069677.1</t>
  </si>
  <si>
    <t>DEO72_LG5g2451</t>
  </si>
  <si>
    <t>rna-XM_028048866.1</t>
  </si>
  <si>
    <t>DEO72_LG11g3326</t>
  </si>
  <si>
    <t>rna-XM_028047078.1</t>
  </si>
  <si>
    <t>PHAVU_009G142800g</t>
  </si>
  <si>
    <t>rna-XM_028079502.1</t>
  </si>
  <si>
    <t>DEO72_LG9g3030</t>
  </si>
  <si>
    <t>rna-XM_028051336.1</t>
  </si>
  <si>
    <t>pentatricopeptide repeat-containing protein At5g08510</t>
  </si>
  <si>
    <t>LOC106780347</t>
  </si>
  <si>
    <t>rna-XM_028080729.1</t>
  </si>
  <si>
    <t>DEO72_LG9g1556</t>
  </si>
  <si>
    <t>rna-XM_028071493.1</t>
  </si>
  <si>
    <t>DEO72_LG10g2467</t>
  </si>
  <si>
    <t>rna-XM_028051293.1</t>
  </si>
  <si>
    <t>DNA replication complex GINS protein SLD5</t>
  </si>
  <si>
    <t>DEO72_LG8g279</t>
  </si>
  <si>
    <t>rna-XM_028056101.1</t>
  </si>
  <si>
    <t>DEO72_LG3g517</t>
  </si>
  <si>
    <t>rna-XM_028052199.1</t>
  </si>
  <si>
    <t>DEO72_LG8g99</t>
  </si>
  <si>
    <t>rna-XM_028067670.1</t>
  </si>
  <si>
    <t>DEO72_LG5g1994</t>
  </si>
  <si>
    <t>rna-XM_028057198.1</t>
  </si>
  <si>
    <t>F-box and leucine-rich repeat protein GRR1</t>
  </si>
  <si>
    <t>DEO72_LG4g2308</t>
  </si>
  <si>
    <t>rna-XM_028065378.1</t>
  </si>
  <si>
    <t>DEO72_LG2g4912</t>
  </si>
  <si>
    <t>rna-XM_028070358.1</t>
  </si>
  <si>
    <t>ABC transporter G family member 40 isoform X2</t>
  </si>
  <si>
    <t>LOC106761042</t>
  </si>
  <si>
    <t>rna-XM_028060810.1</t>
  </si>
  <si>
    <t>DEO72_LG2g565</t>
  </si>
  <si>
    <t>rna-XM_028053793.1</t>
  </si>
  <si>
    <t>Origin recognition complex subunit 3</t>
  </si>
  <si>
    <t>DEO72_LG3g3443</t>
  </si>
  <si>
    <t>GO:0005664~nuclear origin of replication recognition complex</t>
  </si>
  <si>
    <t>rna-XM_028079998.1</t>
  </si>
  <si>
    <t>CitMHS domain-containing protein</t>
  </si>
  <si>
    <t>DEO72_LG9g3517</t>
  </si>
  <si>
    <t>rna-XM_028073213.1</t>
  </si>
  <si>
    <t>DEO72_LG10g2662</t>
  </si>
  <si>
    <t>rna-XM_028053036.1</t>
  </si>
  <si>
    <t>DEO72_LG3g403</t>
  </si>
  <si>
    <t>rna-XM_028070824.1</t>
  </si>
  <si>
    <t>DEO72_LG10g323</t>
  </si>
  <si>
    <t>rna-XM_028065450.1</t>
  </si>
  <si>
    <t>DEO72_LG2g4847</t>
  </si>
  <si>
    <t>rna-XM_028059402.1</t>
  </si>
  <si>
    <t>DEO72_LG6g583</t>
  </si>
  <si>
    <t>rna-XM_028046825.1</t>
  </si>
  <si>
    <t>DEO72_LG11g2274</t>
  </si>
  <si>
    <t>rna-XM_028060160.1</t>
  </si>
  <si>
    <t>DEO72_LG6g1525</t>
  </si>
  <si>
    <t>rna-XM_028065506.1</t>
  </si>
  <si>
    <t>DEO72_LG2g1215</t>
  </si>
  <si>
    <t>rna-XM_028048003.1</t>
  </si>
  <si>
    <t>FAD synthetase</t>
  </si>
  <si>
    <t>DEO72_LG6g2656</t>
  </si>
  <si>
    <t>rna-XM_028065125.1</t>
  </si>
  <si>
    <t>LR48_Vigan01g219500</t>
  </si>
  <si>
    <t>rna-XM_028082084.1</t>
  </si>
  <si>
    <t>DEO72_LG9g2326</t>
  </si>
  <si>
    <t>rna-XM_028064764.1</t>
  </si>
  <si>
    <t>rna-XM_028055858.1</t>
  </si>
  <si>
    <t>DEO72_LG3g2485</t>
  </si>
  <si>
    <t>rna-XM_028068080.1</t>
  </si>
  <si>
    <t>DEO72_LG5g306</t>
  </si>
  <si>
    <t>rna-XM_028049158.1</t>
  </si>
  <si>
    <t>CR513_19531</t>
  </si>
  <si>
    <t>rna-XM_028072982.1</t>
  </si>
  <si>
    <t>GTP cyclohydrolase I</t>
  </si>
  <si>
    <t>DEO72_LG10g2700</t>
  </si>
  <si>
    <t>GO:0003934~GTP cyclohydrolase I activity</t>
  </si>
  <si>
    <t>GO:0046654~tetrahydrofolate biosynthetic process</t>
  </si>
  <si>
    <t>rna-XM_028056795.1</t>
  </si>
  <si>
    <t>DEO72_LG4g412</t>
  </si>
  <si>
    <t>rna-XM_028047272.1</t>
  </si>
  <si>
    <t>Green fluorescent protein-like</t>
  </si>
  <si>
    <t>DEO72_LG11g3597</t>
  </si>
  <si>
    <t>rna-XM_028082769.1</t>
  </si>
  <si>
    <t>KK1_049062</t>
  </si>
  <si>
    <t>rna-XM_028055097.1</t>
  </si>
  <si>
    <t>DEO72_LG3g2732</t>
  </si>
  <si>
    <t>rna-XM_028048251.1</t>
  </si>
  <si>
    <t>PII uridylyl-transferase</t>
  </si>
  <si>
    <t>DEO72_LG6g1463</t>
  </si>
  <si>
    <t>rna-XM_028079417.1</t>
  </si>
  <si>
    <t>DEO72_LG9g1493</t>
  </si>
  <si>
    <t>rna-XM_028076427.1</t>
  </si>
  <si>
    <t>2-nitropropane dioxygenase</t>
  </si>
  <si>
    <t>DEO72_LG1g179</t>
  </si>
  <si>
    <t>GO:0018580~nitronate monooxygenase activity;GO:0051213~dioxygenase activity</t>
  </si>
  <si>
    <t>rna-XM_028049925.1</t>
  </si>
  <si>
    <t>DEO72_LG8g2291</t>
  </si>
  <si>
    <t>rna-XM_028058824.1</t>
  </si>
  <si>
    <t>DEO72_LG4g2085</t>
  </si>
  <si>
    <t>rna-XM_028075818.1</t>
  </si>
  <si>
    <t>DEO72_LG1g417</t>
  </si>
  <si>
    <t>rna-XM_028084054.1</t>
  </si>
  <si>
    <t>rna-XM_028061501.1</t>
  </si>
  <si>
    <t>DEO72_LG2g5802</t>
  </si>
  <si>
    <t>rna-XM_028064563.1</t>
  </si>
  <si>
    <t>DEO72_LG6g2060</t>
  </si>
  <si>
    <t>rna-XM_028061096.1</t>
  </si>
  <si>
    <t>Replication protein A subunit</t>
  </si>
  <si>
    <t>DEO72_LG2g1130</t>
  </si>
  <si>
    <t>rna-XM_028065002.1</t>
  </si>
  <si>
    <t>DNA topoisomerase 2-associated protein PAT1</t>
  </si>
  <si>
    <t>DEO72_LG6g703</t>
  </si>
  <si>
    <t>GO:0000290~deadenylation-dependent decapping of nuclear-transcribed mRNA</t>
  </si>
  <si>
    <t>rna-XM_028084030.1</t>
  </si>
  <si>
    <t>Vigan.03G211800 VIGAN_03211800</t>
  </si>
  <si>
    <t>rna-XM_028064765.1</t>
  </si>
  <si>
    <t>DEO72_LG2g4600</t>
  </si>
  <si>
    <t>rna-XM_028061726.1</t>
  </si>
  <si>
    <t>DEO72_LG2g2564</t>
  </si>
  <si>
    <t>rna-XM_028049030.1</t>
  </si>
  <si>
    <t>Heparanase 1</t>
  </si>
  <si>
    <t>DEO72_LG11g712</t>
  </si>
  <si>
    <t>rna-XM_028067768.1</t>
  </si>
  <si>
    <t>DEO72_LG6g1739</t>
  </si>
  <si>
    <t>rna-XM_028061670.1</t>
  </si>
  <si>
    <t>RNA polymerase-associated protein RTF1</t>
  </si>
  <si>
    <t>DEO72_LG6g3129</t>
  </si>
  <si>
    <t>rna-XM_028051324.1</t>
  </si>
  <si>
    <t>DEO72_LG8g2109</t>
  </si>
  <si>
    <t>rna-XM_028061257.1</t>
  </si>
  <si>
    <t>LR48_Vigan01g119600</t>
  </si>
  <si>
    <t>rna-XM_028084337.1</t>
  </si>
  <si>
    <t>DEO72_LG6g2684</t>
  </si>
  <si>
    <t>rna-XM_028071380.1</t>
  </si>
  <si>
    <t>PHAVU_005G124800g</t>
  </si>
  <si>
    <t>rna-XM_028046955.1</t>
  </si>
  <si>
    <t>DEO72_LG11g345</t>
  </si>
  <si>
    <t>rna-XM_028076810.1</t>
  </si>
  <si>
    <t>DEO72_LG1g1140</t>
  </si>
  <si>
    <t>rna-XM_028081961.1</t>
  </si>
  <si>
    <t>DEO72_LG9g1681</t>
  </si>
  <si>
    <t>rna-XM_028046625.1</t>
  </si>
  <si>
    <t>DEO72_LG11g1097</t>
  </si>
  <si>
    <t>rna-XM_028081859.1</t>
  </si>
  <si>
    <t>DEO72_LG9g3420</t>
  </si>
  <si>
    <t>rna-XM_028066380.1</t>
  </si>
  <si>
    <t>DEO72_LG2g4286</t>
  </si>
  <si>
    <t>rna-XM_028062146.1</t>
  </si>
  <si>
    <t>DEO72_LG2g4963</t>
  </si>
  <si>
    <t>rna-XM_028056685.1</t>
  </si>
  <si>
    <t>DEO72_LG4g2178</t>
  </si>
  <si>
    <t>rna-XM_028071492.1</t>
  </si>
  <si>
    <t>DEO72_LG10g2429</t>
  </si>
  <si>
    <t>rna-XM_028085664.1</t>
  </si>
  <si>
    <t>DEO72_LG7g404</t>
  </si>
  <si>
    <t>rna-XM_028073167.1</t>
  </si>
  <si>
    <t>GO:0004518~nuclease activity</t>
  </si>
  <si>
    <t>GO:0034477~U6 snRNA 3'-end processing</t>
  </si>
  <si>
    <t>rna-XM_028070831.1</t>
  </si>
  <si>
    <t>DEO72_LG10g3973</t>
  </si>
  <si>
    <t>rna-XM_028066398.1</t>
  </si>
  <si>
    <t>DEO72_LG2g4672</t>
  </si>
  <si>
    <t>rna-XM_028056097.1</t>
  </si>
  <si>
    <t>NB-LRR receptor</t>
  </si>
  <si>
    <t>RSG3-301</t>
  </si>
  <si>
    <t>rna-XM_028046432.1</t>
  </si>
  <si>
    <t>DEO72_LG11g3743</t>
  </si>
  <si>
    <t>rna-XM_028054906.1</t>
  </si>
  <si>
    <t>DEO72_LG3g3197</t>
  </si>
  <si>
    <t>rna-XM_028051459.1</t>
  </si>
  <si>
    <t>LR48_Vigan08g059400</t>
  </si>
  <si>
    <t>rna-XM_028077504.1</t>
  </si>
  <si>
    <t>DEO72_LG1g2061</t>
  </si>
  <si>
    <t>rna-XM_028065420.1</t>
  </si>
  <si>
    <t>DEO72_LG2g3007</t>
  </si>
  <si>
    <t>rna-XM_028050954.1</t>
  </si>
  <si>
    <t>rop guanine nucleotide exchange factor 3-like isoform X1</t>
  </si>
  <si>
    <t>LOC101508041 LOC101503705</t>
  </si>
  <si>
    <t>rna-XM_028060651.1</t>
  </si>
  <si>
    <t>rna-XM_028057599.1</t>
  </si>
  <si>
    <t>DEO72_LG4g1697</t>
  </si>
  <si>
    <t>rna-XM_028055166.1</t>
  </si>
  <si>
    <t>Homogentisate 1</t>
  </si>
  <si>
    <t>DEO72_LG3g1487</t>
  </si>
  <si>
    <t>Tyrosine metabolism [00350]</t>
  </si>
  <si>
    <t>GO:0004411~homogentisate 1,2-dioxygenase activity</t>
  </si>
  <si>
    <t>GO:0006559~L-phenylalanine catabolic process;GO:0006570~tyrosine metabolic process</t>
  </si>
  <si>
    <t>rna-XM_028076282.1</t>
  </si>
  <si>
    <t>SHM3 CR513_43091</t>
  </si>
  <si>
    <t>rna-XM_028047598.1</t>
  </si>
  <si>
    <t>DEO72_LG11g570</t>
  </si>
  <si>
    <t>rna-XM_028046321.1</t>
  </si>
  <si>
    <t>DEO72_LG11g2959</t>
  </si>
  <si>
    <t>GO:0003777~microtubule motor activity</t>
  </si>
  <si>
    <t>rna-XM_028064091.1</t>
  </si>
  <si>
    <t>Exonuclease V</t>
  </si>
  <si>
    <t>DEO72_LG2g4779</t>
  </si>
  <si>
    <t>GO:0045145~single-stranded DNA 5'-3' exodeoxyribonuclease activity</t>
  </si>
  <si>
    <t>rna-XM_028063870.1</t>
  </si>
  <si>
    <t>Putative LRR receptor-like serine/threonine-protein kinase isoform B</t>
  </si>
  <si>
    <t>D0Y65_004590</t>
  </si>
  <si>
    <t>rna-XM_028079200.1</t>
  </si>
  <si>
    <t>DEO72_LG9g2676</t>
  </si>
  <si>
    <t>rna-XM_028074269.1</t>
  </si>
  <si>
    <t>DEO72_LG10g748</t>
  </si>
  <si>
    <t>rna-XM_028079002.1</t>
  </si>
  <si>
    <t>DEO72_LG9g3372</t>
  </si>
  <si>
    <t>rna-XM_028081906.1</t>
  </si>
  <si>
    <t>DEO72_LG9g26</t>
  </si>
  <si>
    <t>rna-XM_028083325.1</t>
  </si>
  <si>
    <t>DEO72_LG7g1920</t>
  </si>
  <si>
    <t>rna-XM_028048845.1</t>
  </si>
  <si>
    <t>DEO72_LG11g3324</t>
  </si>
  <si>
    <t>rna-XM_028056970.1</t>
  </si>
  <si>
    <t>DEO72_LG4g1993</t>
  </si>
  <si>
    <t>rna-XM_028056091.1</t>
  </si>
  <si>
    <t>rna-XM_028071026.1</t>
  </si>
  <si>
    <t>DEO72_LG10g3345</t>
  </si>
  <si>
    <t>rna-XM_028065740.1</t>
  </si>
  <si>
    <t>DEO72_LG2g5830</t>
  </si>
  <si>
    <t>rna-XM_028052624.1</t>
  </si>
  <si>
    <t>Vigan.09G199200 VIGAN_09199200</t>
  </si>
  <si>
    <t>rna-XM_028051700.1</t>
  </si>
  <si>
    <t>DEO72_LG7g1874</t>
  </si>
  <si>
    <t>rna-XM_028049657.1</t>
  </si>
  <si>
    <t>DNA polymerase epsilon subunit 4</t>
  </si>
  <si>
    <t>DEO72_LG11g93</t>
  </si>
  <si>
    <t>rna-XM_028060143.1</t>
  </si>
  <si>
    <t>DEO72_LG2g4292</t>
  </si>
  <si>
    <t>rna-XM_028051081.1</t>
  </si>
  <si>
    <t>dTDP-4-dehydrorhamnose reductase</t>
  </si>
  <si>
    <t>DEO72_LG8g805</t>
  </si>
  <si>
    <t>rna-XM_028075436.1</t>
  </si>
  <si>
    <t>DEO72_LG1g2751</t>
  </si>
  <si>
    <t>rna-XM_028058892.1</t>
  </si>
  <si>
    <t>DEO72_LG4g2303</t>
  </si>
  <si>
    <t>GO:0000166~nucleotide binding;GO:0001882~nucleoside binding;GO:0003677~DNA binding;GO:0003887~DNA-directed DNA polymerase activity;GO:0046872~metal ion binding;GO:0051539~4 iron, 4 sulfur cluster binding</t>
  </si>
  <si>
    <t>rna-XM_028060477.1</t>
  </si>
  <si>
    <t>DEO72_LG6g1786</t>
  </si>
  <si>
    <t>rna-XM_028068898.1</t>
  </si>
  <si>
    <t>DEO72_LG5g1922</t>
  </si>
  <si>
    <t>rna-XM_028081700.1</t>
  </si>
  <si>
    <t>100499785 GLYMA_10G007800</t>
  </si>
  <si>
    <t>rna-XM_028073513.1</t>
  </si>
  <si>
    <t>uncharacterized protein LOC106761543</t>
  </si>
  <si>
    <t>LOC106761543</t>
  </si>
  <si>
    <t>rna-XM_028077299.1</t>
  </si>
  <si>
    <t>DNA glycosylase</t>
  </si>
  <si>
    <t>DEO72_LG1g2618</t>
  </si>
  <si>
    <t>DNA repair and recombination proteins [03400]; Base excision repair [03410]; Chromosome and associated proteins [03036]</t>
  </si>
  <si>
    <t>rna-XM_028079725.1</t>
  </si>
  <si>
    <t>LR48_Vigan02g138700</t>
  </si>
  <si>
    <t>rna-XM_028061142.1</t>
  </si>
  <si>
    <t>DEO72_LG2g5761</t>
  </si>
  <si>
    <t>rna-XM_028075091.1</t>
  </si>
  <si>
    <t>Protein glucosyltransferase</t>
  </si>
  <si>
    <t>DEO72_LG1g1629</t>
  </si>
  <si>
    <t>rna-XM_028061339.1</t>
  </si>
  <si>
    <t>Protein Brevis radix-like 4 (Fragment)</t>
  </si>
  <si>
    <t>BRXL4 CR513_56524</t>
  </si>
  <si>
    <t>rna-XM_028068392.1</t>
  </si>
  <si>
    <t>putative disease resistance RPP13-like protein 1 isoform X1</t>
  </si>
  <si>
    <t>LOC106763269</t>
  </si>
  <si>
    <t>rna-XM_028052762.1</t>
  </si>
  <si>
    <t>Vigan.09G011500 VIGAN_09011500</t>
  </si>
  <si>
    <t>rna-XM_028049156.1</t>
  </si>
  <si>
    <t>DEO72_LG6g2395</t>
  </si>
  <si>
    <t>rna-XM_028082367.1</t>
  </si>
  <si>
    <t>DEO72_LG9g2875</t>
  </si>
  <si>
    <t>rna-XM_028046972.1</t>
  </si>
  <si>
    <t>Nucleobase-ascorbate transporter 2 (Fragment)</t>
  </si>
  <si>
    <t>NAT2 CR513_55812</t>
  </si>
  <si>
    <t>rna-XM_028085794.1</t>
  </si>
  <si>
    <t>DEO72_LG7g2697</t>
  </si>
  <si>
    <t>rna-XM_028082077.1</t>
  </si>
  <si>
    <t>DEO72_LG9g3613</t>
  </si>
  <si>
    <t>rna-XM_028046777.1</t>
  </si>
  <si>
    <t>DEO72_LG11g2906</t>
  </si>
  <si>
    <t>rna-XM_028047730.1</t>
  </si>
  <si>
    <t>LR48_Vigan03g213100</t>
  </si>
  <si>
    <t>rna-XM_028046939.1</t>
  </si>
  <si>
    <t>PHAVU_005G030500g</t>
  </si>
  <si>
    <t>rna-XM_028058255.1</t>
  </si>
  <si>
    <t>DEO72_LG6g3331</t>
  </si>
  <si>
    <t>rna-XM_028071410.1</t>
  </si>
  <si>
    <t>DEO72_LG10g119</t>
  </si>
  <si>
    <t>Pentose and glucuronate interconversions [00040]</t>
  </si>
  <si>
    <t>rna-XM_028067982.1</t>
  </si>
  <si>
    <t>DNA excision repair protein ERCC-5</t>
  </si>
  <si>
    <t>DEO72_LG5g2952</t>
  </si>
  <si>
    <t>rna-XM_028053502.1</t>
  </si>
  <si>
    <t>DEO72_LG3g327</t>
  </si>
  <si>
    <t>rna-XM_028068730.1</t>
  </si>
  <si>
    <t>Membrane protease subunit HflK</t>
  </si>
  <si>
    <t>DEO72_LG5g628</t>
  </si>
  <si>
    <t>rna-XM_028062172.1</t>
  </si>
  <si>
    <t>DEO72_LG2g436</t>
  </si>
  <si>
    <t>rna-XM_028083534.1</t>
  </si>
  <si>
    <t>DEO72_LG7g3095</t>
  </si>
  <si>
    <t>rna-XM_028074647.1</t>
  </si>
  <si>
    <t>DEO72_LG1g1956</t>
  </si>
  <si>
    <t>rna-XM_028062481.1</t>
  </si>
  <si>
    <t>DEO72_LG2g1730</t>
  </si>
  <si>
    <t>rna-XM_028045970.1</t>
  </si>
  <si>
    <t>DEO72_LG11g2738</t>
  </si>
  <si>
    <t>rna-XM_028068302.1</t>
  </si>
  <si>
    <t>DEO72_LG5g2916</t>
  </si>
  <si>
    <t>rna-XM_028049276.1</t>
  </si>
  <si>
    <t>Mitogen-activated protein kinase kinase kinase 11</t>
  </si>
  <si>
    <t>DEO72_LG11g1378</t>
  </si>
  <si>
    <t>rna-XM_028049450.1</t>
  </si>
  <si>
    <t>Chorismate mutase (EC 5.4.99.5)</t>
  </si>
  <si>
    <t>DEO72_LG11g3320</t>
  </si>
  <si>
    <t>GO:0004106~chorismate mutase activity</t>
  </si>
  <si>
    <t>GO:0009073~aromatic amino acid family biosynthetic process;GO:0046417~chorismate metabolic process</t>
  </si>
  <si>
    <t>rna-XM_028080498.1</t>
  </si>
  <si>
    <t>DEO72_LG9g2270</t>
  </si>
  <si>
    <t>rna-XM_028061666.1</t>
  </si>
  <si>
    <t>DEO72_LG2g2104</t>
  </si>
  <si>
    <t>rna-XM_028049414.1</t>
  </si>
  <si>
    <t>DEO72_LG11g2675</t>
  </si>
  <si>
    <t>rna-XM_028075559.1</t>
  </si>
  <si>
    <t>Thymidine kinase (EC 2.7.1.21)</t>
  </si>
  <si>
    <t>LR48_Vigan272s002000</t>
  </si>
  <si>
    <t>GO:0004797~thymidine kinase activity;GO:0005524~ATP binding;GO:0042802~identical protein binding</t>
  </si>
  <si>
    <t>GO:0006302~double-strand break repair;GO:0010225~response to UV-C;GO:0071897~DNA biosynthetic process</t>
  </si>
  <si>
    <t>rna-XM_028060778.1</t>
  </si>
  <si>
    <t>cobW domain-containing protein</t>
  </si>
  <si>
    <t>GO:0003924~GTPase activity;GO:0016151~nickel cation binding</t>
  </si>
  <si>
    <t>rna-XM_028063634.1</t>
  </si>
  <si>
    <t>DEO72_LG2g196</t>
  </si>
  <si>
    <t>rna-XM_028062038.1</t>
  </si>
  <si>
    <t>DEO72_LG2g640</t>
  </si>
  <si>
    <t>rna-XM_028062263.1</t>
  </si>
  <si>
    <t>DEO72_LG2g1670</t>
  </si>
  <si>
    <t>rna-XM_028070088.1</t>
  </si>
  <si>
    <t>DEO72_LG6g1766</t>
  </si>
  <si>
    <t>rna-XM_028056732.1</t>
  </si>
  <si>
    <t>Molybdenum cofactor biosynthesis protein</t>
  </si>
  <si>
    <t>DEO72_LG5g1710</t>
  </si>
  <si>
    <t>GO:0003824~catalytic activity;GO:0046872~metal ion binding;GO:0051539~4 iron, 4 sulfur cluster binding</t>
  </si>
  <si>
    <t>GO:0006777~Mo-molybdopterin cofactor biosynthetic process</t>
  </si>
  <si>
    <t>GO:0019008~molybdopterin synthase complex</t>
  </si>
  <si>
    <t>rna-XM_028068925.1</t>
  </si>
  <si>
    <t>DEO72_LG5g3070</t>
  </si>
  <si>
    <t>rna-XM_028045873.1</t>
  </si>
  <si>
    <t>DUF4091 domain-containing protein</t>
  </si>
  <si>
    <t>DEO72_LG11g3617</t>
  </si>
  <si>
    <t>rna-XM_028078552.1</t>
  </si>
  <si>
    <t>Inositol-tetrakisphosphate 1-kinase (EC 2.7.1.134)</t>
  </si>
  <si>
    <t>DEO72_LG9g3452</t>
  </si>
  <si>
    <t>GO:0000287~magnesium ion binding;GO:0005524~ATP binding;GO:0047325~inositol tetrakisphosphate 1-kinase activity;GO:0052725~inositol-1,3,4-trisphosphate 6-kinase activity;GO:0052726~inositol-1,3,4-trisphosphate 5-kinase activity</t>
  </si>
  <si>
    <t>GO:0032957~inositol trisphosphate metabolic process</t>
  </si>
  <si>
    <t>rna-XM_028051221.1</t>
  </si>
  <si>
    <t>DEO72_LG8g2743</t>
  </si>
  <si>
    <t>Carbon fixation in photosynthetic organisms [00710]; Cysteine and methionine metabolism [00270]; Citrate cycle (TCA cycle) [00020]; Pyruvate metabolism [00620]; Glyoxylate and dicarboxylate metabolism [00630]</t>
  </si>
  <si>
    <t>rna-XM_028073105.1</t>
  </si>
  <si>
    <t>DEO72_LG10g2870</t>
  </si>
  <si>
    <t>rna-XM_028068220.1</t>
  </si>
  <si>
    <t>DEO72_LG5g3135</t>
  </si>
  <si>
    <t>rna-XM_028071002.1</t>
  </si>
  <si>
    <t>DEO72_LG10g806</t>
  </si>
  <si>
    <t>rna-XM_028067047.1</t>
  </si>
  <si>
    <t>DEO72_LG6g303</t>
  </si>
  <si>
    <t>rna-XM_028085209.1</t>
  </si>
  <si>
    <t>Beta-hexosaminidase (EC 3.2.1.52)</t>
  </si>
  <si>
    <t>DEO72_LG6g786</t>
  </si>
  <si>
    <t>Glycosphingolipid biosynthesis - ganglio series [00604]; Glycosphingolipid biosynthesis - globo and isoglobo series [00603]; Amino sugar and nucleotide sugar metabolism [00520]; Other glycan degradation [00511]; Glycosaminoglycan degradation [00531]; Various types of N-glycan biosynthesis [00513]; Chaperones and folding catalysts [03110]</t>
  </si>
  <si>
    <t>GO:0004563~beta-N-acetylhexosaminidase activity</t>
  </si>
  <si>
    <t>rna-XM_028061003.1</t>
  </si>
  <si>
    <t>C1H46_007233</t>
  </si>
  <si>
    <t>rna-XM_028076880.1</t>
  </si>
  <si>
    <t>DEO72_LG1g1216</t>
  </si>
  <si>
    <t>rna-XM_028086311.1</t>
  </si>
  <si>
    <t>DEO72_LG11g2056</t>
  </si>
  <si>
    <t>rna-XM_028061084.1</t>
  </si>
  <si>
    <t>rna-XM_028082145.1</t>
  </si>
  <si>
    <t>DEO72_LG9g2524</t>
  </si>
  <si>
    <t>rna-XM_028080280.1</t>
  </si>
  <si>
    <t>FKS1_dom1 domain-containing protein</t>
  </si>
  <si>
    <t>Vigan.08G006300 VIGAN_08006300</t>
  </si>
  <si>
    <t>rna-XM_028076671.1</t>
  </si>
  <si>
    <t>rna-XM_028059594.1</t>
  </si>
  <si>
    <t>DEO72_LG6g3268</t>
  </si>
  <si>
    <t>rna-XM_028066115.1</t>
  </si>
  <si>
    <t>DEO72_LG2g210</t>
  </si>
  <si>
    <t>rna-XM_028083637.1</t>
  </si>
  <si>
    <t>DNA primase (EC 2.7.7.-) (Fragment)</t>
  </si>
  <si>
    <t>Prim1 CR513_14121</t>
  </si>
  <si>
    <t>GO:0003896~DNA primase activity</t>
  </si>
  <si>
    <t>rna-XM_028074444.1</t>
  </si>
  <si>
    <t>DEO72_LG6g1369</t>
  </si>
  <si>
    <t>rna-XM_028054118.1</t>
  </si>
  <si>
    <t>DEO72_LG3g378</t>
  </si>
  <si>
    <t>rna-XM_028081411.1</t>
  </si>
  <si>
    <t>rna-XM_028057346.1</t>
  </si>
  <si>
    <t>DEO72_LG6g17</t>
  </si>
  <si>
    <t>GO:0016787~hydrolase activity;GO:0043531~ADP binding</t>
  </si>
  <si>
    <t>rna-XM_028076617.1</t>
  </si>
  <si>
    <t>KK1_017617 KK1_017638</t>
  </si>
  <si>
    <t>rna-XM_028049348.1</t>
  </si>
  <si>
    <t>DEO72_LG11g2891</t>
  </si>
  <si>
    <t>rna-XM_028057430.1</t>
  </si>
  <si>
    <t>DEO72_LG4g2807</t>
  </si>
  <si>
    <t>rna-XM_028069601.1</t>
  </si>
  <si>
    <t>LR48_Vigan10g258200</t>
  </si>
  <si>
    <t>rna-XM_028069356.1</t>
  </si>
  <si>
    <t>DEO72_LG5g243</t>
  </si>
  <si>
    <t>rna-XM_028078374.1</t>
  </si>
  <si>
    <t>DEO72_LG9g1658</t>
  </si>
  <si>
    <t>rna-XM_028053015.1</t>
  </si>
  <si>
    <t>DEO72_LG3g3261</t>
  </si>
  <si>
    <t>rna-XM_028078922.1</t>
  </si>
  <si>
    <t>CDL12_20552</t>
  </si>
  <si>
    <t>rna-XM_028063039.1</t>
  </si>
  <si>
    <t>rna-XM_028065271.1</t>
  </si>
  <si>
    <t>DEO72_LG6g2961</t>
  </si>
  <si>
    <t>rna-XM_028083246.1</t>
  </si>
  <si>
    <t>DEO72_LG7g403</t>
  </si>
  <si>
    <t>rna-XM_028055171.1</t>
  </si>
  <si>
    <t>PHAVU_011G061400g</t>
  </si>
  <si>
    <t>rna-XM_028079854.1</t>
  </si>
  <si>
    <t>DEO72_LG9g870</t>
  </si>
  <si>
    <t>rna-XM_028078503.1</t>
  </si>
  <si>
    <t>Auxin influx carrier</t>
  </si>
  <si>
    <t>DEO72_LG9g2864</t>
  </si>
  <si>
    <t>rna-XM_028046774.1</t>
  </si>
  <si>
    <t>Lysine--tRNA ligase (EC 6.1.1.6) (Lysyl-tRNA synthetase)</t>
  </si>
  <si>
    <t>DEO72_LG11g421</t>
  </si>
  <si>
    <t>GO:0003676~nucleic acid binding;GO:0004824~lysine-tRNA ligase activity;GO:0005524~ATP binding</t>
  </si>
  <si>
    <t>GO:0006430~lysyl-tRNA aminoacylation</t>
  </si>
  <si>
    <t>rna-XM_028054136.1</t>
  </si>
  <si>
    <t>DEO72_LG4g1317</t>
  </si>
  <si>
    <t>rna-XM_028057889.1</t>
  </si>
  <si>
    <t>DEO72_LG4g2718</t>
  </si>
  <si>
    <t>rna-XM_028081380.1</t>
  </si>
  <si>
    <t>rna-XM_028061481.1</t>
  </si>
  <si>
    <t>DEO72_LG2g3961</t>
  </si>
  <si>
    <t>rna-XM_028051320.1</t>
  </si>
  <si>
    <t>LR48_Vigan11g164300</t>
  </si>
  <si>
    <t>rna-XM_028061560.1</t>
  </si>
  <si>
    <t>Structural maintenance of chromosome 1</t>
  </si>
  <si>
    <t>DEO72_LG2g4855</t>
  </si>
  <si>
    <t>GO:0009639~response to red or far red light;GO:0009959~negative gravitropism</t>
  </si>
  <si>
    <t>rna-XM_028069937.1</t>
  </si>
  <si>
    <t>DEO72_LG10g3884</t>
  </si>
  <si>
    <t>rna-XM_028072031.1</t>
  </si>
  <si>
    <t>DEO72_LG10g864</t>
  </si>
  <si>
    <t>rna-XM_028077630.1</t>
  </si>
  <si>
    <t>Glutathione synthetase (GSH-S) (EC 6.3.2.3)</t>
  </si>
  <si>
    <t>PATHWAY: Sulfur metabolism; glutathione biosynthesis; glutathione from L-cysteine and L-glutamate: step 2/2. {ECO:0000256|PIRNR:PIRNR001558}.; Cysteine and methionine metabolism [00270]; Glutathione metabolism [00480]; Exosome [04147]</t>
  </si>
  <si>
    <t>GO:0000287~magnesium ion binding;GO:0004363~glutathione synthase activity;GO:0005524~ATP binding;GO:0042803~protein homodimerization activity;GO:0043295~glutathione binding</t>
  </si>
  <si>
    <t>rna-XM_028051072.1</t>
  </si>
  <si>
    <t>Palmitoyl-CoA hydrolase</t>
  </si>
  <si>
    <t>DEO72_LG8g752</t>
  </si>
  <si>
    <t>Fatty acid elongation [00062]; Biosynthesis of unsaturated fatty acids [01040]; Lipid biosynthesis proteins [01004]</t>
  </si>
  <si>
    <t>GO:0006637~acyl-CoA metabolic process</t>
  </si>
  <si>
    <t>rna-XM_028086951.1</t>
  </si>
  <si>
    <t>Superkiller protein 3</t>
  </si>
  <si>
    <t>DEO72_LG11g2951</t>
  </si>
  <si>
    <t>rna-XM_028053374.1</t>
  </si>
  <si>
    <t>DEO72_LG3g14</t>
  </si>
  <si>
    <t>rna-XM_028071596.1</t>
  </si>
  <si>
    <t>Cu/Zn superoxide dismutase</t>
  </si>
  <si>
    <t>DEO72_LG10g4047</t>
  </si>
  <si>
    <t>rna-XM_028046288.1</t>
  </si>
  <si>
    <t>DEO72_LG11g368</t>
  </si>
  <si>
    <t>rna-XM_028078648.1</t>
  </si>
  <si>
    <t>DEO72_LG9g143</t>
  </si>
  <si>
    <t>rna-XM_028053500.1</t>
  </si>
  <si>
    <t>LR48_Vigan08g007900</t>
  </si>
  <si>
    <t>rna-XM_028082582.1</t>
  </si>
  <si>
    <t>LOC106772554 LOC106772553</t>
  </si>
  <si>
    <t>rna-XM_028069566.1</t>
  </si>
  <si>
    <t>DEO72_LG5g781</t>
  </si>
  <si>
    <t>GO:0051513~regulation of monopolar cell growth</t>
  </si>
  <si>
    <t>rna-XM_028076346.1</t>
  </si>
  <si>
    <t>LR48_Vigan09g148700</t>
  </si>
  <si>
    <t>rna-XM_028077407.1</t>
  </si>
  <si>
    <t>PHAVU_006G173900g</t>
  </si>
  <si>
    <t>rna-XM_028061939.1</t>
  </si>
  <si>
    <t>DEO72_LG2g4412</t>
  </si>
  <si>
    <t>rna-XM_028056756.1</t>
  </si>
  <si>
    <t>DEO72_LG6g2308</t>
  </si>
  <si>
    <t>rna-XM_028053208.1</t>
  </si>
  <si>
    <t>DEO72_LG3g2925</t>
  </si>
  <si>
    <t>rna-XM_028065452.1</t>
  </si>
  <si>
    <t>DEO72_LG2g2861</t>
  </si>
  <si>
    <t>rna-XM_028083896.1</t>
  </si>
  <si>
    <t>DEO72_LG7g2934</t>
  </si>
  <si>
    <t>rna-XM_028072839.1</t>
  </si>
  <si>
    <t>Cell division control protein 45</t>
  </si>
  <si>
    <t>DEO72_LG10g2721</t>
  </si>
  <si>
    <t>rna-XM_028079793.1</t>
  </si>
  <si>
    <t>DEO72_LG6g2349</t>
  </si>
  <si>
    <t>rna-XM_028052567.1</t>
  </si>
  <si>
    <t>DEO72_LG8g2813 DEO72_LG8g2814</t>
  </si>
  <si>
    <t>rna-XM_028065737.1</t>
  </si>
  <si>
    <t>DEO72_LG2g1626</t>
  </si>
  <si>
    <t>rna-XM_028073455.1</t>
  </si>
  <si>
    <t>Kelch-like protein 17</t>
  </si>
  <si>
    <t>DEO72_LG10g154</t>
  </si>
  <si>
    <t>rna-XM_028052616.1</t>
  </si>
  <si>
    <t>DEO72_LG8g1189</t>
  </si>
  <si>
    <t>rna-XM_028083339.1</t>
  </si>
  <si>
    <t>DEO72_LG7g2586</t>
  </si>
  <si>
    <t>rna-XM_028052286.1</t>
  </si>
  <si>
    <t>DEO72_LG4g1944</t>
  </si>
  <si>
    <t>rna-XM_028070599.1</t>
  </si>
  <si>
    <t>DEO72_LG10g2685</t>
  </si>
  <si>
    <t>rna-XM_028068748.1</t>
  </si>
  <si>
    <t>DEO72_LG5g234</t>
  </si>
  <si>
    <t>rna-XM_028054197.1</t>
  </si>
  <si>
    <t>DEO72_LG3g375</t>
  </si>
  <si>
    <t>rna-XM_028062521.1</t>
  </si>
  <si>
    <t>DEO72_LG2g1360</t>
  </si>
  <si>
    <t>rna-XM_028067960.1</t>
  </si>
  <si>
    <t>DEO72_LG5g703</t>
  </si>
  <si>
    <t>rna-XM_028049115.1</t>
  </si>
  <si>
    <t>DEO72_LG11g3374</t>
  </si>
  <si>
    <t>rna-XM_028048748.1</t>
  </si>
  <si>
    <t>rna-XM_028071160.1</t>
  </si>
  <si>
    <t>uncharacterized protein LOC106758945 isoform X1</t>
  </si>
  <si>
    <t>LOC106758945</t>
  </si>
  <si>
    <t>rna-XM_028065941.1</t>
  </si>
  <si>
    <t>DEO72_LG2g824</t>
  </si>
  <si>
    <t>rna-XM_028083899.1</t>
  </si>
  <si>
    <t>DEO72_LG7g2932</t>
  </si>
  <si>
    <t>rna-XM_028065970.1</t>
  </si>
  <si>
    <t>DUF295 domain-containing protein</t>
  </si>
  <si>
    <t>DEO72_LG2g2458</t>
  </si>
  <si>
    <t>rna-XM_028053573.1</t>
  </si>
  <si>
    <t>Vesicle-associated membrane-protein-associated protein</t>
  </si>
  <si>
    <t>DEO72_LG3g2378</t>
  </si>
  <si>
    <t>rna-XM_028070457.1</t>
  </si>
  <si>
    <t>protein enabled homolog</t>
  </si>
  <si>
    <t>LOC106758719</t>
  </si>
  <si>
    <t>rna-XM_028072526.1</t>
  </si>
  <si>
    <t>DEO72_LG6g2806</t>
  </si>
  <si>
    <t>rna-XM_028085726.1</t>
  </si>
  <si>
    <t>DEO72_LG7g3013</t>
  </si>
  <si>
    <t>rna-XM_028047743.1</t>
  </si>
  <si>
    <t>DEO72_LG6g2462</t>
  </si>
  <si>
    <t>rna-XM_028046769.1</t>
  </si>
  <si>
    <t>DEO72_LG11g3013</t>
  </si>
  <si>
    <t>rna-XM_028083781.1</t>
  </si>
  <si>
    <t>DEO72_LG7g3146</t>
  </si>
  <si>
    <t>rna-XM_028076478.1</t>
  </si>
  <si>
    <t>DEO72_LG1g149</t>
  </si>
  <si>
    <t>rna-XM_028071327.1</t>
  </si>
  <si>
    <t>DEO72_LG10g297</t>
  </si>
  <si>
    <t>rna-XM_028060547.1</t>
  </si>
  <si>
    <t>DEO72_LG2g2236</t>
  </si>
  <si>
    <t>rna-XM_028052954.1</t>
  </si>
  <si>
    <t>rna-XM_028074220.1</t>
  </si>
  <si>
    <t>PHAVU_008G056800g</t>
  </si>
  <si>
    <t>rna-XM_028072581.1</t>
  </si>
  <si>
    <t>DEO72_LG6g2282</t>
  </si>
  <si>
    <t>rna-XM_028077855.1</t>
  </si>
  <si>
    <t>LR48_Vigan03g179400</t>
  </si>
  <si>
    <t>rna-XM_028061766.1</t>
  </si>
  <si>
    <t>DEO72_LG2g3997</t>
  </si>
  <si>
    <t>Membrane trafficking [04131]; Inositol phosphate metabolism [00562]; Phosphatidylinositol signaling system [04070]</t>
  </si>
  <si>
    <t>rna-XM_028059140.1</t>
  </si>
  <si>
    <t>DEO72_LG4g2539</t>
  </si>
  <si>
    <t>rna-XM_028048830.1</t>
  </si>
  <si>
    <t>LR48_Vigan04g179100</t>
  </si>
  <si>
    <t>rna-XM_028074411.1</t>
  </si>
  <si>
    <t>DEO72_LG10g204</t>
  </si>
  <si>
    <t>GO:0080110~sporopollenin biosynthetic process</t>
  </si>
  <si>
    <t>rna-XM_028076721.1</t>
  </si>
  <si>
    <t>DEO72_LG1g671</t>
  </si>
  <si>
    <t>rna-XM_028074388.1</t>
  </si>
  <si>
    <t>DEO72_LG10g3746</t>
  </si>
  <si>
    <t>rna-XM_028059745.1</t>
  </si>
  <si>
    <t>DEO72_LG2g1296</t>
  </si>
  <si>
    <t>rna-XM_028057374.1</t>
  </si>
  <si>
    <t>DEO72_LG4g2120</t>
  </si>
  <si>
    <t>rna-XM_028076382.1</t>
  </si>
  <si>
    <t>DEO72_LG1g2022</t>
  </si>
  <si>
    <t>rna-XM_028068033.1</t>
  </si>
  <si>
    <t>DEO72_LG5g465</t>
  </si>
  <si>
    <t>rna-XM_028066085.1</t>
  </si>
  <si>
    <t>TF-B3 domain-containing protein</t>
  </si>
  <si>
    <t>DEO72_LG2g1967</t>
  </si>
  <si>
    <t>rna-XM_028085514.1</t>
  </si>
  <si>
    <t>DEO72_LG7g2507</t>
  </si>
  <si>
    <t>rna-XM_028049870.1</t>
  </si>
  <si>
    <t>DEO72_LG6g2971</t>
  </si>
  <si>
    <t>rna-XM_028059014.1</t>
  </si>
  <si>
    <t>DEO72_LG4g2615</t>
  </si>
  <si>
    <t>rna-XM_028051590.1</t>
  </si>
  <si>
    <t>rna-XM_028075714.1</t>
  </si>
  <si>
    <t>DEO72_LG1g251</t>
  </si>
  <si>
    <t>rna-XM_028082189.1</t>
  </si>
  <si>
    <t>MADS-box domain-containing protein</t>
  </si>
  <si>
    <t>LR48_Vigan03g262100</t>
  </si>
  <si>
    <t>GO:0000981~sequence-specific DNA binding RNA polymerase II transcription factor activity;GO:0000987~core promoter proximal region sequence-specific DNA binding;GO:0046983~protein dimerization activity</t>
  </si>
  <si>
    <t>rna-XM_028083945.1</t>
  </si>
  <si>
    <t>DEO72_LG7g2585</t>
  </si>
  <si>
    <t>rna-XM_028077875.1</t>
  </si>
  <si>
    <t>DEO72_LG1g1889</t>
  </si>
  <si>
    <t>rna-XM_028048722.1</t>
  </si>
  <si>
    <t>Protein-PII uridylyltransferase</t>
  </si>
  <si>
    <t>DEO72_LG11g2692</t>
  </si>
  <si>
    <t>rna-XM_028084336.1</t>
  </si>
  <si>
    <t>DEO72_LG7g289</t>
  </si>
  <si>
    <t>rna-XM_028048614.1</t>
  </si>
  <si>
    <t>Lysophosphatidylcholine acyltransferase/ lyso-PAF acetyltransferase</t>
  </si>
  <si>
    <t>DEO72_LG11g3614</t>
  </si>
  <si>
    <t>Glycerophospholipid metabolism [00564]; Lipid biosynthesis proteins [01004]; Ether lipid metabolism [00565]</t>
  </si>
  <si>
    <t>rna-XM_028076718.1</t>
  </si>
  <si>
    <t>DEO72_LG3g3156</t>
  </si>
  <si>
    <t>rna-XM_028047674.1</t>
  </si>
  <si>
    <t>DEO72_LG6g164</t>
  </si>
  <si>
    <t>rna-XM_028082393.1</t>
  </si>
  <si>
    <t>uncharacterized protein LOC106770254</t>
  </si>
  <si>
    <t>LOC106770254</t>
  </si>
  <si>
    <t>rna-XM_028076646.1</t>
  </si>
  <si>
    <t>uncharacterized protein LOC106778691</t>
  </si>
  <si>
    <t>LOC106778691</t>
  </si>
  <si>
    <t>rna-XM_028067494.1</t>
  </si>
  <si>
    <t>DEO72_LG6g2944</t>
  </si>
  <si>
    <t>rna-XM_028052927.1</t>
  </si>
  <si>
    <t>LR48_Vigan08g023800</t>
  </si>
  <si>
    <t>rna-XM_028056753.1</t>
  </si>
  <si>
    <t>rna-XM_028083096.1</t>
  </si>
  <si>
    <t>Pre-mRNA-splicing factor ISY1</t>
  </si>
  <si>
    <t>DEO72_LG7g2520</t>
  </si>
  <si>
    <t>GO:0000350~generation of catalytic spliceosome for second transesterification step</t>
  </si>
  <si>
    <t>rna-XM_028055741.1</t>
  </si>
  <si>
    <t>ATP synthase subunit alpha, chloroplastic (EC 7.1.2.2) (ATP synthase F1 sector subunit alpha) (F-ATPase subunit alpha)</t>
  </si>
  <si>
    <t>atpA</t>
  </si>
  <si>
    <t>Photosynthesis [00195]; Photosynthesis proteins [00194]; Oxidative phosphorylation [00190]</t>
  </si>
  <si>
    <t>GO:0005524~ATP binding;GO:0046933~proton-transporting ATP synthase activity, rotational mechanism</t>
  </si>
  <si>
    <t>GO:0009535~chloroplast thylakoid membrane;GO:0045261~proton-transporting ATP synthase complex, catalytic core F(1)</t>
  </si>
  <si>
    <t>rna-XM_028055733.1</t>
  </si>
  <si>
    <t>ATP-dependent DNA helicase (EC 3.6.4.12)</t>
  </si>
  <si>
    <t>L195_g012636</t>
  </si>
  <si>
    <t>DNA replication proteins [03032]; Mitochondrial biogenesis [03029]</t>
  </si>
  <si>
    <t>GO:0003678~DNA helicase activity;GO:0005524~ATP binding</t>
  </si>
  <si>
    <t>GO:0000723~telomere maintenance;GO:0006281~DNA repair;GO:0006310~DNA recombination</t>
  </si>
  <si>
    <t>rna-XM_028065784.1</t>
  </si>
  <si>
    <t>DEO72_LG2g4839</t>
  </si>
  <si>
    <t>rna-XM_028064499.1</t>
  </si>
  <si>
    <t>Photosystem II PsbY protein</t>
  </si>
  <si>
    <t>DEO72_LG2g4993</t>
  </si>
  <si>
    <t>GO:0030145~manganese ion binding</t>
  </si>
  <si>
    <t>rna-XM_028083814.1</t>
  </si>
  <si>
    <t>DEO72_LG7g538</t>
  </si>
  <si>
    <t>rna-XM_028057596.1</t>
  </si>
  <si>
    <t>DEO72_LG4g1695</t>
  </si>
  <si>
    <t>rna-XM_028073830.1</t>
  </si>
  <si>
    <t>Vigan.04G001700 VIGAN_04001700</t>
  </si>
  <si>
    <t>rna-XM_028064828.1</t>
  </si>
  <si>
    <t>DEO72_LG2g5400</t>
  </si>
  <si>
    <t>rna-XM_028079287.1</t>
  </si>
  <si>
    <t>LR48_Vigan02g106200</t>
  </si>
  <si>
    <t>rna-XM_028070362.1</t>
  </si>
  <si>
    <t>LR48_Vigan03g005900</t>
  </si>
  <si>
    <t>Chromosome and associated proteins [03036]; Protein phosphatases and associated proteins [01009]; Ubiquitin system [04121]; Ubiquitin mediated proteolysis [04120]</t>
  </si>
  <si>
    <t>rna-XM_028049800.1</t>
  </si>
  <si>
    <t>DEO72_LG6g267</t>
  </si>
  <si>
    <t>rna-XM_028074151.1</t>
  </si>
  <si>
    <t>DEO72_LG10g2593</t>
  </si>
  <si>
    <t>rna-XM_028058166.1</t>
  </si>
  <si>
    <t>LR48_Vigan07g126500</t>
  </si>
  <si>
    <t>rna-XM_028068736.1</t>
  </si>
  <si>
    <t>DEO72_LG5g171</t>
  </si>
  <si>
    <t>rna-XM_028066024.1</t>
  </si>
  <si>
    <t>DEO72_LG2g1313</t>
  </si>
  <si>
    <t>rna-XM_028051704.1</t>
  </si>
  <si>
    <t>Vigan.09G161200 VIGAN_09161200</t>
  </si>
  <si>
    <t>rna-XM_028046818.1</t>
  </si>
  <si>
    <t>DEO72_LG11g2267</t>
  </si>
  <si>
    <t>rna-XM_028065037.1</t>
  </si>
  <si>
    <t>DEO72_LG6g2290</t>
  </si>
  <si>
    <t>rna-XM_028069736.1</t>
  </si>
  <si>
    <t>DEO72_LG10g2422</t>
  </si>
  <si>
    <t>rna-XM_028066117.1</t>
  </si>
  <si>
    <t>DEO72_LG2g620</t>
  </si>
  <si>
    <t>rna-XM_028069262.1</t>
  </si>
  <si>
    <t>DEO72_LG5g676</t>
  </si>
  <si>
    <t>rna-XM_028062621.1</t>
  </si>
  <si>
    <t>DEO72_LG2g4289</t>
  </si>
  <si>
    <t>rna-XM_028062069.1</t>
  </si>
  <si>
    <t>LR48_Vigan11g084100</t>
  </si>
  <si>
    <t>rna-XM_028051363.1</t>
  </si>
  <si>
    <t>uncharacterized protein LOC106773714</t>
  </si>
  <si>
    <t>LOC106773714</t>
  </si>
  <si>
    <t>rna-XM_028054450.1</t>
  </si>
  <si>
    <t>LOC106777070</t>
  </si>
  <si>
    <t>rna-XM_028072504.1</t>
  </si>
  <si>
    <t>DEO72_LG10g1056</t>
  </si>
  <si>
    <t>rna-XM_028084377.1</t>
  </si>
  <si>
    <t>BED-type domain-containing protein (Fragment)</t>
  </si>
  <si>
    <t>PHAVU_005G123000g</t>
  </si>
  <si>
    <t>rna-XM_028080727.1</t>
  </si>
  <si>
    <t>PHAVU_007G258000g</t>
  </si>
  <si>
    <t>rna-XM_028046640.1</t>
  </si>
  <si>
    <t>Kinase AFC1</t>
  </si>
  <si>
    <t>11432006 MTR_3g109390</t>
  </si>
  <si>
    <t>GO:0046777~protein autophosphorylation</t>
  </si>
  <si>
    <t>rna-XM_028067565.1</t>
  </si>
  <si>
    <t>DEO72_LG5g2026</t>
  </si>
  <si>
    <t>rna-XM_028053049.1</t>
  </si>
  <si>
    <t>DEO72_LG3g2572</t>
  </si>
  <si>
    <t>rna-XM_028063006.1</t>
  </si>
  <si>
    <t>DEO72_LG2g4646</t>
  </si>
  <si>
    <t>rna-XM_028062239.1</t>
  </si>
  <si>
    <t>Exostosin domain-containing protein</t>
  </si>
  <si>
    <t>PHAVU_003G169700g</t>
  </si>
  <si>
    <t>rna-XM_028052658.1</t>
  </si>
  <si>
    <t>LR48_Vigan153s000300</t>
  </si>
  <si>
    <t>rna-XM_028060584.1</t>
  </si>
  <si>
    <t>DNA excision repair protein ERCC-6</t>
  </si>
  <si>
    <t>DEO72_LG2g5216</t>
  </si>
  <si>
    <t>rna-XM_028071777.1</t>
  </si>
  <si>
    <t>DEO72_LG5g1409</t>
  </si>
  <si>
    <t>rna-XM_028082237.1</t>
  </si>
  <si>
    <t>chitinase 10</t>
  </si>
  <si>
    <t>LOC106754841</t>
  </si>
  <si>
    <t>rna-XM_028068310.1</t>
  </si>
  <si>
    <t>PHAVU_004G044800g</t>
  </si>
  <si>
    <t>rna-XM_028056099.1</t>
  </si>
  <si>
    <t>DEO72_LG4g2007</t>
  </si>
  <si>
    <t>rna-XM_028063985.1</t>
  </si>
  <si>
    <t>LR48_Vigan01g230000</t>
  </si>
  <si>
    <t>rna-XM_028049347.1</t>
  </si>
  <si>
    <t>Diacylglycerol kinase</t>
  </si>
  <si>
    <t>DEO72_LG11g1146</t>
  </si>
  <si>
    <t>GO:0003951~NAD+ kinase activity;GO:0004143~diacylglycerol kinase activity</t>
  </si>
  <si>
    <t>GO:0007205~protein kinase C-activating G-protein coupled receptor signaling pathway</t>
  </si>
  <si>
    <t>rna-XM_028058731.1</t>
  </si>
  <si>
    <t>EVE domain-containing protein</t>
  </si>
  <si>
    <t>LR48_Vigan303s004100</t>
  </si>
  <si>
    <t>rna-XM_028082410.1</t>
  </si>
  <si>
    <t>DEO72_LG9g1745</t>
  </si>
  <si>
    <t>rna-XM_028056543.1</t>
  </si>
  <si>
    <t>rna-XM_028059603.1</t>
  </si>
  <si>
    <t>DEO72_LG2g5264</t>
  </si>
  <si>
    <t>rna-XM_028085334.1</t>
  </si>
  <si>
    <t>Retrotrans_gag domain-containing protein</t>
  </si>
  <si>
    <t>KK1_024919</t>
  </si>
  <si>
    <t>rna-XM_028056276.1</t>
  </si>
  <si>
    <t>DEO72_LG3g2928</t>
  </si>
  <si>
    <t>rna-XM_028052453.1</t>
  </si>
  <si>
    <t>DEO72_LG3g1897</t>
  </si>
  <si>
    <t>rna-XM_028051739.1</t>
  </si>
  <si>
    <t>DEO72_LG8g2922</t>
  </si>
  <si>
    <t>rna-XM_028065324.1</t>
  </si>
  <si>
    <t>DEO72_LG2g1319</t>
  </si>
  <si>
    <t>rna-XM_028067715.1</t>
  </si>
  <si>
    <t>Trk system potassium uptake protein TrkH</t>
  </si>
  <si>
    <t>DEO72_LG5g19</t>
  </si>
  <si>
    <t>rna-XM_028059495.1</t>
  </si>
  <si>
    <t>DEO72_LG4g2659</t>
  </si>
  <si>
    <t>rna-XM_028071430.1</t>
  </si>
  <si>
    <t>DEO72_LG10g145</t>
  </si>
  <si>
    <t>Cysteine and methionine metabolism [00270]; Tryptophan metabolism [00380]</t>
  </si>
  <si>
    <t>rna-XM_028069564.1</t>
  </si>
  <si>
    <t>LR48_Vigan10g002100</t>
  </si>
  <si>
    <t>rna-XM_028083972.1</t>
  </si>
  <si>
    <t>DEO72_LG7g3001</t>
  </si>
  <si>
    <t>rna-XM_028072565.1</t>
  </si>
  <si>
    <t>DEO72_LG10g3469</t>
  </si>
  <si>
    <t>rna-XM_028050871.1</t>
  </si>
  <si>
    <t>DEO72_LG8g29</t>
  </si>
  <si>
    <t>rna-XM_028081349.1</t>
  </si>
  <si>
    <t>DEO72_LG9g3588</t>
  </si>
  <si>
    <t>rna-XM_028071237.1</t>
  </si>
  <si>
    <t>LR48_Vigan03g041600</t>
  </si>
  <si>
    <t>rna-XM_028077745.1</t>
  </si>
  <si>
    <t>DEO72_LG1g574</t>
  </si>
  <si>
    <t>rna-XM_028075172.1</t>
  </si>
  <si>
    <t>INO80 complex subunit B</t>
  </si>
  <si>
    <t>DEO72_LG6g3013</t>
  </si>
  <si>
    <t>GO:0006338~chromatin remodeling</t>
  </si>
  <si>
    <t>GO:0031011~Ino80 complex</t>
  </si>
  <si>
    <t>rna-XM_028062435.1</t>
  </si>
  <si>
    <t>DEO72_LG2g914</t>
  </si>
  <si>
    <t>rna-XM_028051330.1</t>
  </si>
  <si>
    <t>DEO72_LG8g669</t>
  </si>
  <si>
    <t>rna-XM_028072135.1</t>
  </si>
  <si>
    <t>rna-XM_028081639.1</t>
  </si>
  <si>
    <t>DEO72_LG9g1309</t>
  </si>
  <si>
    <t>rna-XM_028057636.1</t>
  </si>
  <si>
    <t>DEO72_LG4g2579</t>
  </si>
  <si>
    <t>rna-XM_028083177.1</t>
  </si>
  <si>
    <t>Photosystem II PsbX</t>
  </si>
  <si>
    <t>DEO72_LG7g457</t>
  </si>
  <si>
    <t>rna-XM_028073577.1</t>
  </si>
  <si>
    <t>DEO72_LG10g4138</t>
  </si>
  <si>
    <t>rna-XM_028062957.1</t>
  </si>
  <si>
    <t>DEO72_LG2g4676</t>
  </si>
  <si>
    <t>Glycosyltransferases [01003]; Glycosylphosphatidylinositol (GPI)-anchor biosynthesis [00563]</t>
  </si>
  <si>
    <t>rna-XM_028086137.1</t>
  </si>
  <si>
    <t>DEO72_LG7g3290</t>
  </si>
  <si>
    <t>rna-XM_028048245.1</t>
  </si>
  <si>
    <t>RNA-binding protein 39</t>
  </si>
  <si>
    <t>DEO72_LG11g2299</t>
  </si>
  <si>
    <t>rna-XM_028064112.1</t>
  </si>
  <si>
    <t>uncharacterized protein LOC106760651</t>
  </si>
  <si>
    <t>LOC106760651</t>
  </si>
  <si>
    <t>rna-XM_028052657.1</t>
  </si>
  <si>
    <t>DEO72_LG8g2533</t>
  </si>
  <si>
    <t>rna-XM_028048404.1</t>
  </si>
  <si>
    <t>DEO72_LG6g2322</t>
  </si>
  <si>
    <t>rna-XM_028077486.1</t>
  </si>
  <si>
    <t>DEO72_LG6g3137</t>
  </si>
  <si>
    <t>rna-XM_028077596.1</t>
  </si>
  <si>
    <t>DEO72_LG1g1806</t>
  </si>
  <si>
    <t>rna-XM_028057286.1</t>
  </si>
  <si>
    <t>rna-XM_028066166.1</t>
  </si>
  <si>
    <t>DEO72_LG2g270 DEO72_LG2g271 DEO72_LG2g272</t>
  </si>
  <si>
    <t>rna-XM_028079560.1</t>
  </si>
  <si>
    <t>PHAVU_001G134100g</t>
  </si>
  <si>
    <t>rna-XM_028079626.1</t>
  </si>
  <si>
    <t>DEO72_LG9g3480</t>
  </si>
  <si>
    <t>rna-XM_028054063.1</t>
  </si>
  <si>
    <t>DEO72_LG4g1921</t>
  </si>
  <si>
    <t>rna-XM_028056856.1</t>
  </si>
  <si>
    <t>rna-XM_028072014.1</t>
  </si>
  <si>
    <t>DEO72_LG2g1639</t>
  </si>
  <si>
    <t>rna-XM_028078197.1</t>
  </si>
  <si>
    <t>PHAVU_001G0336001g</t>
  </si>
  <si>
    <t>rna-XM_028080501.1</t>
  </si>
  <si>
    <t>rna-XM_028079370.1</t>
  </si>
  <si>
    <t>DEO72_LG9g401</t>
  </si>
  <si>
    <t>rna-XM_028071650.1</t>
  </si>
  <si>
    <t>DEO72_LG3g291</t>
  </si>
  <si>
    <t>rna-XM_028065402.1</t>
  </si>
  <si>
    <t>DEO72_LG2g238</t>
  </si>
  <si>
    <t>rna-XM_028069411.1</t>
  </si>
  <si>
    <t>DEO72_LG5g501</t>
  </si>
  <si>
    <t>rna-XM_028073712.1</t>
  </si>
  <si>
    <t>DEO72_LG10g3173</t>
  </si>
  <si>
    <t>rna-XM_028062707.1</t>
  </si>
  <si>
    <t>DEO72_LG2g399</t>
  </si>
  <si>
    <t>rna-XM_028070139.1</t>
  </si>
  <si>
    <t>rna-XM_028056269.1</t>
  </si>
  <si>
    <t>rna-XM_028060004.1</t>
  </si>
  <si>
    <t>DEO72_LG2g3302</t>
  </si>
  <si>
    <t>rna-XM_028077049.1</t>
  </si>
  <si>
    <t>DEO72_LG1g1976</t>
  </si>
  <si>
    <t>rna-XM_028053851.1</t>
  </si>
  <si>
    <t>DEO72_LG3g145</t>
  </si>
  <si>
    <t>rna-XM_028059946.1</t>
  </si>
  <si>
    <t>rna-XM_028079143.1</t>
  </si>
  <si>
    <t>rna-XM_028054071.1</t>
  </si>
  <si>
    <t>CPRD12 protein</t>
  </si>
  <si>
    <t>rna-XM_028047347.1</t>
  </si>
  <si>
    <t>DEO72_LG6g3011</t>
  </si>
  <si>
    <t>rna-XM_028086265.1</t>
  </si>
  <si>
    <t>DEO72_LG11g3607</t>
  </si>
  <si>
    <t>rna-XM_028082230.1</t>
  </si>
  <si>
    <t>DEO72_LG9g1201</t>
  </si>
  <si>
    <t>rna-XM_028049008.1</t>
  </si>
  <si>
    <t>vesicle-associated membrane protein 724</t>
  </si>
  <si>
    <t>LOC106762584</t>
  </si>
  <si>
    <t>rna-XM_028075743.1</t>
  </si>
  <si>
    <t>Saspl_052455</t>
  </si>
  <si>
    <t>rna-XM_028058301.1</t>
  </si>
  <si>
    <t>DEO72_LG4g874</t>
  </si>
  <si>
    <t>rna-XM_028058584.1</t>
  </si>
  <si>
    <t>rna-XM_028079652.1</t>
  </si>
  <si>
    <t>DEO72_LG9g1255</t>
  </si>
  <si>
    <t>rna-XM_028047841.1</t>
  </si>
  <si>
    <t>Hypoxia induced protein</t>
  </si>
  <si>
    <t>DEO72_LG6g3421</t>
  </si>
  <si>
    <t>rna-XM_028069811.1</t>
  </si>
  <si>
    <t>DEO72_LG10g3576</t>
  </si>
  <si>
    <t>rna-XM_028057140.1</t>
  </si>
  <si>
    <t>DEO72_LG6g3213</t>
  </si>
  <si>
    <t>rna-XM_028062656.1</t>
  </si>
  <si>
    <t>DEO72_LG2g1006</t>
  </si>
  <si>
    <t>rna-XM_028047068.1</t>
  </si>
  <si>
    <t>DEO72_LG6g2433</t>
  </si>
  <si>
    <t>rna-XM_028065794.1</t>
  </si>
  <si>
    <t>DEO72_LG2g5614</t>
  </si>
  <si>
    <t>rna-XM_028074257.1</t>
  </si>
  <si>
    <t>RNA exonuclease 4</t>
  </si>
  <si>
    <t>D0Y65_050679</t>
  </si>
  <si>
    <t>GO:0003676~nucleic acid binding;GO:0004527~exonuclease activity</t>
  </si>
  <si>
    <t>rna-XM_028054995.1</t>
  </si>
  <si>
    <t>PHAVU_011G161900g</t>
  </si>
  <si>
    <t>rna-XM_028084957.1</t>
  </si>
  <si>
    <t>Lipase</t>
  </si>
  <si>
    <t>DEO72_LG6g1371 DEO72_LG7g1228</t>
  </si>
  <si>
    <t>rna-XM_028082245.1</t>
  </si>
  <si>
    <t>DEO72_LG9g325</t>
  </si>
  <si>
    <t>rna-XM_028066094.1</t>
  </si>
  <si>
    <t>NADH-ubiquinone reductase complex 1 MLRQ subunit</t>
  </si>
  <si>
    <t>DEO72_LG2g1249</t>
  </si>
  <si>
    <t>rna-XM_028058720.1</t>
  </si>
  <si>
    <t>DEO72_LG4g576</t>
  </si>
  <si>
    <t>rna-XM_028062947.1</t>
  </si>
  <si>
    <t>DEO72_LG2g3261</t>
  </si>
  <si>
    <t>rna-XM_028052626.1</t>
  </si>
  <si>
    <t>DEO72_LG8g2978</t>
  </si>
  <si>
    <t>rna-XM_028069393.1</t>
  </si>
  <si>
    <t>LR48_Vigan10g193800</t>
  </si>
  <si>
    <t>rna-XM_028048202.1</t>
  </si>
  <si>
    <t>M20_dimer domain-containing protein</t>
  </si>
  <si>
    <t>LR48_Vigan468s003000</t>
  </si>
  <si>
    <t>Peptidases and inhibitors [01002]; Purine metabolism [00230]</t>
  </si>
  <si>
    <t>GO:0008237~metallopeptidase activity;GO:0016813~hydrolase activity, acting on carbon-nitrogen (but not peptide) bonds, in linear amidines</t>
  </si>
  <si>
    <t>rna-XM_028079688.1</t>
  </si>
  <si>
    <t>DEO72_LG9g14</t>
  </si>
  <si>
    <t>rna-XM_028055071.1</t>
  </si>
  <si>
    <t>DEO72_LG3g3488</t>
  </si>
  <si>
    <t>rna-XM_028079749.1</t>
  </si>
  <si>
    <t>Leucoanthocyanidin reductase</t>
  </si>
  <si>
    <t>DEO72_LG9g2900</t>
  </si>
  <si>
    <t>rna-XM_028060287.1</t>
  </si>
  <si>
    <t>DEO72_LG2g1080 DEO72_LG2g1081</t>
  </si>
  <si>
    <t>rna-XM_028063898.1</t>
  </si>
  <si>
    <t>VaGA2oxB1</t>
  </si>
  <si>
    <t>rna-XM_028086053.1</t>
  </si>
  <si>
    <t>DEO72_LG7g2988</t>
  </si>
  <si>
    <t>rna-XM_028048846.1</t>
  </si>
  <si>
    <t>DEO72_LG11g156</t>
  </si>
  <si>
    <t>rna-XM_028074420.1</t>
  </si>
  <si>
    <t>DEO72_LG10g3769</t>
  </si>
  <si>
    <t>rna-XM_028046094.1</t>
  </si>
  <si>
    <t>Shikimate kinase</t>
  </si>
  <si>
    <t>DEO72_LG11g2328</t>
  </si>
  <si>
    <t>rna-XM_028084173.1</t>
  </si>
  <si>
    <t>rna-XM_028056021.1</t>
  </si>
  <si>
    <t>DEO72_LG3g566</t>
  </si>
  <si>
    <t>rna-XM_028049300.1</t>
  </si>
  <si>
    <t>Myosin IX</t>
  </si>
  <si>
    <t>DEO72_LG11g2981</t>
  </si>
  <si>
    <t>GO:0005096~GTPase activator activity</t>
  </si>
  <si>
    <t>rna-XM_028062187.1</t>
  </si>
  <si>
    <t>DEO72_LG2g1518</t>
  </si>
  <si>
    <t>rna-XM_028051151.1</t>
  </si>
  <si>
    <t>DEO72_LG4g2443</t>
  </si>
  <si>
    <t>rna-XM_028082445.1</t>
  </si>
  <si>
    <t>DEO72_LG9g2195</t>
  </si>
  <si>
    <t>rna-XM_028085445.1</t>
  </si>
  <si>
    <t>DEO72_LG7g2016</t>
  </si>
  <si>
    <t>rna-XM_028056984.1</t>
  </si>
  <si>
    <t>DEO72_LG10g1559</t>
  </si>
  <si>
    <t>rna-XM_028054099.1</t>
  </si>
  <si>
    <t>DEO72_LG3g2555</t>
  </si>
  <si>
    <t>rna-XM_028061392.1</t>
  </si>
  <si>
    <t>Small GTP-binding domain containing protein</t>
  </si>
  <si>
    <t>TorRG33x02_180160</t>
  </si>
  <si>
    <t>rna-XM_028052587.1</t>
  </si>
  <si>
    <t>DEO72_LG8g390</t>
  </si>
  <si>
    <t>rna-XM_028064021.1</t>
  </si>
  <si>
    <t>DEO72_LG2g2963</t>
  </si>
  <si>
    <t>rna-XM_028082345.1</t>
  </si>
  <si>
    <t>Homogenitisate phytyltransferase</t>
  </si>
  <si>
    <t>DEO72_LG9g849</t>
  </si>
  <si>
    <t>Prenyltransferases [01006]; Ubiquinone and other terpenoid-quinone biosynthesis [00130]</t>
  </si>
  <si>
    <t>rna-XM_028072917.1</t>
  </si>
  <si>
    <t>RINT-1/TIP-20 protein</t>
  </si>
  <si>
    <t>DEO72_LG10g2867</t>
  </si>
  <si>
    <t>GO:0005783~endoplasmic reticulum</t>
  </si>
  <si>
    <t>rna-XM_028077496.1</t>
  </si>
  <si>
    <t>DEO72_LG1g1951</t>
  </si>
  <si>
    <t>rna-XM_028085666.1</t>
  </si>
  <si>
    <t>LR48_Vigan07g184800</t>
  </si>
  <si>
    <t>rna-XM_028048617.1</t>
  </si>
  <si>
    <t>DEO72_LG6g2586</t>
  </si>
  <si>
    <t>rna-XM_028071288.1</t>
  </si>
  <si>
    <t>Photosystem II Psb27 protein</t>
  </si>
  <si>
    <t>DEO72_LG10g870</t>
  </si>
  <si>
    <t>GO:0010207~photosystem II assembly</t>
  </si>
  <si>
    <t>rna-XM_028059243.1</t>
  </si>
  <si>
    <t>KK1_044757</t>
  </si>
  <si>
    <t>rna-XM_028066947.1</t>
  </si>
  <si>
    <t>DEO72_LG6g377</t>
  </si>
  <si>
    <t>rna-XM_028049734.1</t>
  </si>
  <si>
    <t>Protein kinase domain-containing protein (Fragment)</t>
  </si>
  <si>
    <t>PHAVU_010G028300g</t>
  </si>
  <si>
    <t>rna-XM_028068213.1</t>
  </si>
  <si>
    <t>DEO72_LG5g685 DEO72_LG5g686</t>
  </si>
  <si>
    <t>rna-XM_028047758.1</t>
  </si>
  <si>
    <t>DEO72_LG11g1440</t>
  </si>
  <si>
    <t>rna-XM_028074174.1</t>
  </si>
  <si>
    <t>GLYMA_18G280800</t>
  </si>
  <si>
    <t>rna-XM_028066992.1</t>
  </si>
  <si>
    <t>High-affinity iron transporter</t>
  </si>
  <si>
    <t>DEO72_LG5g2398</t>
  </si>
  <si>
    <t>rna-XM_028077483.1</t>
  </si>
  <si>
    <t>DEO72_LG1g2947</t>
  </si>
  <si>
    <t>rna-XM_028046196.1</t>
  </si>
  <si>
    <t>Oxygen-independent coproporphyrinogen III oxidase</t>
  </si>
  <si>
    <t>DEO72_LG11g1864</t>
  </si>
  <si>
    <t>GO:0004109~coproporphyrinogen oxidase activity;GO:0051539~4 iron, 4 sulfur cluster binding</t>
  </si>
  <si>
    <t>GO:0006779~porphyrin-containing compound biosynthetic process</t>
  </si>
  <si>
    <t>rna-XM_028074514.1</t>
  </si>
  <si>
    <t>KK1_015829</t>
  </si>
  <si>
    <t>rna-XM_028048031.1</t>
  </si>
  <si>
    <t>AvrRpt-cleavage domain-containing protein</t>
  </si>
  <si>
    <t>PHAVU_001G257600g</t>
  </si>
  <si>
    <t>rna-XM_028077917.1</t>
  </si>
  <si>
    <t>DEO72_LG1g1119</t>
  </si>
  <si>
    <t>rna-XM_028062955.1</t>
  </si>
  <si>
    <t>DEO72_LG6g3067</t>
  </si>
  <si>
    <t>rna-XM_028047865.1</t>
  </si>
  <si>
    <t>Sorting nexin Vps5-like</t>
  </si>
  <si>
    <t>DEO72_LG7g2294</t>
  </si>
  <si>
    <t>rna-XM_028066740.1</t>
  </si>
  <si>
    <t>DEO72_LG5g381</t>
  </si>
  <si>
    <t>rna-XM_028074551.1</t>
  </si>
  <si>
    <t>DEO72_LG1g87</t>
  </si>
  <si>
    <t>rna-XM_028080560.1</t>
  </si>
  <si>
    <t>DEO72_LG9g2823 DEO72_LG9g2824 DEO72_LG9g2825</t>
  </si>
  <si>
    <t>rna-XM_028048102.1</t>
  </si>
  <si>
    <t>D0Y65_008902</t>
  </si>
  <si>
    <t>rna-XM_028082215.1</t>
  </si>
  <si>
    <t>DEO72_LG9g1834</t>
  </si>
  <si>
    <t>rna-XM_028048896.1</t>
  </si>
  <si>
    <t>Transcription factor PRE4 (Fragment)</t>
  </si>
  <si>
    <t>PRE4 CR513_35279</t>
  </si>
  <si>
    <t>rna-XM_028073391.1</t>
  </si>
  <si>
    <t>DEO72_LG10g3765</t>
  </si>
  <si>
    <t>rna-XM_028070543.1</t>
  </si>
  <si>
    <t>Vigan.08G305700 VIGAN_08305700</t>
  </si>
  <si>
    <t>rna-XM_028048774.1</t>
  </si>
  <si>
    <t>Ribokinase</t>
  </si>
  <si>
    <t>DEO72_LG6g2521</t>
  </si>
  <si>
    <t>rna-XM_028081663.1</t>
  </si>
  <si>
    <t>Serine/threonine-protein kinase/endoribonuclease IRE1</t>
  </si>
  <si>
    <t>DEO72_LG9g1570</t>
  </si>
  <si>
    <t>GO:0016301~kinase activity;GO:0046872~metal ion binding</t>
  </si>
  <si>
    <t>rna-XM_028072038.1</t>
  </si>
  <si>
    <t>Vigan.07G088200 VIGAN_07088200</t>
  </si>
  <si>
    <t>rna-XM_028065917.1</t>
  </si>
  <si>
    <t>Heterogeneous nuclear ribonucleoprotein R</t>
  </si>
  <si>
    <t>DEO72_LG2g3250</t>
  </si>
  <si>
    <t>rna-XM_028046362.1</t>
  </si>
  <si>
    <t>DEO72_LG11g2418</t>
  </si>
  <si>
    <t>rna-XM_028057216.1</t>
  </si>
  <si>
    <t>DEO72_LG4g2855</t>
  </si>
  <si>
    <t>rna-XM_028049204.1</t>
  </si>
  <si>
    <t>DEO72_LG11g3523</t>
  </si>
  <si>
    <t>rna-XM_028080552.1</t>
  </si>
  <si>
    <t>DEO72_LG9g2720</t>
  </si>
  <si>
    <t>rna-XM_028049533.1</t>
  </si>
  <si>
    <t>DEO72_LG2g4257</t>
  </si>
  <si>
    <t>rna-XM_028068234.1</t>
  </si>
  <si>
    <t>Ribulose bisphosphate carboxylase small chain (EC 4.1.1.39)</t>
  </si>
  <si>
    <t>DEO72_LG5g1820 DEO72_LG5g1825 DEO72_LG5g1826 DEO72_LG5g1827</t>
  </si>
  <si>
    <t>Glyoxylate and dicarboxylate metabolism [00630]; Carbon fixation in photosynthetic organisms [00710]</t>
  </si>
  <si>
    <t>GO:0004497~monooxygenase activity;GO:0016984~ribulose-bisphosphate carboxylase activity</t>
  </si>
  <si>
    <t>GO:0009853~photorespiration;GO:0015977~carbon fixation;GO:0015979~photosynthesis</t>
  </si>
  <si>
    <t>rna-XM_028049599.1</t>
  </si>
  <si>
    <t>DEO72_LG11g173</t>
  </si>
  <si>
    <t>rna-XM_028073592.1</t>
  </si>
  <si>
    <t>Transcription factor PRE5</t>
  </si>
  <si>
    <t>D0Y65_025100</t>
  </si>
  <si>
    <t>rna-XM_028080802.1</t>
  </si>
  <si>
    <t>DEO72_LG9g2394</t>
  </si>
  <si>
    <t>rna-XM_028055773.1</t>
  </si>
  <si>
    <t>Pantetheine-phosphate adenylyltransferase</t>
  </si>
  <si>
    <t>DEO72_LG4g2005</t>
  </si>
  <si>
    <t>rna-XM_028054870.1</t>
  </si>
  <si>
    <t>DEO72_LG3g2858</t>
  </si>
  <si>
    <t>Cytochrome P450 [00199]; Isoflavonoid biosynthesis [00943]; Flavonoid biosynthesis [00941]</t>
  </si>
  <si>
    <t>rna-XM_028054186.1</t>
  </si>
  <si>
    <t>Coatomer subunit delta</t>
  </si>
  <si>
    <t>DEO72_LG3g3129</t>
  </si>
  <si>
    <t>GO:0006890~retrograde vesicle-mediated transport, Golgi to ER;GO:0015031~protein transport</t>
  </si>
  <si>
    <t>GO:0000139~Golgi membrane;GO:0030126~COPI vesicle coat</t>
  </si>
  <si>
    <t>rna-XM_028051036.1</t>
  </si>
  <si>
    <t>uncharacterized protein LOC111242620</t>
  </si>
  <si>
    <t>LOC111242620</t>
  </si>
  <si>
    <t>rna-XM_028057159.1</t>
  </si>
  <si>
    <t>DEO72_LG4g282</t>
  </si>
  <si>
    <t>rna-XM_028052804.1</t>
  </si>
  <si>
    <t>DEO72_LG8g816</t>
  </si>
  <si>
    <t>rna-XM_028062184.1</t>
  </si>
  <si>
    <t>DEO72_LG2g4033</t>
  </si>
  <si>
    <t>rna-XM_028085358.1</t>
  </si>
  <si>
    <t>rna-XM_028047712.1</t>
  </si>
  <si>
    <t>DEO72_LG6g123</t>
  </si>
  <si>
    <t>rna-XM_028059028.1</t>
  </si>
  <si>
    <t>26S proteasome regulatory subunit N1</t>
  </si>
  <si>
    <t>DEO72_LG7g1136</t>
  </si>
  <si>
    <t>rna-XM_028062072.1</t>
  </si>
  <si>
    <t>DEO72_LG2g3531</t>
  </si>
  <si>
    <t>rna-XM_028049235.1</t>
  </si>
  <si>
    <t>DEO72_LG11g1531</t>
  </si>
  <si>
    <t>rna-XM_028085973.1</t>
  </si>
  <si>
    <t>DEO72_LG7g147</t>
  </si>
  <si>
    <t>rna-XM_028046948.1</t>
  </si>
  <si>
    <t>DEO72_LG11g571</t>
  </si>
  <si>
    <t>rna-XM_028079475.1</t>
  </si>
  <si>
    <t>DEO72_LG6g1685 DEO72_LG6g1686</t>
  </si>
  <si>
    <t>rna-XM_028063811.1</t>
  </si>
  <si>
    <t>DEO72_LG2g4892</t>
  </si>
  <si>
    <t>rna-XM_028065790.1</t>
  </si>
  <si>
    <t>DEO72_LG2g5555</t>
  </si>
  <si>
    <t>Cysteine and methionine metabolism [00270]; Amino acid related enzymes [01007]</t>
  </si>
  <si>
    <t>rna-XM_028073085.1</t>
  </si>
  <si>
    <t>DEO72_LG10g1154</t>
  </si>
  <si>
    <t>rna-XM_028048002.1</t>
  </si>
  <si>
    <t>DEO72_LG11g3126</t>
  </si>
  <si>
    <t>rna-XM_028069858.1</t>
  </si>
  <si>
    <t>Ribonucleases P/MRP protein subunit RPP25</t>
  </si>
  <si>
    <t>DEO72_LG10g2849</t>
  </si>
  <si>
    <t>rna-XM_028058520.1</t>
  </si>
  <si>
    <t>DEO72_LG6g2086</t>
  </si>
  <si>
    <t>rna-XM_028046507.1</t>
  </si>
  <si>
    <t>uncharacterized protein LOC106763762</t>
  </si>
  <si>
    <t>LOC106763762</t>
  </si>
  <si>
    <t>rna-XM_028047143.1</t>
  </si>
  <si>
    <t>DEO72_LG6g2895</t>
  </si>
  <si>
    <t>rna-XM_028086720.1</t>
  </si>
  <si>
    <t>DEO72_LG11g546</t>
  </si>
  <si>
    <t>rna-XM_028060345.1</t>
  </si>
  <si>
    <t>rna-XM_028064946.1</t>
  </si>
  <si>
    <t>Adenylate cyclase</t>
  </si>
  <si>
    <t>DEO72_LG2g5748</t>
  </si>
  <si>
    <t>rna-XM_028051478.1</t>
  </si>
  <si>
    <t>DEO72_LG6g782</t>
  </si>
  <si>
    <t>rna-XM_028081901.1</t>
  </si>
  <si>
    <t>DEO72_LG9g3293</t>
  </si>
  <si>
    <t>rna-XM_028071098.1</t>
  </si>
  <si>
    <t>DEO72_LG10g2007</t>
  </si>
  <si>
    <t>rna-XM_028046843.1</t>
  </si>
  <si>
    <t>S1-like domain-containing protein</t>
  </si>
  <si>
    <t>100306612 GLYMA_06G141500</t>
  </si>
  <si>
    <t>rna-XM_028065663.1</t>
  </si>
  <si>
    <t>DEO72_LG2g477</t>
  </si>
  <si>
    <t>rna-XM_028083558.1</t>
  </si>
  <si>
    <t>Vigan.03G213700 VIGAN_03213700</t>
  </si>
  <si>
    <t>rna-XM_028085643.1</t>
  </si>
  <si>
    <t>DEO72_LG7g2963</t>
  </si>
  <si>
    <t>rna-XM_028064880.1</t>
  </si>
  <si>
    <t>Photosystem II oxygen-evolving enhancer protein 1</t>
  </si>
  <si>
    <t>DEO72_LG2g2031</t>
  </si>
  <si>
    <t>GO:0010242~oxygen evolving activity</t>
  </si>
  <si>
    <t>GO:0010207~photosystem II assembly;GO:0042549~photosystem II stabilization</t>
  </si>
  <si>
    <t>rna-XM_028059332.1</t>
  </si>
  <si>
    <t>E1A/CREB-binding protein</t>
  </si>
  <si>
    <t>DEO72_LG4g895</t>
  </si>
  <si>
    <t>Chromosome and associated proteins [03036]; Mitochondrial biogenesis [03029]; Transcription factors [03000]</t>
  </si>
  <si>
    <t>GO:0003712~transcription cofactor activity;GO:0004402~histone acetyltransferase activity;GO:0008270~zinc ion binding</t>
  </si>
  <si>
    <t>rna-XM_028080532.1</t>
  </si>
  <si>
    <t>S-phase kinase-associated protein 1</t>
  </si>
  <si>
    <t>DEO72_LG9g2562</t>
  </si>
  <si>
    <t>Ubiquitin system [04121]; Ubiquitin mediated proteolysis [04120]; Chromosome and associated proteins [03036]; Protein processing in endoplasmic reticulum [04141]</t>
  </si>
  <si>
    <t>rna-XM_028084393.1</t>
  </si>
  <si>
    <t>armadillo repeat-containing protein 7 isoform X2</t>
  </si>
  <si>
    <t>LOC106764068</t>
  </si>
  <si>
    <t>rna-XM_028056416.1</t>
  </si>
  <si>
    <t>ATP synthase subunit a</t>
  </si>
  <si>
    <t>atp6</t>
  </si>
  <si>
    <t>Oxidative phosphorylation [00190]; Mitochondrial biogenesis [03029]</t>
  </si>
  <si>
    <t>GO:0005743~mitochondrial inner membrane;GO:0016021~integral component of membrane;GO:0045263~proton-transporting ATP synthase complex, coupling factor F(o)</t>
  </si>
  <si>
    <t>rna-XM_028066130.1</t>
  </si>
  <si>
    <t>DEO72_LG2g2652</t>
  </si>
  <si>
    <t>rna-XM_028058006.1</t>
  </si>
  <si>
    <t>uncharacterized protein LOC113786262</t>
  </si>
  <si>
    <t>LOC113786262</t>
  </si>
  <si>
    <t>rna-XM_028071276.1</t>
  </si>
  <si>
    <t>DEO72_LG6g2753</t>
  </si>
  <si>
    <t>rna-XM_028082623.1</t>
  </si>
  <si>
    <t>DEO72_LG9g3051</t>
  </si>
  <si>
    <t>rna-XM_028086218.1</t>
  </si>
  <si>
    <t>rna-XM_028077606.1</t>
  </si>
  <si>
    <t>Transcriptional adapter</t>
  </si>
  <si>
    <t>DEO72_LG1g853</t>
  </si>
  <si>
    <t>Transcription machinery [03021]; Chromosome and associated proteins [03036]</t>
  </si>
  <si>
    <t>GO:0003677~DNA binding;GO:0003713~transcription coactivator activity;GO:0008270~zinc ion binding</t>
  </si>
  <si>
    <t>GO:0006357~regulation of transcription from RNA polymerase II promoter;GO:0035065~regulation of histone acetylation</t>
  </si>
  <si>
    <t>rna-XM_028049083.1</t>
  </si>
  <si>
    <t>DEO72_LG11g2848</t>
  </si>
  <si>
    <t>rna-XM_028074104.1</t>
  </si>
  <si>
    <t>LR48_Vigan03g020600</t>
  </si>
  <si>
    <t>GO:0043066~negative regulation of apoptotic process</t>
  </si>
  <si>
    <t>rna-XM_028065702.1</t>
  </si>
  <si>
    <t>DEO72_LG6g3122</t>
  </si>
  <si>
    <t>rna-XM_028065586.1</t>
  </si>
  <si>
    <t>PHAVU_002G304200g</t>
  </si>
  <si>
    <t>rna-XM_028071189.1</t>
  </si>
  <si>
    <t>DEO72_LG10g257</t>
  </si>
  <si>
    <t>rna-XM_028047401.1</t>
  </si>
  <si>
    <t>DEO72_LG11g3799</t>
  </si>
  <si>
    <t>GO:0016409~palmitoyltransferase activity</t>
  </si>
  <si>
    <t>rna-XM_028052606.1</t>
  </si>
  <si>
    <t>DEO72_LG8g1486</t>
  </si>
  <si>
    <t>rna-XM_028085655.1</t>
  </si>
  <si>
    <t>DEO72_LG7g20</t>
  </si>
  <si>
    <t>rna-XM_028069360.1</t>
  </si>
  <si>
    <t>rna-XM_028082137.1</t>
  </si>
  <si>
    <t>Photosystem II CP43 reaction center protein (PSII 43 kDa protein) (Protein CP-43)</t>
  </si>
  <si>
    <t>psbC</t>
  </si>
  <si>
    <t>GO:0016168~chlorophyll binding;GO:0045156~electron transporter, transferring electrons within the cyclic electron transport pathway of photosynthesis activity;GO:0046872~metal ion binding</t>
  </si>
  <si>
    <t>GO:0009523~photosystem II;GO:0009535~chloroplast thylakoid membrane;GO:0016021~integral component of membrane</t>
  </si>
  <si>
    <t>rna-XM_028075364.1</t>
  </si>
  <si>
    <t>DEO72_LG6g2666</t>
  </si>
  <si>
    <t>rna-XM_028051299.1</t>
  </si>
  <si>
    <t>SGNH_hydro domain-containing protein</t>
  </si>
  <si>
    <t>Vigan.09G081900 VIGAN_09081900</t>
  </si>
  <si>
    <t>rna-XM_028083872.1</t>
  </si>
  <si>
    <t>DEO72_LG7g2289</t>
  </si>
  <si>
    <t>rna-XM_028073669.1</t>
  </si>
  <si>
    <t>DEO72_LG10g795</t>
  </si>
  <si>
    <t>rna-XM_028053120.1</t>
  </si>
  <si>
    <t>Vigan.06G197900 VIGAN_06197900</t>
  </si>
  <si>
    <t>rna-XM_028066724.1</t>
  </si>
  <si>
    <t>DEO72_LG5g443</t>
  </si>
  <si>
    <t>rna-XM_028058767.1</t>
  </si>
  <si>
    <t>EJB05_25369</t>
  </si>
  <si>
    <t>rna-XM_028064749.1</t>
  </si>
  <si>
    <t>DEO72_LG2g4877</t>
  </si>
  <si>
    <t>rna-XM_028077838.1</t>
  </si>
  <si>
    <t>Pollen allergen Ole e 1 family</t>
  </si>
  <si>
    <t>DEO72_LG1g470</t>
  </si>
  <si>
    <t>rna-XM_028066448.1</t>
  </si>
  <si>
    <t>asparagine--tRNA ligase, chloroplastic/mitochondrial isoform X1</t>
  </si>
  <si>
    <t>LOC106769096</t>
  </si>
  <si>
    <t>GO:0004816~asparagine-tRNA ligase activity;GO:0005524~ATP binding</t>
  </si>
  <si>
    <t>GO:0006421~asparaginyl-tRNA aminoacylation</t>
  </si>
  <si>
    <t>rna-XM_028048417.1</t>
  </si>
  <si>
    <t>DEO72_LG6g122</t>
  </si>
  <si>
    <t>rna-XM_028072046.1</t>
  </si>
  <si>
    <t>DEO72_LG10g747</t>
  </si>
  <si>
    <t>rna-XM_028067511.1</t>
  </si>
  <si>
    <t>LR48_Vigan10g278700</t>
  </si>
  <si>
    <t>rna-XM_028070842.1</t>
  </si>
  <si>
    <t>DNA polymerase zeta subunit</t>
  </si>
  <si>
    <t>DEO72_LG10g1375</t>
  </si>
  <si>
    <t>rna-XM_028050844.1</t>
  </si>
  <si>
    <t>DEO72_LG4g231</t>
  </si>
  <si>
    <t>GO:0045944~positive regulation of transcription from RNA polymerase II promoter;GO:0048316~seed development</t>
  </si>
  <si>
    <t>rna-XM_028085808.1</t>
  </si>
  <si>
    <t>DEO72_LG7g2999</t>
  </si>
  <si>
    <t>rna-XM_028058873.1</t>
  </si>
  <si>
    <t>DEO72_LG4g2147</t>
  </si>
  <si>
    <t>rna-XM_028069317.1</t>
  </si>
  <si>
    <t>DEO72_LG5g193</t>
  </si>
  <si>
    <t>rna-XM_028072105.1</t>
  </si>
  <si>
    <t>Nodulin</t>
  </si>
  <si>
    <t>DEO72_LG10g106</t>
  </si>
  <si>
    <t>rna-XM_028068107.1</t>
  </si>
  <si>
    <t>Anaphase-promoting complex subunit 11</t>
  </si>
  <si>
    <t>CTI12_AA351160</t>
  </si>
  <si>
    <t>GO:0005680~anaphase-promoting complex</t>
  </si>
  <si>
    <t>rna-XM_028061128.1</t>
  </si>
  <si>
    <t>DEO72_LG6g198</t>
  </si>
  <si>
    <t>rna-XM_028049433.1</t>
  </si>
  <si>
    <t>DEO72_LG11g2308</t>
  </si>
  <si>
    <t>rna-XM_028067191.1</t>
  </si>
  <si>
    <t>DEO72_LG6g288</t>
  </si>
  <si>
    <t>rna-XM_028082050.1</t>
  </si>
  <si>
    <t>DEO72_LG9g2627</t>
  </si>
  <si>
    <t>rna-XM_028060913.1</t>
  </si>
  <si>
    <t>DEO72_LG2g5136</t>
  </si>
  <si>
    <t>rna-XM_028066819.1</t>
  </si>
  <si>
    <t>DEO72_LG4g1724</t>
  </si>
  <si>
    <t>rna-XM_028076673.1</t>
  </si>
  <si>
    <t>DEO72_LG1g1834</t>
  </si>
  <si>
    <t>rna-XM_028082126.1</t>
  </si>
  <si>
    <t>Mitogen-activated protein kinase organizer 1</t>
  </si>
  <si>
    <t>DEO72_LG9g3499</t>
  </si>
  <si>
    <t>rna-XM_028082652.1</t>
  </si>
  <si>
    <t>rna-XM_028065909.1</t>
  </si>
  <si>
    <t>Cas1_AcylT domain-containing protein</t>
  </si>
  <si>
    <t>DEO72_LG2g418</t>
  </si>
  <si>
    <t>rna-XM_028055977.1</t>
  </si>
  <si>
    <t>DEO72_LG3g1753</t>
  </si>
  <si>
    <t>rna-XM_028071045.1</t>
  </si>
  <si>
    <t>uncharacterized protein LOC106758084 isoform X1</t>
  </si>
  <si>
    <t>LOC106758084</t>
  </si>
  <si>
    <t>rna-XM_028056500.1</t>
  </si>
  <si>
    <t>rna-XM_028080205.1</t>
  </si>
  <si>
    <t>rna-XM_028077820.1</t>
  </si>
  <si>
    <t>DEO72_LG1g2688</t>
  </si>
  <si>
    <t>rna-XM_028081904.1</t>
  </si>
  <si>
    <t>DEO72_LG9g51</t>
  </si>
  <si>
    <t>rna-XM_028085732.1</t>
  </si>
  <si>
    <t>DEO72_LG6g1289</t>
  </si>
  <si>
    <t>rna-XM_028079051.1</t>
  </si>
  <si>
    <t>DEO72_LG9g3380</t>
  </si>
  <si>
    <t>rna-XM_028082722.1</t>
  </si>
  <si>
    <t>DEO72_LG7g3258</t>
  </si>
  <si>
    <t>rna-XM_028066020.1</t>
  </si>
  <si>
    <t>rna-XM_028071256.1</t>
  </si>
  <si>
    <t>1-aminocyclopropane-1-carboxylate oxidase homolog 1</t>
  </si>
  <si>
    <t>LOC106758597</t>
  </si>
  <si>
    <t>rna-XM_028060844.1</t>
  </si>
  <si>
    <t>DEO72_LG6g2912</t>
  </si>
  <si>
    <t>rna-XM_028058693.1</t>
  </si>
  <si>
    <t>Reticulocyte-binding protein</t>
  </si>
  <si>
    <t>DEO72_LG4g1967</t>
  </si>
  <si>
    <t>rna-XM_028086356.1</t>
  </si>
  <si>
    <t>DEO72_LG11g770</t>
  </si>
  <si>
    <t>rna-XM_028055941.1</t>
  </si>
  <si>
    <t>DEO72_LG3g2373</t>
  </si>
  <si>
    <t>rna-XM_028066730.1</t>
  </si>
  <si>
    <t>DEO72_LG5g2003</t>
  </si>
  <si>
    <t>rna-XM_028064080.1</t>
  </si>
  <si>
    <t>DEO72_LG2g880</t>
  </si>
  <si>
    <t>rna-XM_028053599.1</t>
  </si>
  <si>
    <t>Autophagy-related protein 7</t>
  </si>
  <si>
    <t>DEO72_LG3g3530</t>
  </si>
  <si>
    <t>Autophagy - other [04136]; Ubiquitin system [04121]; Mitochondrial biogenesis [03029]; Membrane trafficking [04131]</t>
  </si>
  <si>
    <t>GO:0008641~small protein activating enzyme activity</t>
  </si>
  <si>
    <t>GO:0006914~autophagy</t>
  </si>
  <si>
    <t>GO:0005737~cytoplasm;GO:0016021~integral component of membrane</t>
  </si>
  <si>
    <t>rna-XM_028047854.1</t>
  </si>
  <si>
    <t>KK1_012524</t>
  </si>
  <si>
    <t>rna-XM_028052582.1</t>
  </si>
  <si>
    <t>DEO72_LG8g2557</t>
  </si>
  <si>
    <t>rna-XM_028056544.1</t>
  </si>
  <si>
    <t>rna-XM_028055028.1</t>
  </si>
  <si>
    <t>DEO72_LG3g2103</t>
  </si>
  <si>
    <t>rna-XM_028056425.1</t>
  </si>
  <si>
    <t>DEO72_LG4g2703</t>
  </si>
  <si>
    <t>rna-XM_028070046.1</t>
  </si>
  <si>
    <t>DEO72_LG6g2922</t>
  </si>
  <si>
    <t>rna-XM_028049121.1</t>
  </si>
  <si>
    <t>DEO72_LG11g2998</t>
  </si>
  <si>
    <t>rna-XM_028080981.1</t>
  </si>
  <si>
    <t>LR48_Vigan102s012000</t>
  </si>
  <si>
    <t>rna-XM_028075498.1</t>
  </si>
  <si>
    <t>DEO72_LG1g143</t>
  </si>
  <si>
    <t>rna-XM_028065550.1</t>
  </si>
  <si>
    <t>DEO72_LG2g5151</t>
  </si>
  <si>
    <t>rna-XM_028067916.1</t>
  </si>
  <si>
    <t>DEO72_LG5g2805</t>
  </si>
  <si>
    <t>rna-XM_028050972.1</t>
  </si>
  <si>
    <t>DEO72_LG8g1171</t>
  </si>
  <si>
    <t>rna-XM_028061193.1</t>
  </si>
  <si>
    <t>DEO72_LG2g5489</t>
  </si>
  <si>
    <t>rna-XM_028059473.1</t>
  </si>
  <si>
    <t>DEO72_LG4g2704</t>
  </si>
  <si>
    <t>rna-XM_028056439.1</t>
  </si>
  <si>
    <t>Helicase ATP-binding domain-containing protein</t>
  </si>
  <si>
    <t>LR48_Vigan303s006900</t>
  </si>
  <si>
    <t>rna-XM_028068288.1</t>
  </si>
  <si>
    <t>Translation initiation factor 4G</t>
  </si>
  <si>
    <t>DEO72_LG5g2514</t>
  </si>
  <si>
    <t>rna-XM_028082188.1</t>
  </si>
  <si>
    <t>Transcriptional regulator ATRX</t>
  </si>
  <si>
    <t>DEO72_LG9g2470</t>
  </si>
  <si>
    <t>Transcription factors [03000]; Chromosome and associated proteins [03036]</t>
  </si>
  <si>
    <t>rna-XM_028059598.1</t>
  </si>
  <si>
    <t>DEO72_LG11g25</t>
  </si>
  <si>
    <t>rna-XM_028056443.1</t>
  </si>
  <si>
    <t>NADH-ubiquinone oxidoreductase chain 1 (EC 7.1.1.2)</t>
  </si>
  <si>
    <t>amoMp17</t>
  </si>
  <si>
    <t>Mitochondrial biogenesis [03029]; Oxidative phosphorylation [00190]</t>
  </si>
  <si>
    <t>GO:0008137~NADH dehydrogenase (ubiquinone) activity</t>
  </si>
  <si>
    <t>GO:0005739~mitochondrion;GO:0005886~plasma membrane;GO:0016021~integral component of membrane</t>
  </si>
  <si>
    <t>rna-XM_028046744.1</t>
  </si>
  <si>
    <t>DEO72_LG11g457</t>
  </si>
  <si>
    <t>rna-XM_028059272.1</t>
  </si>
  <si>
    <t>DEO72_LG3g3154</t>
  </si>
  <si>
    <t>RNA degradation [03018]; Spliceosome [03041]; Spliceosome [03040]; Messenger RNA biogenesis [03019]</t>
  </si>
  <si>
    <t>rna-XM_028054042.1</t>
  </si>
  <si>
    <t>DEO72_LG3g3501</t>
  </si>
  <si>
    <t>rna-XM_028066358.1</t>
  </si>
  <si>
    <t>DEO72_LG2g5568</t>
  </si>
  <si>
    <t>rna-XM_028054553.1</t>
  </si>
  <si>
    <t>DEO72_LG3g241</t>
  </si>
  <si>
    <t>rna-XM_028052620.1</t>
  </si>
  <si>
    <t>rna-XM_028073873.1</t>
  </si>
  <si>
    <t>DEO72_LG10g424</t>
  </si>
  <si>
    <t>rna-XM_028045979.1</t>
  </si>
  <si>
    <t>rna-XM_028056451.1</t>
  </si>
  <si>
    <t>DNA (Cytosine-5)-methyltransferase CMT3 (Fragment)</t>
  </si>
  <si>
    <t>CMT3 CR513_17004</t>
  </si>
  <si>
    <t>GO:0003682~chromatin binding;GO:0008168~methyltransferase activity</t>
  </si>
  <si>
    <t>rna-XM_028077198.1</t>
  </si>
  <si>
    <t>DEO72_LG1g164</t>
  </si>
  <si>
    <t>rna-XM_028083846.1</t>
  </si>
  <si>
    <t>rna-XM_028064417.1</t>
  </si>
  <si>
    <t>INO80 complex subunit C</t>
  </si>
  <si>
    <t>DEO72_LG6g481</t>
  </si>
  <si>
    <t>rna-XM_028060848.1</t>
  </si>
  <si>
    <t>DEO72_LG2g849</t>
  </si>
  <si>
    <t>rna-XM_028057243.1</t>
  </si>
  <si>
    <t>DEO72_LG4g1366</t>
  </si>
  <si>
    <t>rna-XM_028075308.1</t>
  </si>
  <si>
    <t>rna-XM_028053337.1</t>
  </si>
  <si>
    <t>LR48_Vigan1242s001600</t>
  </si>
  <si>
    <t>rna-XM_028085969.1</t>
  </si>
  <si>
    <t>DEO72_LG7g974</t>
  </si>
  <si>
    <t>rna-XM_028065897.1</t>
  </si>
  <si>
    <t>LR48_Vigan01g084500</t>
  </si>
  <si>
    <t>rna-XM_028081721.1</t>
  </si>
  <si>
    <t>PATHWAY: Amino-acid biosynthesis; L-methionine biosynthesis via salvage pathway; L-methionine from S-methyl-5-thio-alpha-D-ribose 1-phosphate: step 5/6. {ECO:0000256|HAMAP-Rule:MF_03154}.</t>
  </si>
  <si>
    <t>rna-XM_028052568.1</t>
  </si>
  <si>
    <t>Auxin efflux carrier</t>
  </si>
  <si>
    <t>DEO72_LG8g2775</t>
  </si>
  <si>
    <t>rna-XM_028051373.1</t>
  </si>
  <si>
    <t>DEO72_LG8g2690</t>
  </si>
  <si>
    <t>rna-XM_028066525.1</t>
  </si>
  <si>
    <t>DEO72_LG6g161</t>
  </si>
  <si>
    <t>rna-XM_028084542.1</t>
  </si>
  <si>
    <t>DEO72_LG7g2484 DEO72_LG7g2491</t>
  </si>
  <si>
    <t>rna-XM_028070126.1</t>
  </si>
  <si>
    <t>Shaggy-related protein kinase eta</t>
  </si>
  <si>
    <t>E5676_scaffold143G00730</t>
  </si>
  <si>
    <t>Plant hormone signal transduction [04075]; Protein kinases [01001]</t>
  </si>
  <si>
    <t>rna-XM_028053882.1</t>
  </si>
  <si>
    <t>DEO72_LG3g582</t>
  </si>
  <si>
    <t>rna-XM_028082735.1</t>
  </si>
  <si>
    <t>3-hydroxyisobutyryl-CoA hydrolase</t>
  </si>
  <si>
    <t>DEO72_LG7g506</t>
  </si>
  <si>
    <t>beta-Alanine metabolism [00410]; Valine, leucine and isoleucine degradation [00280]; Propanoate metabolism [00640]</t>
  </si>
  <si>
    <t>GO:0003860~3-hydroxyisobutyryl-CoA hydrolase activity</t>
  </si>
  <si>
    <t>rna-XM_028085359.1</t>
  </si>
  <si>
    <t>uncharacterized protein LOC113786234</t>
  </si>
  <si>
    <t>LOC113786234</t>
  </si>
  <si>
    <t>rna-XM_028049275.1</t>
  </si>
  <si>
    <t>DEO72_LG11g2453</t>
  </si>
  <si>
    <t>rna-XM_028075857.1</t>
  </si>
  <si>
    <t>Squamosa promoter-binding-like protein</t>
  </si>
  <si>
    <t>LOC106775516</t>
  </si>
  <si>
    <t>GO:0003677~DNA binding;GO:0003700~sequence-specific DNA binding transcription factor activity;GO:0046872~metal ion binding</t>
  </si>
  <si>
    <t>GO:0009908~flower development</t>
  </si>
  <si>
    <t>rna-XM_028058951.1</t>
  </si>
  <si>
    <t>LR48_Vigan06g045700</t>
  </si>
  <si>
    <t>rna-XM_028051254.1</t>
  </si>
  <si>
    <t>rna-XM_028051341.1</t>
  </si>
  <si>
    <t>PHAVU_010G025500g</t>
  </si>
  <si>
    <t>rna-XM_028056098.1</t>
  </si>
  <si>
    <t>DEO72_LG3g516</t>
  </si>
  <si>
    <t>rna-XM_028047490.1</t>
  </si>
  <si>
    <t>DEO72_LG6g3068</t>
  </si>
  <si>
    <t>rna-XM_028078601.1</t>
  </si>
  <si>
    <t>DEO72_LG9g2350</t>
  </si>
  <si>
    <t>rna-XM_028077227.1</t>
  </si>
  <si>
    <t>DEO72_LG1g648</t>
  </si>
  <si>
    <t>rna-XM_028065531.1</t>
  </si>
  <si>
    <t>DEO72_LG2g472</t>
  </si>
  <si>
    <t>rna-XM_028074224.1</t>
  </si>
  <si>
    <t>DEO72_LG10g3625</t>
  </si>
  <si>
    <t>rna-XM_028069259.1</t>
  </si>
  <si>
    <t>DEO72_LG5g1468</t>
  </si>
  <si>
    <t>rna-XM_028061785.1</t>
  </si>
  <si>
    <t>DEO72_LG2g5579</t>
  </si>
  <si>
    <t>rna-XM_028076701.1</t>
  </si>
  <si>
    <t>Nardilysin</t>
  </si>
  <si>
    <t>DEO72_LG1g1526</t>
  </si>
  <si>
    <t>GO:0004222~metalloendopeptidase activity;GO:0046872~metal ion binding</t>
  </si>
  <si>
    <t>rna-XM_028072171.1</t>
  </si>
  <si>
    <t>DEO72_LG10g942</t>
  </si>
  <si>
    <t>rna-XM_028067725.1</t>
  </si>
  <si>
    <t>DEO72_LG5g12</t>
  </si>
  <si>
    <t>rna-XM_028069037.1</t>
  </si>
  <si>
    <t>uncharacterized protein LOC106769791 isoform X2</t>
  </si>
  <si>
    <t>LOC106769791</t>
  </si>
  <si>
    <t>rna-XM_028056907.1</t>
  </si>
  <si>
    <t>rna-XM_028065644.1</t>
  </si>
  <si>
    <t>DEO72_LG2g3662</t>
  </si>
  <si>
    <t>rna-XM_028070930.1</t>
  </si>
  <si>
    <t>DEO72_LG10g3883</t>
  </si>
  <si>
    <t>rna-XM_028054918.1</t>
  </si>
  <si>
    <t>DEO72_LG3g125</t>
  </si>
  <si>
    <t>rna-XM_028064129.1</t>
  </si>
  <si>
    <t>DEO72_LG2g5458</t>
  </si>
  <si>
    <t>rna-XM_028050951.1</t>
  </si>
  <si>
    <t>Cyanohydrin beta-glucosyltransferase</t>
  </si>
  <si>
    <t>DEO72_LG8g2155</t>
  </si>
  <si>
    <t>rna-XM_028051152.1</t>
  </si>
  <si>
    <t>DEO72_LG8g187</t>
  </si>
  <si>
    <t>rna-XM_028079519.1</t>
  </si>
  <si>
    <t>DEO72_LG9g291</t>
  </si>
  <si>
    <t>rna-XM_028071018.1</t>
  </si>
  <si>
    <t>LR48_Vigan03g166300</t>
  </si>
  <si>
    <t>GO:0003676~nucleic acid binding;GO:0005524~ATP binding</t>
  </si>
  <si>
    <t>rna-XM_028083333.1</t>
  </si>
  <si>
    <t>DEO72_LG7g2889</t>
  </si>
  <si>
    <t>rna-XM_028055156.1</t>
  </si>
  <si>
    <t>rna-XM_028077510.1</t>
  </si>
  <si>
    <t>Golgi apparatus membrane protein TVP15</t>
  </si>
  <si>
    <t>DEO72_LG1g212</t>
  </si>
  <si>
    <t>rna-XM_028055916.1</t>
  </si>
  <si>
    <t>DEO72_LG3g1850</t>
  </si>
  <si>
    <t>rna-XM_028079248.1</t>
  </si>
  <si>
    <t>DEO72_LG9g2436</t>
  </si>
  <si>
    <t>rna-XM_028057945.1</t>
  </si>
  <si>
    <t>DEO72_LG4g2772</t>
  </si>
  <si>
    <t>rna-XM_028084809.1</t>
  </si>
  <si>
    <t>DEO72_LG7g3179</t>
  </si>
  <si>
    <t>rna-XM_028077869.1</t>
  </si>
  <si>
    <t>Regulator of nonsense transcripts 1</t>
  </si>
  <si>
    <t>DEO72_LG1g2545</t>
  </si>
  <si>
    <t>rna-XM_028069959.1</t>
  </si>
  <si>
    <t>DEO72_LG10g490</t>
  </si>
  <si>
    <t>rna-XM_028062138.1</t>
  </si>
  <si>
    <t>DEO72_LG2g2027</t>
  </si>
  <si>
    <t>rna-XM_028067939.1</t>
  </si>
  <si>
    <t>LOC106778115</t>
  </si>
  <si>
    <t>rna-XM_028048936.1</t>
  </si>
  <si>
    <t>DEO72_LG6g2500</t>
  </si>
  <si>
    <t>ABC transporters [02010]; Transporters [02000]</t>
  </si>
  <si>
    <t>rna-XM_028085319.1</t>
  </si>
  <si>
    <t>Nicotianamine synthase</t>
  </si>
  <si>
    <t>DEO72_LG6g1020</t>
  </si>
  <si>
    <t>GO:0030410~nicotianamine synthase activity</t>
  </si>
  <si>
    <t>GO:0030418~nicotianamine biosynthetic process</t>
  </si>
  <si>
    <t>rna-XM_028049488.1</t>
  </si>
  <si>
    <t>5'-methylthioadenosine nucleosidase</t>
  </si>
  <si>
    <t>DEO72_LG11g3903</t>
  </si>
  <si>
    <t>GO:0003824~catalytic activity;GO:0005509~calcium ion binding</t>
  </si>
  <si>
    <t>GO:0009116~nucleoside metabolic process;GO:0010215~cellulose microfibril organization</t>
  </si>
  <si>
    <t>rna-XM_028046650.1</t>
  </si>
  <si>
    <t>DEO72_LG11g975</t>
  </si>
  <si>
    <t>rna-XM_028051317.1</t>
  </si>
  <si>
    <t>DEO72_LG8g304</t>
  </si>
  <si>
    <t>rna-XM_028078458.1</t>
  </si>
  <si>
    <t>DEO72_LG9g92</t>
  </si>
  <si>
    <t>rna-XM_028067535.1</t>
  </si>
  <si>
    <t>FHA domain-containing protein</t>
  </si>
  <si>
    <t>DEO72_LG5g2396</t>
  </si>
  <si>
    <t>rna-XM_028076426.1</t>
  </si>
  <si>
    <t>DEO72_LG1g178</t>
  </si>
  <si>
    <t>rna-XM_028048096.1</t>
  </si>
  <si>
    <t>DEO72_LG11g215</t>
  </si>
  <si>
    <t>rna-XM_028048208.1</t>
  </si>
  <si>
    <t>rna-XM_028053822.1</t>
  </si>
  <si>
    <t>DEO72_LG3g2765</t>
  </si>
  <si>
    <t>rna-XM_028061079.1</t>
  </si>
  <si>
    <t>LR48_Vigan07g135700</t>
  </si>
  <si>
    <t>GO:0016209~antioxidant activity;GO:0016491~oxidoreductase activity</t>
  </si>
  <si>
    <t>rna-XM_028079810.1</t>
  </si>
  <si>
    <t>Vigan.08G123200 VIGAN_08123200</t>
  </si>
  <si>
    <t>rna-XM_028074012.1</t>
  </si>
  <si>
    <t>DEO72_LG10g3766</t>
  </si>
  <si>
    <t>rna-XM_028081786.1</t>
  </si>
  <si>
    <t>rna-XM_028056178.1</t>
  </si>
  <si>
    <t>DEO72_LG3g3423</t>
  </si>
  <si>
    <t>rna-XM_028085659.1</t>
  </si>
  <si>
    <t>LR48_Vigan07g277800</t>
  </si>
  <si>
    <t>rna-XM_028066645.1</t>
  </si>
  <si>
    <t>DEO72_LG6g149</t>
  </si>
  <si>
    <t>rna-XM_028051159.1</t>
  </si>
  <si>
    <t>Abhydrolase_2 domain-containing protein</t>
  </si>
  <si>
    <t>GLYMA_07G032700</t>
  </si>
  <si>
    <t>rna-XM_028052769.1</t>
  </si>
  <si>
    <t>Glyco_transf_5 domain-containing protein</t>
  </si>
  <si>
    <t>LR48_Vigan07g129400</t>
  </si>
  <si>
    <t>Glycosyltransferases [01003]; Starch and sucrose metabolism [00500]</t>
  </si>
  <si>
    <t>rna-XM_028075451.1</t>
  </si>
  <si>
    <t>DUF4033 domain-containing protein</t>
  </si>
  <si>
    <t>DEO72_LG1g2375</t>
  </si>
  <si>
    <t>rna-XM_028071214.1</t>
  </si>
  <si>
    <t>Putative glutathione S-transferase (Fragment)</t>
  </si>
  <si>
    <t>HSP26-A CR513_41797</t>
  </si>
  <si>
    <t>rna-XM_028046768.1</t>
  </si>
  <si>
    <t>DEO72_LG6g3037</t>
  </si>
  <si>
    <t>rna-XM_028050282.1</t>
  </si>
  <si>
    <t>Gamma-tubulin complex component</t>
  </si>
  <si>
    <t>LOC106774003</t>
  </si>
  <si>
    <t>Chromosome and associated proteins [03036]; Exosome [04147]; Cytoskeleton proteins [04812]</t>
  </si>
  <si>
    <t>GO:0043015~gamma-tubulin binding</t>
  </si>
  <si>
    <t>GO:0007020~microtubule nucleation</t>
  </si>
  <si>
    <t>GO:0000922~spindle pole;GO:0005737~cytoplasm;GO:0005815~microtubule organizing center;GO:0005874~microtubule</t>
  </si>
  <si>
    <t>rna-XM_028071976.1</t>
  </si>
  <si>
    <t>DEO72_LG6g2550</t>
  </si>
  <si>
    <t>rna-XM_028054970.1</t>
  </si>
  <si>
    <t>Vigan.06G199100 VIGAN_06199100</t>
  </si>
  <si>
    <t>rna-XM_028070663.1</t>
  </si>
  <si>
    <t>LR48_Vigan05g173800</t>
  </si>
  <si>
    <t>rna-XM_028083715.1</t>
  </si>
  <si>
    <t>DEO72_LG7g954</t>
  </si>
  <si>
    <t>rna-XM_028082206.1</t>
  </si>
  <si>
    <t>DEO72_LG9g3297</t>
  </si>
  <si>
    <t>rna-XM_028053799.1</t>
  </si>
  <si>
    <t>DEO72_LG3g3107</t>
  </si>
  <si>
    <t>rna-XM_028062160.1</t>
  </si>
  <si>
    <t>rna-XM_028082035.1</t>
  </si>
  <si>
    <t>DEO72_LG9g459</t>
  </si>
  <si>
    <t>rna-XM_028067141.1</t>
  </si>
  <si>
    <t>LR48_Vigan10g109100</t>
  </si>
  <si>
    <t>rna-XM_028081804.1</t>
  </si>
  <si>
    <t>DEO72_LG9g2820</t>
  </si>
  <si>
    <t>rna-XM_028054246.1</t>
  </si>
  <si>
    <t>rna-XM_028080346.1</t>
  </si>
  <si>
    <t>LR48_Vigan03g253900</t>
  </si>
  <si>
    <t>rna-XM_028050394.1</t>
  </si>
  <si>
    <t>LOC106773855</t>
  </si>
  <si>
    <t>rna-XM_028054023.1</t>
  </si>
  <si>
    <t>fasciclin-like arabinogalactan protein 11</t>
  </si>
  <si>
    <t>LOC106756138</t>
  </si>
  <si>
    <t>rna-XM_028058692.1</t>
  </si>
  <si>
    <t>PHAVU_002G075300g</t>
  </si>
  <si>
    <t>rna-XM_028066846.1</t>
  </si>
  <si>
    <t>DEO72_LG6g1352</t>
  </si>
  <si>
    <t>rna-XM_028046259.1</t>
  </si>
  <si>
    <t>Glycerol-3-phosphate dehydrogenase [NAD(+)] (EC 1.1.1.8)</t>
  </si>
  <si>
    <t>DEO72_LG6g1064</t>
  </si>
  <si>
    <t>GO:0004367~glycerol-3-phosphate dehydrogenase [NAD+] activity;GO:0042803~protein homodimerization activity;GO:0051287~NAD binding</t>
  </si>
  <si>
    <t>GO:0005975~carbohydrate metabolic process;GO:0046168~glycerol-3-phosphate catabolic process</t>
  </si>
  <si>
    <t>rna-XM_028056895.1</t>
  </si>
  <si>
    <t>Ribosomal protein S1</t>
  </si>
  <si>
    <t>rps1</t>
  </si>
  <si>
    <t>rna-XM_028079882.1</t>
  </si>
  <si>
    <t>DEO72_LG9g126</t>
  </si>
  <si>
    <t>rna-XM_028084065.1</t>
  </si>
  <si>
    <t>DEO72_LG7g2971</t>
  </si>
  <si>
    <t>rna-XM_028079115.1</t>
  </si>
  <si>
    <t>uncharacterized protein LOC106771474</t>
  </si>
  <si>
    <t>LOC106771474</t>
  </si>
  <si>
    <t>rna-XM_028059515.1</t>
  </si>
  <si>
    <t>DEO72_LG4g1802</t>
  </si>
  <si>
    <t>rna-XM_028053870.1</t>
  </si>
  <si>
    <t>DEO72_LG3g2783</t>
  </si>
  <si>
    <t>rna-XM_028056415.1</t>
  </si>
  <si>
    <t>uncharacterized protein LOC113785063 (uncharacterized protein LOC113786549)</t>
  </si>
  <si>
    <t>LOC113786549 LOC113785063</t>
  </si>
  <si>
    <t>rna-XM_028054804.1</t>
  </si>
  <si>
    <t>DEO72_LG4g1904</t>
  </si>
  <si>
    <t>rna-XM_028049633.1</t>
  </si>
  <si>
    <t>DEO72_LG6g115</t>
  </si>
  <si>
    <t>rna-XM_028086417.1</t>
  </si>
  <si>
    <t>DEO72_LG11g389</t>
  </si>
  <si>
    <t>rna-XM_028066105.1</t>
  </si>
  <si>
    <t>Cystatin domain-containing protein</t>
  </si>
  <si>
    <t>LR48_Vigan01g112000</t>
  </si>
  <si>
    <t>Exosome [04147]; Peptidases and inhibitors [01002]</t>
  </si>
  <si>
    <t>rna-XM_028078968.1</t>
  </si>
  <si>
    <t>DEO72_LG6g2080</t>
  </si>
  <si>
    <t>rna-XM_028065633.1</t>
  </si>
  <si>
    <t>DEO72_LG2g277</t>
  </si>
  <si>
    <t>rna-XM_028074107.1</t>
  </si>
  <si>
    <t>Vigan.04G123700 VIGAN_04123700</t>
  </si>
  <si>
    <t>rna-XM_028053523.1</t>
  </si>
  <si>
    <t>uncharacterized protein LOC106778796</t>
  </si>
  <si>
    <t>LOC106778796</t>
  </si>
  <si>
    <t>rna-XM_028058973.1</t>
  </si>
  <si>
    <t>DEO72_LG4g1000</t>
  </si>
  <si>
    <t>rna-XM_028049310.1</t>
  </si>
  <si>
    <t>DEO72_LG11g609</t>
  </si>
  <si>
    <t>rna-XM_028078261.1</t>
  </si>
  <si>
    <t>DEO72_LG9g2225</t>
  </si>
  <si>
    <t>rna-XM_028062970.1</t>
  </si>
  <si>
    <t>DEO72_LG2g4727</t>
  </si>
  <si>
    <t>rna-XM_028065544.1</t>
  </si>
  <si>
    <t>DNA polymerase III subunit epsilon</t>
  </si>
  <si>
    <t>DEO72_LG2g5081</t>
  </si>
  <si>
    <t>rna-XM_028055960.1</t>
  </si>
  <si>
    <t>DEO72_LG3g3495</t>
  </si>
  <si>
    <t>rna-XM_028057372.1</t>
  </si>
  <si>
    <t>DEO72_LG4g1649</t>
  </si>
  <si>
    <t>rna-XM_028049769.1</t>
  </si>
  <si>
    <t>Class I glutamine amidotransferase-like</t>
  </si>
  <si>
    <t>DEO72_LG8g2805</t>
  </si>
  <si>
    <t>rna-XM_028054129.1</t>
  </si>
  <si>
    <t>DEO72_LG3g3247</t>
  </si>
  <si>
    <t>rna-XM_028078948.1</t>
  </si>
  <si>
    <t>DEO72_LG9g184</t>
  </si>
  <si>
    <t>rna-XM_028073947.1</t>
  </si>
  <si>
    <t>DEO72_LG10g1353</t>
  </si>
  <si>
    <t>rna-XM_028082223.1</t>
  </si>
  <si>
    <t>Vigan.08G112800 VIGAN_08112800</t>
  </si>
  <si>
    <t>rna-XM_028068101.1</t>
  </si>
  <si>
    <t>DEO72_LG6g525</t>
  </si>
  <si>
    <t>rna-XM_028062248.1</t>
  </si>
  <si>
    <t>DEO72_LG2g3267</t>
  </si>
  <si>
    <t>rna-XM_028069312.1</t>
  </si>
  <si>
    <t>DEO72_LG5g2690</t>
  </si>
  <si>
    <t>rna-XM_028084399.1</t>
  </si>
  <si>
    <t>DEO72_LG7g2670</t>
  </si>
  <si>
    <t>rna-XM_028049128.1</t>
  </si>
  <si>
    <t>rust resistance kinase Lr10-like</t>
  </si>
  <si>
    <t>LOC106755175</t>
  </si>
  <si>
    <t>rna-XM_028073624.1</t>
  </si>
  <si>
    <t>DEO72_LG10g2548</t>
  </si>
  <si>
    <t>rna-XM_028084106.1</t>
  </si>
  <si>
    <t>DEO72_LG7g1005</t>
  </si>
  <si>
    <t>rna-XM_028065905.1</t>
  </si>
  <si>
    <t>DEO72_LG2g117</t>
  </si>
  <si>
    <t>rna-XM_028083703.1</t>
  </si>
  <si>
    <t>DEO72_LG7g572</t>
  </si>
  <si>
    <t>rna-XM_028066477.1</t>
  </si>
  <si>
    <t>DEO72_LG2g4854</t>
  </si>
  <si>
    <t>GO:0006970~response to osmotic stress;GO:0006995~cellular response to nitrogen starvation</t>
  </si>
  <si>
    <t>rna-XM_028049798.1</t>
  </si>
  <si>
    <t>LR48_Vigan521s001000</t>
  </si>
  <si>
    <t>rna-XM_028063779.1</t>
  </si>
  <si>
    <t>DEO72_LG2g5647</t>
  </si>
  <si>
    <t>rna-XM_028070096.1</t>
  </si>
  <si>
    <t>DEO72_LG10g1580</t>
  </si>
  <si>
    <t>rna-XM_028072298.1</t>
  </si>
  <si>
    <t>LR48_Vigan03g067100</t>
  </si>
  <si>
    <t>rna-XM_028079505.1</t>
  </si>
  <si>
    <t>DEO72_LG9g875</t>
  </si>
  <si>
    <t>rna-XM_028076592.1</t>
  </si>
  <si>
    <t>DUF4477 domain-containing protein</t>
  </si>
  <si>
    <t>DEO72_LG1g2030</t>
  </si>
  <si>
    <t>rna-XM_028083176.1</t>
  </si>
  <si>
    <t>DEO72_LG7g458</t>
  </si>
  <si>
    <t>rna-XM_028084152.1</t>
  </si>
  <si>
    <t>Receptor-like protein 6 isoform A</t>
  </si>
  <si>
    <t>D0Y65_039014</t>
  </si>
  <si>
    <t>rna-XM_028075446.1</t>
  </si>
  <si>
    <t>D-lactate dehydrogenase</t>
  </si>
  <si>
    <t>DEO72_LG6g2866</t>
  </si>
  <si>
    <t>GO:0016491~oxidoreductase activity;GO:0016787~hydrolase activity;GO:0046872~metal ion binding;GO:0071949~FAD binding</t>
  </si>
  <si>
    <t>rna-XM_028086525.1</t>
  </si>
  <si>
    <t>DEO72_LG11g3384</t>
  </si>
  <si>
    <t>rna-XM_028077740.1</t>
  </si>
  <si>
    <t>DEO72_LG1g652</t>
  </si>
  <si>
    <t>rna-XM_028083777.1</t>
  </si>
  <si>
    <t>metal tolerance protein 4-like</t>
  </si>
  <si>
    <t>LOC106764503</t>
  </si>
  <si>
    <t>rna-XM_028078893.1</t>
  </si>
  <si>
    <t>DEO72_LG9g2173</t>
  </si>
  <si>
    <t>rna-XM_028074814.1</t>
  </si>
  <si>
    <t>LR48_Vigan09g148400</t>
  </si>
  <si>
    <t>rna-XM_028074264.1</t>
  </si>
  <si>
    <t>DEO72_LG10g693 DEO72_LG4g2864</t>
  </si>
  <si>
    <t>rna-XM_028051236.1</t>
  </si>
  <si>
    <t>rna-XM_028057454.1</t>
  </si>
  <si>
    <t>DEO72_LG4g2187</t>
  </si>
  <si>
    <t>rna-XM_028071377.1</t>
  </si>
  <si>
    <t>DEO72_LG10g1081</t>
  </si>
  <si>
    <t>rna-XM_028086667.1</t>
  </si>
  <si>
    <t>Vigan.02G025600 VIGAN_02025600</t>
  </si>
  <si>
    <t>rna-XM_028083847.1</t>
  </si>
  <si>
    <t>DEO72_LG7g2063</t>
  </si>
  <si>
    <t>rna-XM_028072833.1</t>
  </si>
  <si>
    <t>rna-XM_028058574.1</t>
  </si>
  <si>
    <t>PHAVU_002G075800g</t>
  </si>
  <si>
    <t>rna-XM_028060349.1</t>
  </si>
  <si>
    <t>DEO72_LG2g1600</t>
  </si>
  <si>
    <t>rna-XM_028069043.1</t>
  </si>
  <si>
    <t>DEO72_LG6g2993</t>
  </si>
  <si>
    <t>rna-XM_028075014.1</t>
  </si>
  <si>
    <t>DEO72_LG4g72</t>
  </si>
  <si>
    <t>rna-XM_028070718.1</t>
  </si>
  <si>
    <t>DEO72_LG10g3650</t>
  </si>
  <si>
    <t>rna-XM_028053917.1</t>
  </si>
  <si>
    <t>DEO72_LG3g2766 DEO72_LG3g2770</t>
  </si>
  <si>
    <t>rna-XM_028065723.1</t>
  </si>
  <si>
    <t>DEO72_LG2g4403</t>
  </si>
  <si>
    <t>rna-XM_028049292.1</t>
  </si>
  <si>
    <t>DEO72_LG11g3150</t>
  </si>
  <si>
    <t>rna-XM_028068307.1</t>
  </si>
  <si>
    <t>probable serine/threonine-protein kinase SIS8 isoform X1</t>
  </si>
  <si>
    <t>LOC106769971</t>
  </si>
  <si>
    <t>rna-XM_028057949.1</t>
  </si>
  <si>
    <t>DEO72_LG4g1971</t>
  </si>
  <si>
    <t>rna-XM_028079268.1</t>
  </si>
  <si>
    <t>DEO72_LG9g217</t>
  </si>
  <si>
    <t>rna-XM_028077841.1</t>
  </si>
  <si>
    <t>NADH dehydrogenase</t>
  </si>
  <si>
    <t>DEO72_LG3g3160</t>
  </si>
  <si>
    <t>rna-XM_028072714.1</t>
  </si>
  <si>
    <t>Electron-transferring-flavoprotein dehydrogenase</t>
  </si>
  <si>
    <t>DEO72_LG10g334</t>
  </si>
  <si>
    <t>GO:0004174~electron-transferring-flavoprotein dehydrogenase activity;GO:0016844~strictosidine synthase activity</t>
  </si>
  <si>
    <t>rna-XM_028062082.1</t>
  </si>
  <si>
    <t>DEO72_LG6g2245</t>
  </si>
  <si>
    <t>rna-XM_028083748.1</t>
  </si>
  <si>
    <t>DEO72_LG7g162</t>
  </si>
  <si>
    <t>rna-XM_028069032.1</t>
  </si>
  <si>
    <t>Vigan.11G161900 VIGAN_11161900</t>
  </si>
  <si>
    <t>rna-XM_028079884.1</t>
  </si>
  <si>
    <t>DEO72_LG9g475</t>
  </si>
  <si>
    <t>rna-XM_028054051.1</t>
  </si>
  <si>
    <t>Trigger_N domain-containing protein</t>
  </si>
  <si>
    <t>D0Y65_033397</t>
  </si>
  <si>
    <t>GO:0006457~protein folding;GO:0015031~protein transport</t>
  </si>
  <si>
    <t>rna-XM_028081254.1</t>
  </si>
  <si>
    <t>DEO72_LG9g3433</t>
  </si>
  <si>
    <t>rna-XM_028073723.1</t>
  </si>
  <si>
    <t>DEO72_LG10g3003</t>
  </si>
  <si>
    <t>rna-XM_028062752.1</t>
  </si>
  <si>
    <t>DEO72_LG2g4387</t>
  </si>
  <si>
    <t>rna-XM_028049314.1</t>
  </si>
  <si>
    <t>Centromere protein S</t>
  </si>
  <si>
    <t>DEO72_LG11g1637</t>
  </si>
  <si>
    <t>GO:0071821~FANCM-MHF complex</t>
  </si>
  <si>
    <t>rna-XM_028081270.1</t>
  </si>
  <si>
    <t>DEO72_LG9g3437</t>
  </si>
  <si>
    <t>rna-XM_028079077.1</t>
  </si>
  <si>
    <t>uncharacterized protein LOC106780365</t>
  </si>
  <si>
    <t>LOC106780365</t>
  </si>
  <si>
    <t>rna-XM_028055087.1</t>
  </si>
  <si>
    <t>DEO72_LG4g1702</t>
  </si>
  <si>
    <t>rna-XM_028079888.1</t>
  </si>
  <si>
    <t>DEO72_LG9g3280</t>
  </si>
  <si>
    <t>rna-XM_028068327.1</t>
  </si>
  <si>
    <t>DEO72_LG5g2919</t>
  </si>
  <si>
    <t>rna-XM_028085699.1</t>
  </si>
  <si>
    <t>DEO72_LG7g2652</t>
  </si>
  <si>
    <t>rna-XM_028051396.1</t>
  </si>
  <si>
    <t>rna-XM_028070905.1</t>
  </si>
  <si>
    <t>DEO72_LG10g586</t>
  </si>
  <si>
    <t>rna-XM_028047967.1</t>
  </si>
  <si>
    <t>DEO72_LG11g2715</t>
  </si>
  <si>
    <t>rna-XM_028077853.1</t>
  </si>
  <si>
    <t>DEO72_LG1g1808</t>
  </si>
  <si>
    <t>rna-XM_028068400.1</t>
  </si>
  <si>
    <t>Putative reverse transcriptase domain, Zinc finger, CCHC-type, Aspartic peptidase domain protein</t>
  </si>
  <si>
    <t>HannXRQ_Chr02g0042331</t>
  </si>
  <si>
    <t>GO:0003676~nucleic acid binding;GO:0003964~RNA-directed DNA polymerase activity;GO:0004190~aspartic-type endopeptidase activity;GO:0008270~zinc ion binding</t>
  </si>
  <si>
    <t>rna-XM_028061617.1</t>
  </si>
  <si>
    <t>DEO72_LG2g4014</t>
  </si>
  <si>
    <t>rna-XM_028066796.1</t>
  </si>
  <si>
    <t>DEO72_LG5g880</t>
  </si>
  <si>
    <t>rna-XM_028051001.1</t>
  </si>
  <si>
    <t>DEO72_LG8g409</t>
  </si>
  <si>
    <t>rna-XM_028083505.1</t>
  </si>
  <si>
    <t>Cytochrome b561 domain-containing protein</t>
  </si>
  <si>
    <t>GLYMA_02G285000</t>
  </si>
  <si>
    <t>rna-XM_028073721.1</t>
  </si>
  <si>
    <t>DEO72_LG10g2542 DEO72_LG10g2543</t>
  </si>
  <si>
    <t>rna-XM_028059657.1</t>
  </si>
  <si>
    <t>DEO72_LG2g2184</t>
  </si>
  <si>
    <t>GO:0051499~D-aminoacyl-tRNA deacylase activity</t>
  </si>
  <si>
    <t>rna-XM_028051554.1</t>
  </si>
  <si>
    <t>Vigan.01G271200 VIGAN_01271200</t>
  </si>
  <si>
    <t>rna-XM_028052494.1</t>
  </si>
  <si>
    <t>rna-XM_028062579.1</t>
  </si>
  <si>
    <t>DEO72_LG2g2289</t>
  </si>
  <si>
    <t>rna-XM_028069617.1</t>
  </si>
  <si>
    <t>KNOX2 protein</t>
  </si>
  <si>
    <t>DEO72_LG5g407</t>
  </si>
  <si>
    <t>rna-XM_028046198.1</t>
  </si>
  <si>
    <t>DEO72_LG11g3534</t>
  </si>
  <si>
    <t>rna-XM_028053857.1</t>
  </si>
  <si>
    <t>DEO72_LG3g2673</t>
  </si>
  <si>
    <t>rna-XM_028072085.1</t>
  </si>
  <si>
    <t>DEO72_LG10g401</t>
  </si>
  <si>
    <t>rna-XM_028051323.1</t>
  </si>
  <si>
    <t>LR48_Vigan153s000600</t>
  </si>
  <si>
    <t>rna-XM_028070936.1</t>
  </si>
  <si>
    <t>DEO72_LG10g3153</t>
  </si>
  <si>
    <t>rna-XM_028079894.1</t>
  </si>
  <si>
    <t>DEO72_LG9g771</t>
  </si>
  <si>
    <t>rna-XM_028075454.1</t>
  </si>
  <si>
    <t>DEO72_LG1g1879</t>
  </si>
  <si>
    <t>rna-XM_028065833.1</t>
  </si>
  <si>
    <t>uncharacterized protein LOC106763500</t>
  </si>
  <si>
    <t>LOC106763500</t>
  </si>
  <si>
    <t>rna-XM_028078055.1</t>
  </si>
  <si>
    <t>DEO72_LG9g3242</t>
  </si>
  <si>
    <t>GO:0003677~DNA binding;GO:0016705~oxidoreductase activity, acting on paired donors, with incorporation or reduction of molecular oxygen</t>
  </si>
  <si>
    <t>rna-XM_028084085.1</t>
  </si>
  <si>
    <t>DEO72_LG7g1162</t>
  </si>
  <si>
    <t>rna-XM_028075062.1</t>
  </si>
  <si>
    <t>DEO72_LG8g1233</t>
  </si>
  <si>
    <t>rna-XM_028068009.1</t>
  </si>
  <si>
    <t>DEO72_LG5g3345</t>
  </si>
  <si>
    <t>rna-XM_028069183.1</t>
  </si>
  <si>
    <t>LOC106757198</t>
  </si>
  <si>
    <t>rna-XM_028078170.1</t>
  </si>
  <si>
    <t>LR48_Vigan02g258000</t>
  </si>
  <si>
    <t>rna-XM_028074000.1</t>
  </si>
  <si>
    <t>DEO72_LG10g3528</t>
  </si>
  <si>
    <t>rna-XM_028071161.1</t>
  </si>
  <si>
    <t>Lignostilbene-alpha</t>
  </si>
  <si>
    <t>DEO72_LG10g2131</t>
  </si>
  <si>
    <t>rna-XM_028062393.1</t>
  </si>
  <si>
    <t>DEO72_LG2g2186</t>
  </si>
  <si>
    <t>rna-XM_028051767.1</t>
  </si>
  <si>
    <t>DEO72_LG8g675</t>
  </si>
  <si>
    <t>rna-XM_028085795.1</t>
  </si>
  <si>
    <t>rna-XM_028065118.1</t>
  </si>
  <si>
    <t>DEO72_LG2g5641</t>
  </si>
  <si>
    <t>rna-XM_028082128.1</t>
  </si>
  <si>
    <t>Tellurite resistance protein TerC</t>
  </si>
  <si>
    <t>DEO72_LG9g1257</t>
  </si>
  <si>
    <t>rna-XM_028062278.1</t>
  </si>
  <si>
    <t>DEO72_LG2g4077</t>
  </si>
  <si>
    <t>GO:0007140~male meiosis;GO:0007143~female meiotic division</t>
  </si>
  <si>
    <t>rna-XM_028076996.1</t>
  </si>
  <si>
    <t>DEO72_LG1g2910</t>
  </si>
  <si>
    <t>rna-XM_028047943.1</t>
  </si>
  <si>
    <t>DEO72_LG11g2452</t>
  </si>
  <si>
    <t>rna-XM_028069837.1</t>
  </si>
  <si>
    <t>DEO72_LG10g3848</t>
  </si>
  <si>
    <t>rna-XM_028076560.1</t>
  </si>
  <si>
    <t>DEO72_LG1g516</t>
  </si>
  <si>
    <t>rna-XM_028075839.1</t>
  </si>
  <si>
    <t>DEO72_LG1g1846</t>
  </si>
  <si>
    <t>rna-XM_028068250.1</t>
  </si>
  <si>
    <t>DEO72_LG5g2574</t>
  </si>
  <si>
    <t>rna-XM_028071538.1</t>
  </si>
  <si>
    <t>DEO72_LG10g749</t>
  </si>
  <si>
    <t>rna-XM_028071321.1</t>
  </si>
  <si>
    <t>DEO72_LG10g2983</t>
  </si>
  <si>
    <t>rna-XM_028065102.1</t>
  </si>
  <si>
    <t>DEO72_LG6g2372</t>
  </si>
  <si>
    <t>rna-XM_028049245.1</t>
  </si>
  <si>
    <t>DEO72_LG11g2108</t>
  </si>
  <si>
    <t>rna-XM_028062258.1</t>
  </si>
  <si>
    <t>DEO72_LG2g2567</t>
  </si>
  <si>
    <t>rna-XM_028083572.1</t>
  </si>
  <si>
    <t>DEO72_LG7g2673</t>
  </si>
  <si>
    <t>rna-XM_028081902.1</t>
  </si>
  <si>
    <t>DEO72_LG9g3441</t>
  </si>
  <si>
    <t>rna-XM_028085299.1</t>
  </si>
  <si>
    <t>Replication factor A1</t>
  </si>
  <si>
    <t>DEO72_LG10g2312</t>
  </si>
  <si>
    <t>rna-XM_028068227.1</t>
  </si>
  <si>
    <t>DEO72_LG5g1107</t>
  </si>
  <si>
    <t>rna-XM_028071704.1</t>
  </si>
  <si>
    <t>DEO72_LG10g3526</t>
  </si>
  <si>
    <t>rna-XM_028074715.1</t>
  </si>
  <si>
    <t>DEO72_LG1g2114</t>
  </si>
  <si>
    <t>rna-XM_028083518.1</t>
  </si>
  <si>
    <t>DEO72_LG7g3091</t>
  </si>
  <si>
    <t>rna-XM_028081361.1</t>
  </si>
  <si>
    <t>DEO72_LG9g2566</t>
  </si>
  <si>
    <t>rna-XM_028084244.1</t>
  </si>
  <si>
    <t>PHAVU_008G245000g</t>
  </si>
  <si>
    <t>rna-XM_028047744.1</t>
  </si>
  <si>
    <t>DEO72_LG11g1181</t>
  </si>
  <si>
    <t>rna-XM_028065017.1</t>
  </si>
  <si>
    <t>DEO72_LG2g3470</t>
  </si>
  <si>
    <t>rna-XM_028053749.1</t>
  </si>
  <si>
    <t>Xylulokinase</t>
  </si>
  <si>
    <t>DEO72_LG3g3168</t>
  </si>
  <si>
    <t>rna-XM_028075901.1</t>
  </si>
  <si>
    <t>DEO72_LG8g1104</t>
  </si>
  <si>
    <t>rna-XM_028080482.1</t>
  </si>
  <si>
    <t>CheY-like superfamily</t>
  </si>
  <si>
    <t>DEO72_LG1g1749</t>
  </si>
  <si>
    <t>rna-XM_028080002.1</t>
  </si>
  <si>
    <t>DEO72_LG9g332</t>
  </si>
  <si>
    <t>rna-XM_028063038.1</t>
  </si>
  <si>
    <t>Putative ovule protein (Fragment)</t>
  </si>
  <si>
    <t>rna-XM_028056300.1</t>
  </si>
  <si>
    <t>DEO72_LG3g1702</t>
  </si>
  <si>
    <t>rna-XM_028075615.1</t>
  </si>
  <si>
    <t>DEO72_LG1g3150</t>
  </si>
  <si>
    <t>rna-XM_028057411.1</t>
  </si>
  <si>
    <t>DEO72_LG4g2726</t>
  </si>
  <si>
    <t>rna-XM_028065679.1</t>
  </si>
  <si>
    <t>DEO72_LG2g5643 DEO72_LG2g5644</t>
  </si>
  <si>
    <t>rna-XM_028083986.1</t>
  </si>
  <si>
    <t>DEO72_LG7g1100</t>
  </si>
  <si>
    <t>rna-XM_028062373.1</t>
  </si>
  <si>
    <t>Vigan.01G153900 Vigan.01G154200 VIGAN_01153900 VIGAN_01154200</t>
  </si>
  <si>
    <t>rna-XM_028058924.1</t>
  </si>
  <si>
    <t>DEO72_LG4g356 DEO72_LG4g361</t>
  </si>
  <si>
    <t>rna-XM_028083966.1</t>
  </si>
  <si>
    <t>DEO72_LG7g641</t>
  </si>
  <si>
    <t>rna-XM_028047407.1</t>
  </si>
  <si>
    <t>DEO72_LG6g611</t>
  </si>
  <si>
    <t>rna-XM_028083180.1</t>
  </si>
  <si>
    <t>DEO72_LG7g1602</t>
  </si>
  <si>
    <t>rna-XM_028056134.1</t>
  </si>
  <si>
    <t>DEO72_LG3g198</t>
  </si>
  <si>
    <t>rna-XM_028084170.1</t>
  </si>
  <si>
    <t>rna-XM_028063112.1</t>
  </si>
  <si>
    <t>DEO72_LG6g3440</t>
  </si>
  <si>
    <t>rna-XM_028049274.1</t>
  </si>
  <si>
    <t>DNA-directed RNA polymerase subunit beta (EC 2.7.7.6)</t>
  </si>
  <si>
    <t>DEO72_LG11g529</t>
  </si>
  <si>
    <t>GO:0003677~DNA binding;GO:0003899~DNA-directed RNA polymerase activity;GO:0032549~ribonucleoside binding</t>
  </si>
  <si>
    <t>rna-XM_028077892.1</t>
  </si>
  <si>
    <t>DEO72_LG1g829</t>
  </si>
  <si>
    <t>rna-XM_028065275.1</t>
  </si>
  <si>
    <t>DEO72_LG2g3766</t>
  </si>
  <si>
    <t>rna-XM_028086304.1</t>
  </si>
  <si>
    <t>DEO72_LG11g3638</t>
  </si>
  <si>
    <t>rna-XM_028051150.1</t>
  </si>
  <si>
    <t>DEO72_LG8g775</t>
  </si>
  <si>
    <t>rna-XM_028085965.1</t>
  </si>
  <si>
    <t>Lysocardiolipin and lysophospholipid acyltransferase</t>
  </si>
  <si>
    <t>DEO72_LG7g175</t>
  </si>
  <si>
    <t>Lipid biosynthesis proteins [01004]; Glycerolipid metabolism [00561]; Glycerophospholipid metabolism [00564]</t>
  </si>
  <si>
    <t>rna-XM_028046762.1</t>
  </si>
  <si>
    <t>PAX-interacting protein 1</t>
  </si>
  <si>
    <t>DEO72_LG6g2892</t>
  </si>
  <si>
    <t>rna-XM_028068207.1</t>
  </si>
  <si>
    <t>DEO72_LG5g2910</t>
  </si>
  <si>
    <t>rna-XM_028086826.1</t>
  </si>
  <si>
    <t>DEO72_LG6g2177</t>
  </si>
  <si>
    <t>rna-XM_028079508.1</t>
  </si>
  <si>
    <t>DEO72_LG9g2253</t>
  </si>
  <si>
    <t>rna-XM_028084191.1</t>
  </si>
  <si>
    <t>DEO72_LG7g219</t>
  </si>
  <si>
    <t>rna-XM_028057279.1</t>
  </si>
  <si>
    <t>DEO72_LG4g1344</t>
  </si>
  <si>
    <t>rna-XM_028053981.1</t>
  </si>
  <si>
    <t>LOC106764444</t>
  </si>
  <si>
    <t>rna-XM_028073383.1</t>
  </si>
  <si>
    <t>CR513_63030</t>
  </si>
  <si>
    <t>rna-XM_028080558.1</t>
  </si>
  <si>
    <t>rna-XM_028049435.1</t>
  </si>
  <si>
    <t>DEO72_LG11g3941</t>
  </si>
  <si>
    <t>rna-XM_028053966.1</t>
  </si>
  <si>
    <t>DEO72_LG10g1489</t>
  </si>
  <si>
    <t>rna-XM_028054372.1</t>
  </si>
  <si>
    <t>DEO72_LG3g2998</t>
  </si>
  <si>
    <t>rna-XM_028054107.1</t>
  </si>
  <si>
    <t>DEO72_LG3g3114</t>
  </si>
  <si>
    <t>rna-XM_028056172.1</t>
  </si>
  <si>
    <t>Arf-GAP</t>
  </si>
  <si>
    <t>DEO72_LG3g127</t>
  </si>
  <si>
    <t>rna-XM_028079491.1</t>
  </si>
  <si>
    <t>DEO72_LG9g848</t>
  </si>
  <si>
    <t>rna-XM_028054404.1</t>
  </si>
  <si>
    <t>rna-XM_028068704.1</t>
  </si>
  <si>
    <t>Ubiquitin-conjugating enzyme, E2</t>
  </si>
  <si>
    <t>COLO4_28627</t>
  </si>
  <si>
    <t>DNA repair and recombination proteins [03400]; Ubiquitin mediated proteolysis [04120]; Ubiquitin system [04121]</t>
  </si>
  <si>
    <t>rna-XM_028048095.1</t>
  </si>
  <si>
    <t>DEO72_LG11g214</t>
  </si>
  <si>
    <t>rna-XM_028074348.1</t>
  </si>
  <si>
    <t>DEO72_LG10g3002</t>
  </si>
  <si>
    <t>rna-XM_028048871.1</t>
  </si>
  <si>
    <t>DEO72_LG11g2470</t>
  </si>
  <si>
    <t>rna-XM_028072809.1</t>
  </si>
  <si>
    <t>DEO72_LG10g3785</t>
  </si>
  <si>
    <t>rna-XM_028071291.1</t>
  </si>
  <si>
    <t>DEO72_LG10g3398</t>
  </si>
  <si>
    <t>rna-XM_028056447.1</t>
  </si>
  <si>
    <t>ATP synthase subunit alpha, mitochondrial</t>
  </si>
  <si>
    <t>ATPA atp1-1 atp1-2 atp1-3 GlmaxMp39 GlmaxMp55 GlmaxMp78</t>
  </si>
  <si>
    <t>GO:0005524~ATP binding;GO:0043531~ADP binding;GO:0046933~proton-transporting ATP synthase activity, rotational mechanism</t>
  </si>
  <si>
    <t>GO:0005743~mitochondrial inner membrane;GO:0045261~proton-transporting ATP synthase complex, catalytic core F(1)</t>
  </si>
  <si>
    <t>rna-XM_028068282.1</t>
  </si>
  <si>
    <t>protein BUD31 homolog 2-like</t>
  </si>
  <si>
    <t>LOC106779064</t>
  </si>
  <si>
    <t>rna-XM_028070477.1</t>
  </si>
  <si>
    <t>DEO72_LG10g3889</t>
  </si>
  <si>
    <t>rna-XM_028068790.1</t>
  </si>
  <si>
    <t>rna-XM_028052398.1</t>
  </si>
  <si>
    <t>DEO72_LG8g266</t>
  </si>
  <si>
    <t>rna-XM_028051397.1</t>
  </si>
  <si>
    <t>DEO72_LG8g946</t>
  </si>
  <si>
    <t>rna-XM_028059794.1</t>
  </si>
  <si>
    <t>DEO72_LG6g2936</t>
  </si>
  <si>
    <t>rna-XM_028052154.1</t>
  </si>
  <si>
    <t>DEO72_LG8g57</t>
  </si>
  <si>
    <t>rna-XM_028081276.1</t>
  </si>
  <si>
    <t>DEO72_LG9g873</t>
  </si>
  <si>
    <t>rna-XM_028084918.1</t>
  </si>
  <si>
    <t>Vigan.03G029500 VIGAN_03029500</t>
  </si>
  <si>
    <t>rna-XM_028056395.1</t>
  </si>
  <si>
    <t>DEO72_LG4g1808</t>
  </si>
  <si>
    <t>rna-XM_028054873.1</t>
  </si>
  <si>
    <t>Vigan.06G196200 VIGAN_06196200</t>
  </si>
  <si>
    <t>rna-XM_028083607.1</t>
  </si>
  <si>
    <t>DEO72_LG7g130</t>
  </si>
  <si>
    <t>rna-XM_028049835.1</t>
  </si>
  <si>
    <t>zinc finger protein 10</t>
  </si>
  <si>
    <t>LOC106773809</t>
  </si>
  <si>
    <t>rna-XM_028080674.1</t>
  </si>
  <si>
    <t>DEO72_LG9g3288</t>
  </si>
  <si>
    <t>rna-XM_028067682.1</t>
  </si>
  <si>
    <t>DEO72_LG5g2576</t>
  </si>
  <si>
    <t>rna-XM_028082332.1</t>
  </si>
  <si>
    <t>LR48_Vigan345s000300</t>
  </si>
  <si>
    <t>rna-XM_028051408.1</t>
  </si>
  <si>
    <t>NB-ARC domain-containing protein</t>
  </si>
  <si>
    <t>PHAVU_003G247300g</t>
  </si>
  <si>
    <t>rna-XM_028073428.1</t>
  </si>
  <si>
    <t>DEO72_LG10g1924</t>
  </si>
  <si>
    <t>rna-XM_028082336.1</t>
  </si>
  <si>
    <t>Leghemoglobin-2 (Leghemoglobin II) (LbII)</t>
  </si>
  <si>
    <t>LBII</t>
  </si>
  <si>
    <t>GO:0005344~oxygen transporter activity;GO:0019825~oxygen binding;GO:0020037~heme binding;GO:0046872~metal ion binding</t>
  </si>
  <si>
    <t>rna-XM_028055408.1</t>
  </si>
  <si>
    <t>DEO72_LG3g2427</t>
  </si>
  <si>
    <t>rna-XM_028046987.1</t>
  </si>
  <si>
    <t>DEO72_LG11g424</t>
  </si>
  <si>
    <t>rna-XM_028086251.1</t>
  </si>
  <si>
    <t>Retrotransposon Tto1 DNA</t>
  </si>
  <si>
    <t>rna-XM_028079710.1</t>
  </si>
  <si>
    <t>DEO72_LG9g2154 DEO72_LG9g2155</t>
  </si>
  <si>
    <t>rna-XM_028079379.1</t>
  </si>
  <si>
    <t>DEO72_LG9g2151</t>
  </si>
  <si>
    <t>rna-XM_028053419.1</t>
  </si>
  <si>
    <t>putative disease resistance protein At3g14460 isoform X1</t>
  </si>
  <si>
    <t>LOC106763172</t>
  </si>
  <si>
    <t>rna-XM_028069179.1</t>
  </si>
  <si>
    <t>DEO72_LG5g3106</t>
  </si>
  <si>
    <t>rna-XM_028086364.1</t>
  </si>
  <si>
    <t>DEO72_LG6g2984</t>
  </si>
  <si>
    <t>rna-XM_028048385.1</t>
  </si>
  <si>
    <t>DEO72_LG11g3727</t>
  </si>
  <si>
    <t>rna-XM_028066090.1</t>
  </si>
  <si>
    <t>DEO72_LG3g410</t>
  </si>
  <si>
    <t>rna-XM_028066213.1</t>
  </si>
  <si>
    <t>DEO72_LG6g2454</t>
  </si>
  <si>
    <t>rna-XM_028062667.1</t>
  </si>
  <si>
    <t>DEO72_LG2g1290 DEO72_LG2g1291</t>
  </si>
  <si>
    <t>rna-XM_028057408.1</t>
  </si>
  <si>
    <t>rna-XM_028073787.1</t>
  </si>
  <si>
    <t>DEO72_LG10g2525</t>
  </si>
  <si>
    <t>rna-XM_028046186.1</t>
  </si>
  <si>
    <t>Putative disease resistance protein RGA3</t>
  </si>
  <si>
    <t>D0Y65_040735</t>
  </si>
  <si>
    <t>rna-XM_028084628.1</t>
  </si>
  <si>
    <t>DEO72_LG7g1112</t>
  </si>
  <si>
    <t>rna-XM_028055278.1</t>
  </si>
  <si>
    <t>rna-XM_028056911.1</t>
  </si>
  <si>
    <t>DEO72_LG4g1946</t>
  </si>
  <si>
    <t>rna-XM_028049550.1</t>
  </si>
  <si>
    <t>rna-XM_028062354.1</t>
  </si>
  <si>
    <t>DEO72_LG6g2239</t>
  </si>
  <si>
    <t>rna-XM_028080544.1</t>
  </si>
  <si>
    <t>DEO72_LG9g2917</t>
  </si>
  <si>
    <t>rna-XM_028063907.1</t>
  </si>
  <si>
    <t>DEO72_LG2g5679</t>
  </si>
  <si>
    <t>rna-XM_028061840.1</t>
  </si>
  <si>
    <t>DEO72_LG2g1978 DEO72_LG2g1979</t>
  </si>
  <si>
    <t>rna-XM_028059449.1</t>
  </si>
  <si>
    <t>rna-XM_028055966.1</t>
  </si>
  <si>
    <t>DEO72_LG3g2521</t>
  </si>
  <si>
    <t>rna-XM_028052507.1</t>
  </si>
  <si>
    <t>DEO72_LG8g1864</t>
  </si>
  <si>
    <t>rna-XM_028055607.1</t>
  </si>
  <si>
    <t>Vigan.06G084700 VIGAN_06084700</t>
  </si>
  <si>
    <t>rna-XM_028072119.1</t>
  </si>
  <si>
    <t>LR48_Vigan743s000900</t>
  </si>
  <si>
    <t>rna-XM_028084702.1</t>
  </si>
  <si>
    <t>Gem associated protein 8</t>
  </si>
  <si>
    <t>DEO72_LG7g1016</t>
  </si>
  <si>
    <t>rna-XM_028046714.1</t>
  </si>
  <si>
    <t>Ty3/gypsy retrotransposon protein</t>
  </si>
  <si>
    <t>L195_g014134</t>
  </si>
  <si>
    <t>rna-XM_028073625.1</t>
  </si>
  <si>
    <t>rna-XM_028065962.1</t>
  </si>
  <si>
    <t>DEO72_LG2g4319</t>
  </si>
  <si>
    <t>rna-XM_028067559.1</t>
  </si>
  <si>
    <t>DEO72_LG5g1729</t>
  </si>
  <si>
    <t>GO:0004185~serine-type carboxypeptidase activity;GO:0016829~lyase activity</t>
  </si>
  <si>
    <t>rna-XM_028065670.1</t>
  </si>
  <si>
    <t>rna-XM_028058983.1</t>
  </si>
  <si>
    <t>DEO72_LG4g2486</t>
  </si>
  <si>
    <t>rna-XM_028080283.1</t>
  </si>
  <si>
    <t>DEO72_LG9g2199</t>
  </si>
  <si>
    <t>rna-XM_028068426.1</t>
  </si>
  <si>
    <t>DEO72_LG5g3018</t>
  </si>
  <si>
    <t>rna-XM_028046853.1</t>
  </si>
  <si>
    <t>DEO72_LG11g3918</t>
  </si>
  <si>
    <t>rna-XM_028055552.1</t>
  </si>
  <si>
    <t>PHAVU_011G046800g</t>
  </si>
  <si>
    <t>rna-XM_028078190.1</t>
  </si>
  <si>
    <t>DEO72_LG9g1415</t>
  </si>
  <si>
    <t>rna-XM_028053027.1</t>
  </si>
  <si>
    <t>mediator of RNA polymerase II transcription subunit 6 isoform X1</t>
  </si>
  <si>
    <t>LOC106773599</t>
  </si>
  <si>
    <t>GO:0016592~mediator complex</t>
  </si>
  <si>
    <t>rna-XM_028058352.1</t>
  </si>
  <si>
    <t>Protein altered xyloglucan 4</t>
  </si>
  <si>
    <t>DEO72_LG4g1554</t>
  </si>
  <si>
    <t>GO:0016413~O-acetyltransferase activity</t>
  </si>
  <si>
    <t>GO:0010411~xyloglucan metabolic process</t>
  </si>
  <si>
    <t>GO:0005794~Golgi apparatus</t>
  </si>
  <si>
    <t>rna-XM_028047711.1</t>
  </si>
  <si>
    <t>DEO72_LG11g882</t>
  </si>
  <si>
    <t>rna-XM_028083700.1</t>
  </si>
  <si>
    <t>DEO72_LG7g2760</t>
  </si>
  <si>
    <t>rna-XM_028082196.1</t>
  </si>
  <si>
    <t>Vigan.08G364300 VIGAN_08364300</t>
  </si>
  <si>
    <t>rna-XM_028065668.1</t>
  </si>
  <si>
    <t>DEO72_LG2g5300</t>
  </si>
  <si>
    <t>rna-XM_028055766.1</t>
  </si>
  <si>
    <t>DEO72_LG3g1980</t>
  </si>
  <si>
    <t>rna-XM_028045953.1</t>
  </si>
  <si>
    <t>DEO72_LG6g1649</t>
  </si>
  <si>
    <t>rna-XM_028051044.1</t>
  </si>
  <si>
    <t>DEO72_LG8g598 DEO72_LG8g599</t>
  </si>
  <si>
    <t>rna-XM_028052308.1</t>
  </si>
  <si>
    <t>DEO72_LG8g1037</t>
  </si>
  <si>
    <t>rna-XM_028062140.1</t>
  </si>
  <si>
    <t>DnaJ-like protein subfamily C member 13</t>
  </si>
  <si>
    <t>DEO72_LG2g1039</t>
  </si>
  <si>
    <t>rna-XM_028052685.1</t>
  </si>
  <si>
    <t>DEO72_LG8g1383</t>
  </si>
  <si>
    <t>rna-XM_028052596.1</t>
  </si>
  <si>
    <t>DEO72_LG8g2203</t>
  </si>
  <si>
    <t>rna-XM_028058830.1</t>
  </si>
  <si>
    <t>DEO72_LG6g1476</t>
  </si>
  <si>
    <t>rna-XM_028053119.1</t>
  </si>
  <si>
    <t>DEO72_LG3g2881</t>
  </si>
  <si>
    <t>rna-XM_028067080.1</t>
  </si>
  <si>
    <t>rna-XM_028086943.1</t>
  </si>
  <si>
    <t>DEO72_LG11g1426</t>
  </si>
  <si>
    <t>rna-XM_028050016.1</t>
  </si>
  <si>
    <t>DEO72_LG8g1774</t>
  </si>
  <si>
    <t>rna-XM_028051258.1</t>
  </si>
  <si>
    <t>LR48_Vigan406s023000</t>
  </si>
  <si>
    <t>Nitrogen metabolism [00910]; Alanine, aspartate and glutamate metabolism [00250]; Arginine biosynthesis [00220]</t>
  </si>
  <si>
    <t>rna-XM_028057378.1</t>
  </si>
  <si>
    <t>DEO72_LG4g1829</t>
  </si>
  <si>
    <t>rna-XM_028073958.1</t>
  </si>
  <si>
    <t>DEO72_LG10g3340</t>
  </si>
  <si>
    <t>rna-XM_028075772.1</t>
  </si>
  <si>
    <t>rna-XM_028067687.1</t>
  </si>
  <si>
    <t>rna-XM_028065456.1</t>
  </si>
  <si>
    <t>DEO72_LG2g5502</t>
  </si>
  <si>
    <t>rna-XM_028073364.1</t>
  </si>
  <si>
    <t>DEO72_LG10g4004</t>
  </si>
  <si>
    <t>rna-XM_028079501.1</t>
  </si>
  <si>
    <t>DEO72_LG9g266</t>
  </si>
  <si>
    <t>rna-XM_028085847.1</t>
  </si>
  <si>
    <t>DEO72_LG10g883</t>
  </si>
  <si>
    <t>rna-XM_028054797.1</t>
  </si>
  <si>
    <t>DEO72_LG3g3475</t>
  </si>
  <si>
    <t>rna-XM_028080104.1</t>
  </si>
  <si>
    <t>Ferritin heavy chain</t>
  </si>
  <si>
    <t>DEO72_LG9g645</t>
  </si>
  <si>
    <t>GO:0008199~ferric iron binding</t>
  </si>
  <si>
    <t>rna-XM_028051428.1</t>
  </si>
  <si>
    <t>LRR receptor-like serine/threonine-protein kinase GSO2 isoform X1</t>
  </si>
  <si>
    <t>LOC106774210</t>
  </si>
  <si>
    <t>rna-XM_028052363.1</t>
  </si>
  <si>
    <t>DEO72_LG8g1314</t>
  </si>
  <si>
    <t>rna-XM_028073797.1</t>
  </si>
  <si>
    <t>rna-XM_028063017.1</t>
  </si>
  <si>
    <t>Vigan.01G074300 VIGAN_01074300</t>
  </si>
  <si>
    <t>GO:0015020~glucuronosyltransferase activity</t>
  </si>
  <si>
    <t>GO:0009834~plant-type secondary cell wall biogenesis;GO:0045492~xylan biosynthetic process</t>
  </si>
  <si>
    <t>rna-XM_028071072.1</t>
  </si>
  <si>
    <t>DEO72_LG10g1015</t>
  </si>
  <si>
    <t>rna-XM_028058121.1</t>
  </si>
  <si>
    <t>DYW_deaminase domain-containing protein</t>
  </si>
  <si>
    <t>Vigan.02G129800 VIGAN_02129800</t>
  </si>
  <si>
    <t>rna-XM_028053673.1</t>
  </si>
  <si>
    <t>Ahy_A05g023637</t>
  </si>
  <si>
    <t>rna-XM_028059845.1</t>
  </si>
  <si>
    <t>rna-XM_028082902.1</t>
  </si>
  <si>
    <t>rna-XM_028084198.1</t>
  </si>
  <si>
    <t>DEO72_LG7g1507</t>
  </si>
  <si>
    <t>GO:0005506~iron ion binding;GO:0010181~FMN binding;GO:0016040~glutamate synthase (NADH) activity;GO:0050660~flavin adenine dinucleotide binding;GO:0051538~3 iron, 4 sulfur cluster binding</t>
  </si>
  <si>
    <t>rna-XM_028085157.1</t>
  </si>
  <si>
    <t>Transducin</t>
  </si>
  <si>
    <t>DEO72_LG6g3044</t>
  </si>
  <si>
    <t>rna-XM_028078031.1</t>
  </si>
  <si>
    <t>DEO72_LG9g847</t>
  </si>
  <si>
    <t>rna-XM_028071087.1</t>
  </si>
  <si>
    <t>DNA-repair protein XRCC3</t>
  </si>
  <si>
    <t>DEO72_LG10g4117</t>
  </si>
  <si>
    <t>rna-XM_028047692.1</t>
  </si>
  <si>
    <t>UDP-arabinopyranose mutase 1-like isoform X1</t>
  </si>
  <si>
    <t>LOC106755894</t>
  </si>
  <si>
    <t>rna-XM_028049228.1</t>
  </si>
  <si>
    <t>DEO72_LG11g2778</t>
  </si>
  <si>
    <t>rna-XM_028064626.1</t>
  </si>
  <si>
    <t>COMPASS component SWD1</t>
  </si>
  <si>
    <t>DEO72_LG2g1984</t>
  </si>
  <si>
    <t>rna-XM_028074807.1</t>
  </si>
  <si>
    <t>DEO72_LG1g1195</t>
  </si>
  <si>
    <t>rna-XM_028079591.1</t>
  </si>
  <si>
    <t>DEO72_LG9g44</t>
  </si>
  <si>
    <t>rna-XM_028050938.1</t>
  </si>
  <si>
    <t>rna-XM_028075521.1</t>
  </si>
  <si>
    <t>Vigan.05G084600 VIGAN_05084600</t>
  </si>
  <si>
    <t>rna-XM_028056979.1</t>
  </si>
  <si>
    <t>receptor-like cytosolic serine/threonine-protein kinase RBK1 isoform X1</t>
  </si>
  <si>
    <t>LOC106760629</t>
  </si>
  <si>
    <t>rna-XM_028052364.1</t>
  </si>
  <si>
    <t>DEO72_LG8g128</t>
  </si>
  <si>
    <t>rna-XM_028069979.1</t>
  </si>
  <si>
    <t>DEO72_LG10g3678</t>
  </si>
  <si>
    <t>rna-XM_028052550.1</t>
  </si>
  <si>
    <t>DEO72_LG8g1502</t>
  </si>
  <si>
    <t>rna-XM_028076791.1</t>
  </si>
  <si>
    <t>DEO72_LG1g1865</t>
  </si>
  <si>
    <t>rna-XM_028057221.1</t>
  </si>
  <si>
    <t>DEO72_LG4g261</t>
  </si>
  <si>
    <t>rna-XM_028069445.1</t>
  </si>
  <si>
    <t>DEO72_LG5g2458</t>
  </si>
  <si>
    <t>rna-XM_028049538.1</t>
  </si>
  <si>
    <t>LR48_Vigan04g125300</t>
  </si>
  <si>
    <t>rna-XM_028066510.1</t>
  </si>
  <si>
    <t>LOC106778975</t>
  </si>
  <si>
    <t>rna-XM_028056189.1</t>
  </si>
  <si>
    <t>DEO72_LG4g2540</t>
  </si>
  <si>
    <t>rna-XM_028078697.1</t>
  </si>
  <si>
    <t>DEO72_LG9g2955</t>
  </si>
  <si>
    <t>rna-XM_028062533.1</t>
  </si>
  <si>
    <t>DEO72_LG2g70</t>
  </si>
  <si>
    <t>rna-XM_028046258.1</t>
  </si>
  <si>
    <t>DEO72_LG11g3647</t>
  </si>
  <si>
    <t>rna-XM_028081610.1</t>
  </si>
  <si>
    <t>DEO72_LG9g3618</t>
  </si>
  <si>
    <t>rna-XM_028059334.1</t>
  </si>
  <si>
    <t>Endonuclease III</t>
  </si>
  <si>
    <t>DEO72_LG4g904</t>
  </si>
  <si>
    <t>GO:0004519~endonuclease activity;GO:0051539~4 iron, 4 sulfur cluster binding</t>
  </si>
  <si>
    <t>rna-XM_028064988.1</t>
  </si>
  <si>
    <t>DEO72_LG2g538</t>
  </si>
  <si>
    <t>rna-XM_028079976.1</t>
  </si>
  <si>
    <t>DEO72_LG9g2843</t>
  </si>
  <si>
    <t>rna-XM_028077819.1</t>
  </si>
  <si>
    <t>DEO72_LG1g608</t>
  </si>
  <si>
    <t>rna-XM_028061274.1</t>
  </si>
  <si>
    <t>DEO72_LG2g2421</t>
  </si>
  <si>
    <t>rna-XM_028066591.1</t>
  </si>
  <si>
    <t>DEO72_LG5g1112</t>
  </si>
  <si>
    <t>rna-XM_028078774.1</t>
  </si>
  <si>
    <t>DEO72_LG9g470</t>
  </si>
  <si>
    <t>rna-XM_028080020.1</t>
  </si>
  <si>
    <t>DEO72_LG9g3213</t>
  </si>
  <si>
    <t>rna-XM_028047130.1</t>
  </si>
  <si>
    <t>Ahy_A06g026357</t>
  </si>
  <si>
    <t>rna-XM_028081213.1</t>
  </si>
  <si>
    <t>DEO72_LG6g2479</t>
  </si>
  <si>
    <t>rna-XM_028067938.1</t>
  </si>
  <si>
    <t>DEO72_LG5g100</t>
  </si>
  <si>
    <t>rna-XM_028047568.1</t>
  </si>
  <si>
    <t>DEO72_LG11g3625</t>
  </si>
  <si>
    <t>rna-XM_028073667.1</t>
  </si>
  <si>
    <t>DEO72_LG10g4021</t>
  </si>
  <si>
    <t>rna-XM_028066314.1</t>
  </si>
  <si>
    <t>Pre-rRNA-processing protein IPI3</t>
  </si>
  <si>
    <t>DEO72_LG2g1475</t>
  </si>
  <si>
    <t>rna-XM_028052524.1</t>
  </si>
  <si>
    <t>DEO72_LG8g1076</t>
  </si>
  <si>
    <t>rna-XM_028083767.1</t>
  </si>
  <si>
    <t>DEO72_LG7g908</t>
  </si>
  <si>
    <t>rna-XM_028070264.1</t>
  </si>
  <si>
    <t>DEO72_LG6g32</t>
  </si>
  <si>
    <t>rna-XM_028055907.1</t>
  </si>
  <si>
    <t>Cation/H+ exchanger</t>
  </si>
  <si>
    <t>DEO72_LG3g3526</t>
  </si>
  <si>
    <t>rna-XM_028060413.1</t>
  </si>
  <si>
    <t>isoflavone 4'-O-methyltransferase</t>
  </si>
  <si>
    <t>LOC106780380</t>
  </si>
  <si>
    <t>rna-XM_028059514.1</t>
  </si>
  <si>
    <t>LR48_Vigan06g078600</t>
  </si>
  <si>
    <t>rna-XM_028059752.1</t>
  </si>
  <si>
    <t>DEO72_LG2g4119</t>
  </si>
  <si>
    <t>rna-XM_028046096.1</t>
  </si>
  <si>
    <t>Aspartyl-tRNA</t>
  </si>
  <si>
    <t>DEO72_LG11g2173</t>
  </si>
  <si>
    <t>GO:0004040~amidase activity</t>
  </si>
  <si>
    <t>rna-XM_028078422.1</t>
  </si>
  <si>
    <t>DEO72_LG9g1871</t>
  </si>
  <si>
    <t>rna-XM_028053976.1</t>
  </si>
  <si>
    <t>DEO72_LG3g13</t>
  </si>
  <si>
    <t>rna-XM_028055137.1</t>
  </si>
  <si>
    <t>F-binding protein 4/5</t>
  </si>
  <si>
    <t>DEO72_LG3g2504</t>
  </si>
  <si>
    <t>rna-XM_028068724.1</t>
  </si>
  <si>
    <t>DEO72_LG6g912</t>
  </si>
  <si>
    <t>rna-XM_028085281.1</t>
  </si>
  <si>
    <t>DEO72_LG6g3394</t>
  </si>
  <si>
    <t>rna-XM_028086803.1</t>
  </si>
  <si>
    <t>DEO72_LG6g2446</t>
  </si>
  <si>
    <t>CR Expression</t>
  </si>
  <si>
    <t>DR Expression</t>
  </si>
  <si>
    <t>CR  Expression</t>
  </si>
  <si>
    <t>Up-regulated</t>
  </si>
  <si>
    <t>Sl.no.</t>
  </si>
  <si>
    <t>Protein Names</t>
  </si>
  <si>
    <t>Leaves</t>
  </si>
  <si>
    <t>Roots</t>
  </si>
  <si>
    <t>Down-regulated</t>
  </si>
  <si>
    <t xml:space="preserve">Table S2a. Differentially expressed drought induced transcripts (DGEs) in leaf (control:CL and drought stressed: DL RNA-seq libraries) of cowpea. </t>
  </si>
  <si>
    <t xml:space="preserve">Table S2b. Differentially expressed drought repressed transcripts (DGEs) in leaf (control:CL and drought stressed: DL RNA-seq libraries) of cowpea. </t>
  </si>
  <si>
    <t xml:space="preserve">Table S2c. Differentially expressed drought induced transcripts (DGEs) in root (control:CR and drought stressed: DR RNA-seq libraries) of cowpea. </t>
  </si>
  <si>
    <t xml:space="preserve">Table S2d. Diiferentially expressed drought repressed transcripts (DGEs) in root (control:CR and drought stressed: DR RNA-seq libraries) of cowpea. </t>
  </si>
  <si>
    <t xml:space="preserve">Table S2e. Common differentially expressed drought responsive transcripts (DGEs) in leaf and root of cowpea.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</si>
</sst>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Fill="1"/>
    <xf numFmtId="0" fontId="4" fillId="0" borderId="0" xfId="0" applyFont="1" applyFill="1"/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5" fillId="0" borderId="0" xfId="0" applyFont="1"/>
    <xf numFmtId="0" fontId="6" fillId="0" borderId="0" xfId="0" applyFont="1" applyFill="1"/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8" fillId="0" borderId="0" xfId="0" applyFont="1" applyFill="1"/>
    <xf numFmtId="0" fontId="8" fillId="0" borderId="0" xfId="0" applyFont="1"/>
    <xf numFmtId="0" fontId="9" fillId="0" borderId="1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0" fillId="0" borderId="0" xfId="0" applyBorder="1"/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7" fillId="0" borderId="2" xfId="0" applyFont="1" applyFill="1" applyBorder="1"/>
    <xf numFmtId="0" fontId="1" fillId="0" borderId="0" xfId="0" applyFont="1" applyFill="1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97"/>
  <sheetViews>
    <sheetView workbookViewId="0">
      <selection activeCell="C17" sqref="C17"/>
    </sheetView>
  </sheetViews>
  <sheetFormatPr defaultRowHeight="14.4" x14ac:dyDescent="0.3"/>
  <cols>
    <col min="1" max="1" width="22.21875" style="1" customWidth="1"/>
    <col min="2" max="2" width="19.33203125" style="1" customWidth="1"/>
    <col min="3" max="3" width="18.77734375" style="1" customWidth="1"/>
    <col min="4" max="4" width="19.5546875" style="1" customWidth="1"/>
    <col min="5" max="6" width="17.44140625" style="1" customWidth="1"/>
    <col min="7" max="7" width="16.88671875" style="1" customWidth="1"/>
    <col min="8" max="8" width="14.88671875" style="1" customWidth="1"/>
    <col min="9" max="14" width="32.21875" style="1" customWidth="1"/>
  </cols>
  <sheetData>
    <row r="1" spans="1:14" ht="27.6" customHeight="1" x14ac:dyDescent="0.3">
      <c r="A1" s="7" t="s">
        <v>17973</v>
      </c>
      <c r="B1" s="7"/>
      <c r="C1" s="7"/>
      <c r="D1" s="7"/>
      <c r="E1" s="7"/>
      <c r="F1" s="7"/>
      <c r="G1" s="7"/>
      <c r="H1" s="7"/>
      <c r="I1" s="7"/>
      <c r="J1" s="7"/>
      <c r="K1" s="9"/>
      <c r="L1" s="9"/>
      <c r="M1" s="9"/>
      <c r="N1" s="9"/>
    </row>
    <row r="2" spans="1:14" s="5" customFormat="1" x14ac:dyDescent="0.3">
      <c r="A2" s="19" t="s">
        <v>0</v>
      </c>
      <c r="B2" s="19" t="s">
        <v>8463</v>
      </c>
      <c r="C2" s="19" t="s">
        <v>8464</v>
      </c>
      <c r="D2" s="19" t="s">
        <v>1</v>
      </c>
      <c r="E2" s="19" t="s">
        <v>2</v>
      </c>
      <c r="F2" s="19" t="s">
        <v>3</v>
      </c>
      <c r="G2" s="19" t="s">
        <v>4</v>
      </c>
      <c r="H2" s="19" t="s">
        <v>5</v>
      </c>
      <c r="I2" s="19" t="s">
        <v>6</v>
      </c>
      <c r="J2" s="19" t="s">
        <v>7</v>
      </c>
      <c r="K2" s="19" t="s">
        <v>8</v>
      </c>
      <c r="L2" s="19" t="s">
        <v>9</v>
      </c>
      <c r="M2" s="19" t="s">
        <v>10</v>
      </c>
      <c r="N2" s="19" t="s">
        <v>11</v>
      </c>
    </row>
    <row r="3" spans="1:14" x14ac:dyDescent="0.3">
      <c r="A3" s="11" t="s">
        <v>6637</v>
      </c>
      <c r="B3" s="11">
        <v>5.4394507040955</v>
      </c>
      <c r="C3" s="11">
        <v>11386.811531055</v>
      </c>
      <c r="D3" s="11">
        <v>2093.37525983673</v>
      </c>
      <c r="E3" s="11">
        <v>11.0316152379079</v>
      </c>
      <c r="F3" s="11">
        <v>1.66516223032208E-3</v>
      </c>
      <c r="G3" s="11">
        <v>0.104433832673031</v>
      </c>
      <c r="H3" s="11" t="s">
        <v>13</v>
      </c>
      <c r="I3" s="11" t="s">
        <v>6638</v>
      </c>
      <c r="J3" s="11" t="s">
        <v>6639</v>
      </c>
      <c r="K3" s="11" t="s">
        <v>16</v>
      </c>
      <c r="L3" s="11" t="s">
        <v>16</v>
      </c>
      <c r="M3" s="11" t="s">
        <v>16</v>
      </c>
      <c r="N3" s="11" t="s">
        <v>16</v>
      </c>
    </row>
    <row r="4" spans="1:14" x14ac:dyDescent="0.3">
      <c r="A4" s="11" t="s">
        <v>8448</v>
      </c>
      <c r="B4" s="11">
        <v>535.785894353407</v>
      </c>
      <c r="C4" s="11">
        <v>5003.4463920241697</v>
      </c>
      <c r="D4" s="11">
        <v>9.3385183237464595</v>
      </c>
      <c r="E4" s="11">
        <v>3.2231936659356202</v>
      </c>
      <c r="F4" s="11">
        <v>8.5785163769631995E-2</v>
      </c>
      <c r="G4" s="11">
        <v>0.91892534297538098</v>
      </c>
      <c r="H4" s="11" t="s">
        <v>13</v>
      </c>
      <c r="I4" s="11" t="s">
        <v>8449</v>
      </c>
      <c r="J4" s="11" t="s">
        <v>16</v>
      </c>
      <c r="K4" s="11" t="s">
        <v>16</v>
      </c>
      <c r="L4" s="11" t="s">
        <v>16</v>
      </c>
      <c r="M4" s="11" t="s">
        <v>16</v>
      </c>
      <c r="N4" s="11" t="s">
        <v>16</v>
      </c>
    </row>
    <row r="5" spans="1:14" x14ac:dyDescent="0.3">
      <c r="A5" s="11" t="s">
        <v>6566</v>
      </c>
      <c r="B5" s="11">
        <v>225.73720421996299</v>
      </c>
      <c r="C5" s="11">
        <v>1115.1861336720499</v>
      </c>
      <c r="D5" s="11">
        <v>4.9401964444699704</v>
      </c>
      <c r="E5" s="11">
        <v>2.30456841100585</v>
      </c>
      <c r="F5" s="11">
        <v>7.5435684595463501E-2</v>
      </c>
      <c r="G5" s="11">
        <v>0.87379260591137997</v>
      </c>
      <c r="H5" s="11" t="s">
        <v>13</v>
      </c>
      <c r="I5" s="11" t="s">
        <v>6567</v>
      </c>
      <c r="J5" s="11" t="s">
        <v>16</v>
      </c>
      <c r="K5" s="11" t="s">
        <v>2255</v>
      </c>
      <c r="L5" s="11" t="s">
        <v>3058</v>
      </c>
      <c r="M5" s="11" t="s">
        <v>16</v>
      </c>
      <c r="N5" s="11" t="s">
        <v>16</v>
      </c>
    </row>
    <row r="6" spans="1:14" x14ac:dyDescent="0.3">
      <c r="A6" s="11" t="s">
        <v>3558</v>
      </c>
      <c r="B6" s="11">
        <v>505.86891548088198</v>
      </c>
      <c r="C6" s="11">
        <v>1500.1514755628</v>
      </c>
      <c r="D6" s="11">
        <v>2.9654944782221899</v>
      </c>
      <c r="E6" s="11">
        <v>1.56827268547943</v>
      </c>
      <c r="F6" s="11">
        <v>0.24523385264387301</v>
      </c>
      <c r="G6" s="11">
        <v>1</v>
      </c>
      <c r="H6" s="11" t="s">
        <v>13</v>
      </c>
      <c r="I6" s="11" t="s">
        <v>3559</v>
      </c>
      <c r="J6" s="11" t="s">
        <v>3560</v>
      </c>
      <c r="K6" s="11" t="s">
        <v>16</v>
      </c>
      <c r="L6" s="11" t="s">
        <v>3561</v>
      </c>
      <c r="M6" s="11" t="s">
        <v>16</v>
      </c>
      <c r="N6" s="11" t="s">
        <v>16</v>
      </c>
    </row>
    <row r="7" spans="1:14" x14ac:dyDescent="0.3">
      <c r="A7" s="11" t="s">
        <v>2924</v>
      </c>
      <c r="B7" s="11">
        <v>1363.48897649327</v>
      </c>
      <c r="C7" s="11">
        <v>4021.7296175749898</v>
      </c>
      <c r="D7" s="11">
        <v>2.9495871891230001</v>
      </c>
      <c r="E7" s="11">
        <v>1.56051305553242</v>
      </c>
      <c r="F7" s="11">
        <v>0.37446128865991901</v>
      </c>
      <c r="G7" s="11">
        <v>1</v>
      </c>
      <c r="H7" s="11" t="s">
        <v>13</v>
      </c>
      <c r="I7" s="11" t="s">
        <v>2925</v>
      </c>
      <c r="J7" s="11" t="s">
        <v>2926</v>
      </c>
      <c r="K7" s="11" t="s">
        <v>2927</v>
      </c>
      <c r="L7" s="11" t="s">
        <v>2928</v>
      </c>
      <c r="M7" s="11" t="s">
        <v>2929</v>
      </c>
      <c r="N7" s="11" t="s">
        <v>2930</v>
      </c>
    </row>
    <row r="8" spans="1:14" x14ac:dyDescent="0.3">
      <c r="A8" s="11" t="s">
        <v>7527</v>
      </c>
      <c r="B8" s="11">
        <v>2170.3408309340998</v>
      </c>
      <c r="C8" s="11">
        <v>6135.1783140296402</v>
      </c>
      <c r="D8" s="11">
        <v>2.8268271170058998</v>
      </c>
      <c r="E8" s="11">
        <v>1.4991836535741001</v>
      </c>
      <c r="F8" s="11">
        <v>0.47419741388685899</v>
      </c>
      <c r="G8" s="11">
        <v>1</v>
      </c>
      <c r="H8" s="11" t="s">
        <v>13</v>
      </c>
      <c r="I8" s="11" t="s">
        <v>7528</v>
      </c>
      <c r="J8" s="11" t="s">
        <v>7529</v>
      </c>
      <c r="K8" s="11" t="s">
        <v>5669</v>
      </c>
      <c r="L8" s="11" t="s">
        <v>679</v>
      </c>
      <c r="M8" s="11" t="s">
        <v>16</v>
      </c>
      <c r="N8" s="11" t="s">
        <v>16</v>
      </c>
    </row>
    <row r="9" spans="1:14" x14ac:dyDescent="0.3">
      <c r="A9" s="11" t="s">
        <v>7680</v>
      </c>
      <c r="B9" s="11">
        <v>135.98626760238801</v>
      </c>
      <c r="C9" s="11">
        <v>333.12187177938699</v>
      </c>
      <c r="D9" s="11">
        <v>2.4496728798631899</v>
      </c>
      <c r="E9" s="11">
        <v>1.2925891100001199</v>
      </c>
      <c r="F9" s="11">
        <v>0.29715477220922598</v>
      </c>
      <c r="G9" s="11">
        <v>1</v>
      </c>
      <c r="H9" s="11" t="s">
        <v>13</v>
      </c>
      <c r="I9" s="11" t="s">
        <v>5667</v>
      </c>
      <c r="J9" s="11" t="s">
        <v>7681</v>
      </c>
      <c r="K9" s="11" t="s">
        <v>5669</v>
      </c>
      <c r="L9" s="11" t="s">
        <v>5670</v>
      </c>
      <c r="M9" s="11" t="s">
        <v>5671</v>
      </c>
      <c r="N9" s="11" t="s">
        <v>251</v>
      </c>
    </row>
    <row r="10" spans="1:14" x14ac:dyDescent="0.3">
      <c r="A10" s="11" t="s">
        <v>5666</v>
      </c>
      <c r="B10" s="11">
        <v>600.15272768520401</v>
      </c>
      <c r="C10" s="11">
        <v>1203.43033811693</v>
      </c>
      <c r="D10" s="11">
        <v>2.0052068125368199</v>
      </c>
      <c r="E10" s="11">
        <v>1.00375104068731</v>
      </c>
      <c r="F10" s="11">
        <v>0.44243948921350801</v>
      </c>
      <c r="G10" s="11">
        <v>1</v>
      </c>
      <c r="H10" s="11" t="s">
        <v>13</v>
      </c>
      <c r="I10" s="11" t="s">
        <v>5667</v>
      </c>
      <c r="J10" s="11" t="s">
        <v>5668</v>
      </c>
      <c r="K10" s="11" t="s">
        <v>5669</v>
      </c>
      <c r="L10" s="11" t="s">
        <v>5670</v>
      </c>
      <c r="M10" s="11" t="s">
        <v>5671</v>
      </c>
      <c r="N10" s="11" t="s">
        <v>251</v>
      </c>
    </row>
    <row r="11" spans="1:14" x14ac:dyDescent="0.3">
      <c r="A11" s="11" t="s">
        <v>7374</v>
      </c>
      <c r="B11" s="11">
        <v>2102.3476971329101</v>
      </c>
      <c r="C11" s="11">
        <v>7016.51730592279</v>
      </c>
      <c r="D11" s="11">
        <v>3.33746759182204</v>
      </c>
      <c r="E11" s="11">
        <v>1.73875382770817</v>
      </c>
      <c r="F11" s="11">
        <v>0.42867008782024502</v>
      </c>
      <c r="G11" s="11">
        <v>1</v>
      </c>
      <c r="H11" s="11" t="s">
        <v>13</v>
      </c>
      <c r="I11" s="11" t="s">
        <v>7375</v>
      </c>
      <c r="J11" s="11" t="s">
        <v>7376</v>
      </c>
      <c r="K11" s="11" t="s">
        <v>7377</v>
      </c>
      <c r="L11" s="11" t="s">
        <v>7378</v>
      </c>
      <c r="M11" s="11" t="s">
        <v>3415</v>
      </c>
      <c r="N11" s="11" t="s">
        <v>16</v>
      </c>
    </row>
    <row r="12" spans="1:14" x14ac:dyDescent="0.3">
      <c r="A12" s="11" t="s">
        <v>70</v>
      </c>
      <c r="B12" s="11">
        <v>94.283812204322004</v>
      </c>
      <c r="C12" s="11">
        <v>1810.10924367541</v>
      </c>
      <c r="D12" s="11">
        <v>19.198515645005202</v>
      </c>
      <c r="E12" s="11">
        <v>4.2629228665435397</v>
      </c>
      <c r="F12" s="11">
        <v>4.0799317353669099E-3</v>
      </c>
      <c r="G12" s="11">
        <v>0.179843812593344</v>
      </c>
      <c r="H12" s="11" t="s">
        <v>13</v>
      </c>
      <c r="I12" s="11" t="s">
        <v>71</v>
      </c>
      <c r="J12" s="11" t="s">
        <v>72</v>
      </c>
      <c r="K12" s="11" t="s">
        <v>73</v>
      </c>
      <c r="L12" s="11" t="s">
        <v>74</v>
      </c>
      <c r="M12" s="11" t="s">
        <v>16</v>
      </c>
      <c r="N12" s="11" t="s">
        <v>16</v>
      </c>
    </row>
    <row r="13" spans="1:14" x14ac:dyDescent="0.3">
      <c r="A13" s="11" t="s">
        <v>5796</v>
      </c>
      <c r="B13" s="11">
        <v>494.990014072691</v>
      </c>
      <c r="C13" s="11">
        <v>4599.7291566888898</v>
      </c>
      <c r="D13" s="11">
        <v>9.2925695992190391</v>
      </c>
      <c r="E13" s="11">
        <v>3.2160775885830901</v>
      </c>
      <c r="F13" s="11">
        <v>7.8169804719259106E-2</v>
      </c>
      <c r="G13" s="11">
        <v>0.88500735228442595</v>
      </c>
      <c r="H13" s="11" t="s">
        <v>13</v>
      </c>
      <c r="I13" s="11" t="s">
        <v>71</v>
      </c>
      <c r="J13" s="11" t="s">
        <v>72</v>
      </c>
      <c r="K13" s="11" t="s">
        <v>73</v>
      </c>
      <c r="L13" s="11" t="s">
        <v>74</v>
      </c>
      <c r="M13" s="11" t="s">
        <v>16</v>
      </c>
      <c r="N13" s="11" t="s">
        <v>16</v>
      </c>
    </row>
    <row r="14" spans="1:14" x14ac:dyDescent="0.3">
      <c r="A14" s="11" t="s">
        <v>4404</v>
      </c>
      <c r="B14" s="11">
        <v>215.76487792912201</v>
      </c>
      <c r="C14" s="11">
        <v>1272.9226491172601</v>
      </c>
      <c r="D14" s="11">
        <v>5.8995822736980097</v>
      </c>
      <c r="E14" s="11">
        <v>2.5606128065084599</v>
      </c>
      <c r="F14" s="11">
        <v>5.34747360577391E-2</v>
      </c>
      <c r="G14" s="11">
        <v>0.74551579009669799</v>
      </c>
      <c r="H14" s="11" t="s">
        <v>13</v>
      </c>
      <c r="I14" s="11" t="s">
        <v>71</v>
      </c>
      <c r="J14" s="11" t="s">
        <v>4405</v>
      </c>
      <c r="K14" s="11" t="s">
        <v>73</v>
      </c>
      <c r="L14" s="11" t="s">
        <v>74</v>
      </c>
      <c r="M14" s="11" t="s">
        <v>16</v>
      </c>
      <c r="N14" s="11" t="s">
        <v>16</v>
      </c>
    </row>
    <row r="15" spans="1:14" x14ac:dyDescent="0.3">
      <c r="A15" s="11" t="s">
        <v>7996</v>
      </c>
      <c r="B15" s="11">
        <v>3.626300469397</v>
      </c>
      <c r="C15" s="11">
        <v>20.9579985556568</v>
      </c>
      <c r="D15" s="11">
        <v>5.7794434665646497</v>
      </c>
      <c r="E15" s="11">
        <v>2.5309305746145001</v>
      </c>
      <c r="F15" s="11">
        <v>0.28780525814098301</v>
      </c>
      <c r="G15" s="11">
        <v>1</v>
      </c>
      <c r="H15" s="11" t="s">
        <v>13</v>
      </c>
      <c r="I15" s="11" t="s">
        <v>71</v>
      </c>
      <c r="J15" s="11" t="s">
        <v>7997</v>
      </c>
      <c r="K15" s="11" t="s">
        <v>73</v>
      </c>
      <c r="L15" s="11" t="s">
        <v>74</v>
      </c>
      <c r="M15" s="11" t="s">
        <v>16</v>
      </c>
      <c r="N15" s="11" t="s">
        <v>16</v>
      </c>
    </row>
    <row r="16" spans="1:14" x14ac:dyDescent="0.3">
      <c r="A16" s="11" t="s">
        <v>418</v>
      </c>
      <c r="B16" s="11">
        <v>129.640241780943</v>
      </c>
      <c r="C16" s="11">
        <v>394.89281489079701</v>
      </c>
      <c r="D16" s="11">
        <v>3.0460666338316398</v>
      </c>
      <c r="E16" s="11">
        <v>1.60694750165679</v>
      </c>
      <c r="F16" s="11">
        <v>0.19427153278964801</v>
      </c>
      <c r="G16" s="11">
        <v>1</v>
      </c>
      <c r="H16" s="11" t="s">
        <v>13</v>
      </c>
      <c r="I16" s="11" t="s">
        <v>71</v>
      </c>
      <c r="J16" s="11" t="s">
        <v>419</v>
      </c>
      <c r="K16" s="11" t="s">
        <v>73</v>
      </c>
      <c r="L16" s="11" t="s">
        <v>74</v>
      </c>
      <c r="M16" s="11" t="s">
        <v>16</v>
      </c>
      <c r="N16" s="11" t="s">
        <v>16</v>
      </c>
    </row>
    <row r="17" spans="1:14" x14ac:dyDescent="0.3">
      <c r="A17" s="11" t="s">
        <v>4402</v>
      </c>
      <c r="B17" s="11">
        <v>831.32938260926198</v>
      </c>
      <c r="C17" s="11">
        <v>2248.0211082330802</v>
      </c>
      <c r="D17" s="11">
        <v>2.7041280571333899</v>
      </c>
      <c r="E17" s="11">
        <v>1.4351634737416801</v>
      </c>
      <c r="F17" s="11">
        <v>0.334749146095221</v>
      </c>
      <c r="G17" s="11">
        <v>1</v>
      </c>
      <c r="H17" s="11" t="s">
        <v>13</v>
      </c>
      <c r="I17" s="11" t="s">
        <v>71</v>
      </c>
      <c r="J17" s="11" t="s">
        <v>4403</v>
      </c>
      <c r="K17" s="11" t="s">
        <v>73</v>
      </c>
      <c r="L17" s="11" t="s">
        <v>74</v>
      </c>
      <c r="M17" s="11" t="s">
        <v>16</v>
      </c>
      <c r="N17" s="11" t="s">
        <v>16</v>
      </c>
    </row>
    <row r="18" spans="1:14" x14ac:dyDescent="0.3">
      <c r="A18" s="11" t="s">
        <v>5143</v>
      </c>
      <c r="B18" s="11">
        <v>86.124636148178794</v>
      </c>
      <c r="C18" s="11">
        <v>248.186825001199</v>
      </c>
      <c r="D18" s="11">
        <v>2.8817169639380502</v>
      </c>
      <c r="E18" s="11">
        <v>1.52692864405701</v>
      </c>
      <c r="F18" s="11">
        <v>0.24317365069184599</v>
      </c>
      <c r="G18" s="11">
        <v>1</v>
      </c>
      <c r="H18" s="11" t="s">
        <v>13</v>
      </c>
      <c r="I18" s="11" t="s">
        <v>5144</v>
      </c>
      <c r="J18" s="11" t="s">
        <v>5145</v>
      </c>
      <c r="K18" s="11" t="s">
        <v>16</v>
      </c>
      <c r="L18" s="11" t="s">
        <v>16</v>
      </c>
      <c r="M18" s="11" t="s">
        <v>16</v>
      </c>
      <c r="N18" s="11" t="s">
        <v>415</v>
      </c>
    </row>
    <row r="19" spans="1:14" x14ac:dyDescent="0.3">
      <c r="A19" s="11" t="s">
        <v>6814</v>
      </c>
      <c r="B19" s="11">
        <v>325.46046712838103</v>
      </c>
      <c r="C19" s="11">
        <v>2906.5434839029299</v>
      </c>
      <c r="D19" s="11">
        <v>8.9305577096600803</v>
      </c>
      <c r="E19" s="11">
        <v>3.1587502738724398</v>
      </c>
      <c r="F19" s="11">
        <v>4.7968692913068302E-2</v>
      </c>
      <c r="G19" s="11">
        <v>0.70763448154528397</v>
      </c>
      <c r="H19" s="11" t="s">
        <v>13</v>
      </c>
      <c r="I19" s="11" t="s">
        <v>6815</v>
      </c>
      <c r="J19" s="11" t="s">
        <v>6816</v>
      </c>
      <c r="K19" s="11" t="s">
        <v>796</v>
      </c>
      <c r="L19" s="11" t="s">
        <v>2295</v>
      </c>
      <c r="M19" s="11" t="s">
        <v>16</v>
      </c>
      <c r="N19" s="11" t="s">
        <v>16</v>
      </c>
    </row>
    <row r="20" spans="1:14" x14ac:dyDescent="0.3">
      <c r="A20" s="11" t="s">
        <v>7185</v>
      </c>
      <c r="B20" s="11">
        <v>6.3460258214447496</v>
      </c>
      <c r="C20" s="11">
        <v>15892.781220521199</v>
      </c>
      <c r="D20" s="11">
        <v>2504.3675628951401</v>
      </c>
      <c r="E20" s="11">
        <v>11.2902306050196</v>
      </c>
      <c r="F20" s="11">
        <v>9.1581251593052908E-3</v>
      </c>
      <c r="G20" s="11">
        <v>0.28508842535144002</v>
      </c>
      <c r="H20" s="11" t="s">
        <v>13</v>
      </c>
      <c r="I20" s="11" t="s">
        <v>2847</v>
      </c>
      <c r="J20" s="11" t="s">
        <v>7186</v>
      </c>
      <c r="K20" s="11" t="s">
        <v>780</v>
      </c>
      <c r="L20" s="11" t="s">
        <v>275</v>
      </c>
      <c r="M20" s="11" t="s">
        <v>16</v>
      </c>
      <c r="N20" s="11" t="s">
        <v>16</v>
      </c>
    </row>
    <row r="21" spans="1:14" x14ac:dyDescent="0.3">
      <c r="A21" s="11" t="s">
        <v>3532</v>
      </c>
      <c r="B21" s="11">
        <v>20.851227699032801</v>
      </c>
      <c r="C21" s="11">
        <v>37496.065521181197</v>
      </c>
      <c r="D21" s="11">
        <v>1798.2665607224901</v>
      </c>
      <c r="E21" s="11">
        <v>10.812391174996399</v>
      </c>
      <c r="F21" s="11">
        <v>0.317664767322828</v>
      </c>
      <c r="G21" s="11">
        <v>1</v>
      </c>
      <c r="H21" s="11" t="s">
        <v>13</v>
      </c>
      <c r="I21" s="11" t="s">
        <v>3533</v>
      </c>
      <c r="J21" s="11" t="s">
        <v>3534</v>
      </c>
      <c r="K21" s="11" t="s">
        <v>1399</v>
      </c>
      <c r="L21" s="11" t="s">
        <v>2451</v>
      </c>
      <c r="M21" s="11" t="s">
        <v>509</v>
      </c>
      <c r="N21" s="11" t="s">
        <v>16</v>
      </c>
    </row>
    <row r="22" spans="1:14" x14ac:dyDescent="0.3">
      <c r="A22" s="11" t="s">
        <v>5146</v>
      </c>
      <c r="B22" s="11">
        <v>1.8131502346985</v>
      </c>
      <c r="C22" s="11">
        <v>2434.4369901228702</v>
      </c>
      <c r="D22" s="11">
        <v>1342.65597165349</v>
      </c>
      <c r="E22" s="11">
        <v>10.3908739754505</v>
      </c>
      <c r="F22" s="11">
        <v>9.5592798564588804E-7</v>
      </c>
      <c r="G22" s="11">
        <v>9.7065992699022505E-4</v>
      </c>
      <c r="H22" s="11" t="s">
        <v>13</v>
      </c>
      <c r="I22" s="11" t="s">
        <v>258</v>
      </c>
      <c r="J22" s="11" t="s">
        <v>5147</v>
      </c>
      <c r="K22" s="11" t="s">
        <v>260</v>
      </c>
      <c r="L22" s="11" t="s">
        <v>16</v>
      </c>
      <c r="M22" s="11" t="s">
        <v>16</v>
      </c>
      <c r="N22" s="11" t="s">
        <v>16</v>
      </c>
    </row>
    <row r="23" spans="1:14" x14ac:dyDescent="0.3">
      <c r="A23" s="11" t="s">
        <v>6897</v>
      </c>
      <c r="B23" s="11">
        <v>1.8131502346985</v>
      </c>
      <c r="C23" s="11">
        <v>2430.0247799006302</v>
      </c>
      <c r="D23" s="11">
        <v>1340.2225217728301</v>
      </c>
      <c r="E23" s="11">
        <v>10.388256840871801</v>
      </c>
      <c r="F23" s="11">
        <v>9.5073472291847204E-7</v>
      </c>
      <c r="G23" s="11">
        <v>9.7065992699022505E-4</v>
      </c>
      <c r="H23" s="11" t="s">
        <v>13</v>
      </c>
      <c r="I23" s="11" t="s">
        <v>258</v>
      </c>
      <c r="J23" s="11" t="s">
        <v>6898</v>
      </c>
      <c r="K23" s="11" t="s">
        <v>260</v>
      </c>
      <c r="L23" s="11" t="s">
        <v>16</v>
      </c>
      <c r="M23" s="11" t="s">
        <v>16</v>
      </c>
      <c r="N23" s="11" t="s">
        <v>16</v>
      </c>
    </row>
    <row r="24" spans="1:14" x14ac:dyDescent="0.3">
      <c r="A24" s="11" t="s">
        <v>5331</v>
      </c>
      <c r="B24" s="11">
        <v>3.626300469397</v>
      </c>
      <c r="C24" s="11">
        <v>4562.2253697998203</v>
      </c>
      <c r="D24" s="11">
        <v>1258.0935883006</v>
      </c>
      <c r="E24" s="11">
        <v>10.2970235314859</v>
      </c>
      <c r="F24" s="11">
        <v>2.0656994838975701E-5</v>
      </c>
      <c r="G24" s="11">
        <v>6.5096540920724904E-3</v>
      </c>
      <c r="H24" s="11" t="s">
        <v>13</v>
      </c>
      <c r="I24" s="11" t="s">
        <v>695</v>
      </c>
      <c r="J24" s="11" t="s">
        <v>5332</v>
      </c>
      <c r="K24" s="11" t="s">
        <v>16</v>
      </c>
      <c r="L24" s="11" t="s">
        <v>697</v>
      </c>
      <c r="M24" s="11" t="s">
        <v>16</v>
      </c>
      <c r="N24" s="11" t="s">
        <v>112</v>
      </c>
    </row>
    <row r="25" spans="1:14" x14ac:dyDescent="0.3">
      <c r="A25" s="11" t="s">
        <v>2204</v>
      </c>
      <c r="B25" s="11">
        <v>5.4394507040955</v>
      </c>
      <c r="C25" s="11">
        <v>6619.4183859208697</v>
      </c>
      <c r="D25" s="11">
        <v>1216.92772781945</v>
      </c>
      <c r="E25" s="11">
        <v>10.249027774971299</v>
      </c>
      <c r="F25" s="11">
        <v>1.4776664841845101E-4</v>
      </c>
      <c r="G25" s="11">
        <v>2.25067076372353E-2</v>
      </c>
      <c r="H25" s="11" t="s">
        <v>13</v>
      </c>
      <c r="I25" s="11" t="s">
        <v>315</v>
      </c>
      <c r="J25" s="11" t="s">
        <v>2205</v>
      </c>
      <c r="K25" s="11" t="s">
        <v>317</v>
      </c>
      <c r="L25" s="11" t="s">
        <v>318</v>
      </c>
      <c r="M25" s="11" t="s">
        <v>319</v>
      </c>
      <c r="N25" s="11" t="s">
        <v>2206</v>
      </c>
    </row>
    <row r="26" spans="1:14" x14ac:dyDescent="0.3">
      <c r="A26" s="11" t="s">
        <v>8139</v>
      </c>
      <c r="B26" s="11">
        <v>0.90657511734925</v>
      </c>
      <c r="C26" s="11">
        <v>1063.34266356069</v>
      </c>
      <c r="D26" s="11">
        <v>1172.9228424775399</v>
      </c>
      <c r="E26" s="11">
        <v>10.1958923974009</v>
      </c>
      <c r="F26" s="11">
        <v>1.732864650871E-7</v>
      </c>
      <c r="G26" s="11">
        <v>5.9121876158416695E-4</v>
      </c>
      <c r="H26" s="11" t="s">
        <v>13</v>
      </c>
      <c r="I26" s="11" t="s">
        <v>258</v>
      </c>
      <c r="J26" s="11" t="s">
        <v>8140</v>
      </c>
      <c r="K26" s="11" t="s">
        <v>260</v>
      </c>
      <c r="L26" s="11" t="s">
        <v>16</v>
      </c>
      <c r="M26" s="11" t="s">
        <v>16</v>
      </c>
      <c r="N26" s="11" t="s">
        <v>16</v>
      </c>
    </row>
    <row r="27" spans="1:14" x14ac:dyDescent="0.3">
      <c r="A27" s="11" t="s">
        <v>8379</v>
      </c>
      <c r="B27" s="11">
        <v>4.5328755867462496</v>
      </c>
      <c r="C27" s="11">
        <v>5081.7631234689998</v>
      </c>
      <c r="D27" s="11">
        <v>1121.0903600195099</v>
      </c>
      <c r="E27" s="11">
        <v>10.1306868488878</v>
      </c>
      <c r="F27" s="11">
        <v>4.0984233575999497E-5</v>
      </c>
      <c r="G27" s="11">
        <v>9.9248778648155095E-3</v>
      </c>
      <c r="H27" s="11" t="s">
        <v>13</v>
      </c>
      <c r="I27" s="11" t="s">
        <v>3517</v>
      </c>
      <c r="J27" s="11" t="s">
        <v>8380</v>
      </c>
      <c r="K27" s="11" t="s">
        <v>16</v>
      </c>
      <c r="L27" s="11" t="s">
        <v>1340</v>
      </c>
      <c r="M27" s="11" t="s">
        <v>16</v>
      </c>
      <c r="N27" s="11" t="s">
        <v>16</v>
      </c>
    </row>
    <row r="28" spans="1:14" x14ac:dyDescent="0.3">
      <c r="A28" s="11" t="s">
        <v>5624</v>
      </c>
      <c r="B28" s="11">
        <v>5.4394507040955</v>
      </c>
      <c r="C28" s="11">
        <v>5971.9265358066305</v>
      </c>
      <c r="D28" s="11">
        <v>1097.8914711572299</v>
      </c>
      <c r="E28" s="11">
        <v>10.100519732664701</v>
      </c>
      <c r="F28" s="11">
        <v>9.4980739667312902E-5</v>
      </c>
      <c r="G28" s="11">
        <v>1.7236983382815901E-2</v>
      </c>
      <c r="H28" s="11" t="s">
        <v>13</v>
      </c>
      <c r="I28" s="11" t="s">
        <v>258</v>
      </c>
      <c r="J28" s="11" t="s">
        <v>5625</v>
      </c>
      <c r="K28" s="11" t="s">
        <v>260</v>
      </c>
      <c r="L28" s="11" t="s">
        <v>16</v>
      </c>
      <c r="M28" s="11" t="s">
        <v>16</v>
      </c>
      <c r="N28" s="11" t="s">
        <v>16</v>
      </c>
    </row>
    <row r="29" spans="1:14" x14ac:dyDescent="0.3">
      <c r="A29" s="11" t="s">
        <v>2725</v>
      </c>
      <c r="B29" s="11">
        <v>6.3460258214447496</v>
      </c>
      <c r="C29" s="11">
        <v>6958.0555204780603</v>
      </c>
      <c r="D29" s="11">
        <v>1096.4429890854101</v>
      </c>
      <c r="E29" s="11">
        <v>10.0986150839038</v>
      </c>
      <c r="F29" s="11">
        <v>2.2152269653704799E-4</v>
      </c>
      <c r="G29" s="11">
        <v>2.8201161792727601E-2</v>
      </c>
      <c r="H29" s="11" t="s">
        <v>13</v>
      </c>
      <c r="I29" s="11" t="s">
        <v>1764</v>
      </c>
      <c r="J29" s="11" t="s">
        <v>2462</v>
      </c>
      <c r="K29" s="11" t="s">
        <v>16</v>
      </c>
      <c r="L29" s="11" t="s">
        <v>16</v>
      </c>
      <c r="M29" s="11" t="s">
        <v>16</v>
      </c>
      <c r="N29" s="11" t="s">
        <v>16</v>
      </c>
    </row>
    <row r="30" spans="1:14" x14ac:dyDescent="0.3">
      <c r="A30" s="11" t="s">
        <v>4439</v>
      </c>
      <c r="B30" s="11">
        <v>2.71972535204775</v>
      </c>
      <c r="C30" s="11">
        <v>2711.30318156866</v>
      </c>
      <c r="D30" s="11">
        <v>996.90330110988805</v>
      </c>
      <c r="E30" s="11">
        <v>9.9613097608224308</v>
      </c>
      <c r="F30" s="11">
        <v>2.3809633022106002E-6</v>
      </c>
      <c r="G30" s="11">
        <v>1.4506018918718101E-3</v>
      </c>
      <c r="H30" s="11" t="s">
        <v>13</v>
      </c>
      <c r="I30" s="11" t="s">
        <v>44</v>
      </c>
      <c r="J30" s="11" t="s">
        <v>4440</v>
      </c>
      <c r="K30" s="11" t="s">
        <v>16</v>
      </c>
      <c r="L30" s="11" t="s">
        <v>16</v>
      </c>
      <c r="M30" s="11" t="s">
        <v>16</v>
      </c>
      <c r="N30" s="11" t="s">
        <v>16</v>
      </c>
    </row>
    <row r="31" spans="1:14" x14ac:dyDescent="0.3">
      <c r="A31" s="11" t="s">
        <v>7359</v>
      </c>
      <c r="B31" s="11">
        <v>1.8131502346985</v>
      </c>
      <c r="C31" s="11">
        <v>1673.33072678586</v>
      </c>
      <c r="D31" s="11">
        <v>922.88586723984997</v>
      </c>
      <c r="E31" s="11">
        <v>9.8500084314179492</v>
      </c>
      <c r="F31" s="11">
        <v>4.3101438065691E-7</v>
      </c>
      <c r="G31" s="11">
        <v>7.3526743196262296E-4</v>
      </c>
      <c r="H31" s="11" t="s">
        <v>13</v>
      </c>
      <c r="I31" s="11" t="s">
        <v>7360</v>
      </c>
      <c r="J31" s="11" t="s">
        <v>7361</v>
      </c>
      <c r="K31" s="11" t="s">
        <v>322</v>
      </c>
      <c r="L31" s="11" t="s">
        <v>323</v>
      </c>
      <c r="M31" s="11" t="s">
        <v>16</v>
      </c>
      <c r="N31" s="11" t="s">
        <v>16</v>
      </c>
    </row>
    <row r="32" spans="1:14" x14ac:dyDescent="0.3">
      <c r="A32" s="11" t="s">
        <v>3468</v>
      </c>
      <c r="B32" s="11">
        <v>2.71972535204775</v>
      </c>
      <c r="C32" s="11">
        <v>2503.9293011232098</v>
      </c>
      <c r="D32" s="11">
        <v>920.65520484924605</v>
      </c>
      <c r="E32" s="11">
        <v>9.8465171426280396</v>
      </c>
      <c r="F32" s="11">
        <v>1.88531522230335E-6</v>
      </c>
      <c r="G32" s="11">
        <v>1.40768906198637E-3</v>
      </c>
      <c r="H32" s="11" t="s">
        <v>13</v>
      </c>
      <c r="I32" s="11" t="s">
        <v>258</v>
      </c>
      <c r="J32" s="11" t="s">
        <v>3469</v>
      </c>
      <c r="K32" s="11" t="s">
        <v>260</v>
      </c>
      <c r="L32" s="11" t="s">
        <v>16</v>
      </c>
      <c r="M32" s="11" t="s">
        <v>16</v>
      </c>
      <c r="N32" s="11" t="s">
        <v>16</v>
      </c>
    </row>
    <row r="33" spans="1:14" x14ac:dyDescent="0.3">
      <c r="A33" s="11" t="s">
        <v>1354</v>
      </c>
      <c r="B33" s="11">
        <v>0.90657511734925</v>
      </c>
      <c r="C33" s="11">
        <v>812.94973344837194</v>
      </c>
      <c r="D33" s="11">
        <v>896.72628102276803</v>
      </c>
      <c r="E33" s="11">
        <v>9.80852387026599</v>
      </c>
      <c r="F33" s="11">
        <v>2.8594399562849799E-7</v>
      </c>
      <c r="G33" s="11">
        <v>6.0973982767831801E-4</v>
      </c>
      <c r="H33" s="11" t="s">
        <v>13</v>
      </c>
      <c r="I33" s="11" t="s">
        <v>481</v>
      </c>
      <c r="J33" s="11" t="s">
        <v>1355</v>
      </c>
      <c r="K33" s="11" t="s">
        <v>483</v>
      </c>
      <c r="L33" s="11" t="s">
        <v>94</v>
      </c>
      <c r="M33" s="11" t="s">
        <v>16</v>
      </c>
      <c r="N33" s="11" t="s">
        <v>16</v>
      </c>
    </row>
    <row r="34" spans="1:14" x14ac:dyDescent="0.3">
      <c r="A34" s="11" t="s">
        <v>7547</v>
      </c>
      <c r="B34" s="11">
        <v>19.944652581683499</v>
      </c>
      <c r="C34" s="11">
        <v>16406.803711412598</v>
      </c>
      <c r="D34" s="11">
        <v>822.61667102088597</v>
      </c>
      <c r="E34" s="11">
        <v>9.6840764993415007</v>
      </c>
      <c r="F34" s="11">
        <v>2.07960491700327E-2</v>
      </c>
      <c r="G34" s="11">
        <v>0.46012944590348698</v>
      </c>
      <c r="H34" s="11" t="s">
        <v>13</v>
      </c>
      <c r="I34" s="11" t="s">
        <v>1764</v>
      </c>
      <c r="J34" s="11" t="s">
        <v>7548</v>
      </c>
      <c r="K34" s="11" t="s">
        <v>16</v>
      </c>
      <c r="L34" s="11" t="s">
        <v>16</v>
      </c>
      <c r="M34" s="11" t="s">
        <v>16</v>
      </c>
      <c r="N34" s="11" t="s">
        <v>16</v>
      </c>
    </row>
    <row r="35" spans="1:14" x14ac:dyDescent="0.3">
      <c r="A35" s="11" t="s">
        <v>6925</v>
      </c>
      <c r="B35" s="11">
        <v>5.4394507040955</v>
      </c>
      <c r="C35" s="11">
        <v>4368.0881200210997</v>
      </c>
      <c r="D35" s="11">
        <v>803.03846061740398</v>
      </c>
      <c r="E35" s="11">
        <v>9.6493252754167393</v>
      </c>
      <c r="F35" s="11">
        <v>3.1715025283428397E-5</v>
      </c>
      <c r="G35" s="11">
        <v>8.4535408798438304E-3</v>
      </c>
      <c r="H35" s="11" t="s">
        <v>13</v>
      </c>
      <c r="I35" s="11" t="s">
        <v>44</v>
      </c>
      <c r="J35" s="11" t="s">
        <v>3766</v>
      </c>
      <c r="K35" s="11" t="s">
        <v>260</v>
      </c>
      <c r="L35" s="11" t="s">
        <v>16</v>
      </c>
      <c r="M35" s="11" t="s">
        <v>16</v>
      </c>
      <c r="N35" s="11" t="s">
        <v>37</v>
      </c>
    </row>
    <row r="36" spans="1:14" x14ac:dyDescent="0.3">
      <c r="A36" s="11" t="s">
        <v>3334</v>
      </c>
      <c r="B36" s="11">
        <v>3.626300469397</v>
      </c>
      <c r="C36" s="11">
        <v>2826.0206473469898</v>
      </c>
      <c r="D36" s="11">
        <v>779.31232428098099</v>
      </c>
      <c r="E36" s="11">
        <v>9.6060578215125698</v>
      </c>
      <c r="F36" s="11">
        <v>4.2569239556549102E-6</v>
      </c>
      <c r="G36" s="11">
        <v>1.9626720475545202E-3</v>
      </c>
      <c r="H36" s="11" t="s">
        <v>13</v>
      </c>
      <c r="I36" s="11" t="s">
        <v>1676</v>
      </c>
      <c r="J36" s="11" t="s">
        <v>3335</v>
      </c>
      <c r="K36" s="11" t="s">
        <v>16</v>
      </c>
      <c r="L36" s="11" t="s">
        <v>16</v>
      </c>
      <c r="M36" s="11" t="s">
        <v>16</v>
      </c>
      <c r="N36" s="11" t="s">
        <v>16</v>
      </c>
    </row>
    <row r="37" spans="1:14" x14ac:dyDescent="0.3">
      <c r="A37" s="11" t="s">
        <v>6996</v>
      </c>
      <c r="B37" s="11">
        <v>4.5328755867462496</v>
      </c>
      <c r="C37" s="11">
        <v>3207.6768315710501</v>
      </c>
      <c r="D37" s="11">
        <v>707.64722529557901</v>
      </c>
      <c r="E37" s="11">
        <v>9.4668865202031505</v>
      </c>
      <c r="F37" s="11">
        <v>8.9549065557863106E-6</v>
      </c>
      <c r="G37" s="11">
        <v>3.45113664149551E-3</v>
      </c>
      <c r="H37" s="11" t="s">
        <v>13</v>
      </c>
      <c r="I37" s="11" t="s">
        <v>315</v>
      </c>
      <c r="J37" s="11" t="s">
        <v>6997</v>
      </c>
      <c r="K37" s="11" t="s">
        <v>317</v>
      </c>
      <c r="L37" s="11" t="s">
        <v>318</v>
      </c>
      <c r="M37" s="11" t="s">
        <v>319</v>
      </c>
      <c r="N37" s="11" t="s">
        <v>303</v>
      </c>
    </row>
    <row r="38" spans="1:14" x14ac:dyDescent="0.3">
      <c r="A38" s="11" t="s">
        <v>6743</v>
      </c>
      <c r="B38" s="11">
        <v>0.90657511734925</v>
      </c>
      <c r="C38" s="11">
        <v>592.33922233619501</v>
      </c>
      <c r="D38" s="11">
        <v>653.38129295688805</v>
      </c>
      <c r="E38" s="11">
        <v>9.3517813391563305</v>
      </c>
      <c r="F38" s="11">
        <v>7.9944106788607695E-7</v>
      </c>
      <c r="G38" s="11">
        <v>9.7065992699022505E-4</v>
      </c>
      <c r="H38" s="11" t="s">
        <v>13</v>
      </c>
      <c r="I38" s="11" t="s">
        <v>44</v>
      </c>
      <c r="J38" s="11" t="s">
        <v>6744</v>
      </c>
      <c r="K38" s="11" t="s">
        <v>6745</v>
      </c>
      <c r="L38" s="11" t="s">
        <v>6746</v>
      </c>
      <c r="M38" s="11" t="s">
        <v>6747</v>
      </c>
      <c r="N38" s="11" t="s">
        <v>16</v>
      </c>
    </row>
    <row r="39" spans="1:14" x14ac:dyDescent="0.3">
      <c r="A39" s="11" t="s">
        <v>694</v>
      </c>
      <c r="B39" s="11">
        <v>9.9723262908417496</v>
      </c>
      <c r="C39" s="11">
        <v>6291.8117769192904</v>
      </c>
      <c r="D39" s="11">
        <v>630.92718723990004</v>
      </c>
      <c r="E39" s="11">
        <v>9.3013297089775104</v>
      </c>
      <c r="F39" s="11">
        <v>2.6029942743625297E-4</v>
      </c>
      <c r="G39" s="11">
        <v>3.1779879719723701E-2</v>
      </c>
      <c r="H39" s="11" t="s">
        <v>13</v>
      </c>
      <c r="I39" s="11" t="s">
        <v>695</v>
      </c>
      <c r="J39" s="11" t="s">
        <v>696</v>
      </c>
      <c r="K39" s="11" t="s">
        <v>16</v>
      </c>
      <c r="L39" s="11" t="s">
        <v>697</v>
      </c>
      <c r="M39" s="11" t="s">
        <v>16</v>
      </c>
      <c r="N39" s="11" t="s">
        <v>112</v>
      </c>
    </row>
    <row r="40" spans="1:14" x14ac:dyDescent="0.3">
      <c r="A40" s="11" t="s">
        <v>4445</v>
      </c>
      <c r="B40" s="11">
        <v>0.90657511734925</v>
      </c>
      <c r="C40" s="11">
        <v>564.762908447173</v>
      </c>
      <c r="D40" s="11">
        <v>622.96316944865305</v>
      </c>
      <c r="E40" s="11">
        <v>9.2830030611709198</v>
      </c>
      <c r="F40" s="11">
        <v>9.6730281721283904E-7</v>
      </c>
      <c r="G40" s="11">
        <v>9.7065992699022505E-4</v>
      </c>
      <c r="H40" s="11" t="s">
        <v>13</v>
      </c>
      <c r="I40" s="11" t="s">
        <v>258</v>
      </c>
      <c r="J40" s="11" t="s">
        <v>4446</v>
      </c>
      <c r="K40" s="11" t="s">
        <v>260</v>
      </c>
      <c r="L40" s="11" t="s">
        <v>16</v>
      </c>
      <c r="M40" s="11" t="s">
        <v>16</v>
      </c>
      <c r="N40" s="11" t="s">
        <v>16</v>
      </c>
    </row>
    <row r="41" spans="1:14" x14ac:dyDescent="0.3">
      <c r="A41" s="11" t="s">
        <v>6926</v>
      </c>
      <c r="B41" s="11">
        <v>0.90657511734925</v>
      </c>
      <c r="C41" s="11">
        <v>552.62933033600302</v>
      </c>
      <c r="D41" s="11">
        <v>609.57919510502904</v>
      </c>
      <c r="E41" s="11">
        <v>9.2516698543661295</v>
      </c>
      <c r="F41" s="11">
        <v>1.05798314954461E-6</v>
      </c>
      <c r="G41" s="11">
        <v>1.0026741415600799E-3</v>
      </c>
      <c r="H41" s="11" t="s">
        <v>13</v>
      </c>
      <c r="I41" s="11" t="s">
        <v>695</v>
      </c>
      <c r="J41" s="11" t="s">
        <v>6927</v>
      </c>
      <c r="K41" s="11" t="s">
        <v>16</v>
      </c>
      <c r="L41" s="11" t="s">
        <v>697</v>
      </c>
      <c r="M41" s="11" t="s">
        <v>16</v>
      </c>
      <c r="N41" s="11" t="s">
        <v>112</v>
      </c>
    </row>
    <row r="42" spans="1:14" x14ac:dyDescent="0.3">
      <c r="A42" s="11" t="s">
        <v>7262</v>
      </c>
      <c r="B42" s="11">
        <v>0.90657511734925</v>
      </c>
      <c r="C42" s="11">
        <v>530.56827922478601</v>
      </c>
      <c r="D42" s="11">
        <v>585.244696298441</v>
      </c>
      <c r="E42" s="11">
        <v>9.1928961449409599</v>
      </c>
      <c r="F42" s="11">
        <v>1.2572998929768499E-6</v>
      </c>
      <c r="G42" s="11">
        <v>1.1288567828574799E-3</v>
      </c>
      <c r="H42" s="11" t="s">
        <v>13</v>
      </c>
      <c r="I42" s="11" t="s">
        <v>33</v>
      </c>
      <c r="J42" s="11" t="s">
        <v>5702</v>
      </c>
      <c r="K42" s="11" t="s">
        <v>16</v>
      </c>
      <c r="L42" s="11" t="s">
        <v>36</v>
      </c>
      <c r="M42" s="11" t="s">
        <v>16</v>
      </c>
      <c r="N42" s="11" t="s">
        <v>37</v>
      </c>
    </row>
    <row r="43" spans="1:14" x14ac:dyDescent="0.3">
      <c r="A43" s="11" t="s">
        <v>1407</v>
      </c>
      <c r="B43" s="11">
        <v>3.626300469397</v>
      </c>
      <c r="C43" s="11">
        <v>2052.7808058988098</v>
      </c>
      <c r="D43" s="11">
        <v>566.08127848825302</v>
      </c>
      <c r="E43" s="11">
        <v>9.1448654012300707</v>
      </c>
      <c r="F43" s="11">
        <v>1.8979335497793799E-6</v>
      </c>
      <c r="G43" s="11">
        <v>1.40768906198637E-3</v>
      </c>
      <c r="H43" s="11" t="s">
        <v>13</v>
      </c>
      <c r="I43" s="11" t="s">
        <v>481</v>
      </c>
      <c r="J43" s="11" t="s">
        <v>1408</v>
      </c>
      <c r="K43" s="11" t="s">
        <v>483</v>
      </c>
      <c r="L43" s="11" t="s">
        <v>94</v>
      </c>
      <c r="M43" s="11" t="s">
        <v>16</v>
      </c>
      <c r="N43" s="11" t="s">
        <v>16</v>
      </c>
    </row>
    <row r="44" spans="1:14" x14ac:dyDescent="0.3">
      <c r="A44" s="11" t="s">
        <v>6003</v>
      </c>
      <c r="B44" s="11">
        <v>10.878901408191</v>
      </c>
      <c r="C44" s="11">
        <v>5943.24716936205</v>
      </c>
      <c r="D44" s="11">
        <v>546.30949820789999</v>
      </c>
      <c r="E44" s="11">
        <v>9.0935746959120696</v>
      </c>
      <c r="F44" s="11">
        <v>2.3822194168799399E-4</v>
      </c>
      <c r="G44" s="11">
        <v>2.9881088994525701E-2</v>
      </c>
      <c r="H44" s="11" t="s">
        <v>13</v>
      </c>
      <c r="I44" s="11" t="s">
        <v>16</v>
      </c>
      <c r="J44" s="11" t="s">
        <v>16</v>
      </c>
      <c r="K44" s="11" t="s">
        <v>16</v>
      </c>
      <c r="L44" s="11" t="s">
        <v>16</v>
      </c>
      <c r="M44" s="11" t="s">
        <v>16</v>
      </c>
      <c r="N44" s="11" t="s">
        <v>16</v>
      </c>
    </row>
    <row r="45" spans="1:14" x14ac:dyDescent="0.3">
      <c r="A45" s="11" t="s">
        <v>3876</v>
      </c>
      <c r="B45" s="11">
        <v>9.9723262908417496</v>
      </c>
      <c r="C45" s="11">
        <v>5008.9616548019803</v>
      </c>
      <c r="D45" s="11">
        <v>502.28617763961898</v>
      </c>
      <c r="E45" s="11">
        <v>8.9723657639579599</v>
      </c>
      <c r="F45" s="11">
        <v>1.22783546096554E-4</v>
      </c>
      <c r="G45" s="11">
        <v>2.0329106669844901E-2</v>
      </c>
      <c r="H45" s="11" t="s">
        <v>13</v>
      </c>
      <c r="I45" s="11" t="s">
        <v>695</v>
      </c>
      <c r="J45" s="11" t="s">
        <v>3877</v>
      </c>
      <c r="K45" s="11" t="s">
        <v>16</v>
      </c>
      <c r="L45" s="11" t="s">
        <v>697</v>
      </c>
      <c r="M45" s="11" t="s">
        <v>16</v>
      </c>
      <c r="N45" s="11" t="s">
        <v>112</v>
      </c>
    </row>
    <row r="46" spans="1:14" x14ac:dyDescent="0.3">
      <c r="A46" s="11" t="s">
        <v>6032</v>
      </c>
      <c r="B46" s="11">
        <v>10.878901408191</v>
      </c>
      <c r="C46" s="11">
        <v>5284.7247936922004</v>
      </c>
      <c r="D46" s="11">
        <v>485.77743242651297</v>
      </c>
      <c r="E46" s="11">
        <v>8.9241516585821508</v>
      </c>
      <c r="F46" s="11">
        <v>1.6392810338233799E-4</v>
      </c>
      <c r="G46" s="11">
        <v>2.39012779111051E-2</v>
      </c>
      <c r="H46" s="11" t="s">
        <v>13</v>
      </c>
      <c r="I46" s="11" t="s">
        <v>6033</v>
      </c>
      <c r="J46" s="11" t="s">
        <v>6034</v>
      </c>
      <c r="K46" s="11" t="s">
        <v>1683</v>
      </c>
      <c r="L46" s="11" t="s">
        <v>6035</v>
      </c>
      <c r="M46" s="11" t="s">
        <v>6036</v>
      </c>
      <c r="N46" s="11" t="s">
        <v>251</v>
      </c>
    </row>
    <row r="47" spans="1:14" x14ac:dyDescent="0.3">
      <c r="A47" s="11" t="s">
        <v>1840</v>
      </c>
      <c r="B47" s="11">
        <v>0.90657511734925</v>
      </c>
      <c r="C47" s="11">
        <v>432.39660177986701</v>
      </c>
      <c r="D47" s="11">
        <v>476.95617660912501</v>
      </c>
      <c r="E47" s="11">
        <v>8.8977129052861308</v>
      </c>
      <c r="F47" s="11">
        <v>3.29687358916985E-6</v>
      </c>
      <c r="G47" s="11">
        <v>1.81423763089189E-3</v>
      </c>
      <c r="H47" s="11" t="s">
        <v>13</v>
      </c>
      <c r="I47" s="11" t="s">
        <v>481</v>
      </c>
      <c r="J47" s="11" t="s">
        <v>1355</v>
      </c>
      <c r="K47" s="11" t="s">
        <v>483</v>
      </c>
      <c r="L47" s="11" t="s">
        <v>94</v>
      </c>
      <c r="M47" s="11" t="s">
        <v>16</v>
      </c>
      <c r="N47" s="11" t="s">
        <v>16</v>
      </c>
    </row>
    <row r="48" spans="1:14" x14ac:dyDescent="0.3">
      <c r="A48" s="11" t="s">
        <v>4725</v>
      </c>
      <c r="B48" s="11">
        <v>9.0657511734924991</v>
      </c>
      <c r="C48" s="11">
        <v>3869.50836490758</v>
      </c>
      <c r="D48" s="11">
        <v>426.82710906755301</v>
      </c>
      <c r="E48" s="11">
        <v>8.7375079987282902</v>
      </c>
      <c r="F48" s="11">
        <v>5.0126704549418997E-5</v>
      </c>
      <c r="G48" s="11">
        <v>1.1251466485638699E-2</v>
      </c>
      <c r="H48" s="11" t="s">
        <v>13</v>
      </c>
      <c r="I48" s="11" t="s">
        <v>3812</v>
      </c>
      <c r="J48" s="11" t="s">
        <v>4726</v>
      </c>
      <c r="K48" s="11" t="s">
        <v>16</v>
      </c>
      <c r="L48" s="11" t="s">
        <v>16</v>
      </c>
      <c r="M48" s="11" t="s">
        <v>16</v>
      </c>
      <c r="N48" s="11" t="s">
        <v>37</v>
      </c>
    </row>
    <row r="49" spans="1:14" x14ac:dyDescent="0.3">
      <c r="A49" s="11" t="s">
        <v>7577</v>
      </c>
      <c r="B49" s="11">
        <v>12.692051642889499</v>
      </c>
      <c r="C49" s="11">
        <v>5324.4346856923903</v>
      </c>
      <c r="D49" s="11">
        <v>419.509377640715</v>
      </c>
      <c r="E49" s="11">
        <v>8.7125592505579199</v>
      </c>
      <c r="F49" s="11">
        <v>2.11595709295289E-4</v>
      </c>
      <c r="G49" s="11">
        <v>2.7345539430820701E-2</v>
      </c>
      <c r="H49" s="11" t="s">
        <v>13</v>
      </c>
      <c r="I49" s="11" t="s">
        <v>481</v>
      </c>
      <c r="J49" s="11" t="s">
        <v>7578</v>
      </c>
      <c r="K49" s="11" t="s">
        <v>483</v>
      </c>
      <c r="L49" s="11" t="s">
        <v>94</v>
      </c>
      <c r="M49" s="11" t="s">
        <v>16</v>
      </c>
      <c r="N49" s="11" t="s">
        <v>16</v>
      </c>
    </row>
    <row r="50" spans="1:14" x14ac:dyDescent="0.3">
      <c r="A50" s="11" t="s">
        <v>7265</v>
      </c>
      <c r="B50" s="11">
        <v>7.252600938794</v>
      </c>
      <c r="C50" s="11">
        <v>2927.5014824585901</v>
      </c>
      <c r="D50" s="11">
        <v>403.64849895427801</v>
      </c>
      <c r="E50" s="11">
        <v>8.6569557165411108</v>
      </c>
      <c r="F50" s="11">
        <v>1.60677925440749E-5</v>
      </c>
      <c r="G50" s="11">
        <v>5.3745190786151703E-3</v>
      </c>
      <c r="H50" s="11" t="s">
        <v>13</v>
      </c>
      <c r="I50" s="11" t="s">
        <v>258</v>
      </c>
      <c r="J50" s="11" t="s">
        <v>7266</v>
      </c>
      <c r="K50" s="11" t="s">
        <v>260</v>
      </c>
      <c r="L50" s="11" t="s">
        <v>16</v>
      </c>
      <c r="M50" s="11" t="s">
        <v>16</v>
      </c>
      <c r="N50" s="11" t="s">
        <v>16</v>
      </c>
    </row>
    <row r="51" spans="1:14" x14ac:dyDescent="0.3">
      <c r="A51" s="11" t="s">
        <v>5445</v>
      </c>
      <c r="B51" s="11">
        <v>2.71972535204775</v>
      </c>
      <c r="C51" s="11">
        <v>1058.93045333845</v>
      </c>
      <c r="D51" s="11">
        <v>389.35198090540803</v>
      </c>
      <c r="E51" s="11">
        <v>8.6049311560582797</v>
      </c>
      <c r="F51" s="11">
        <v>9.0854488809246302E-7</v>
      </c>
      <c r="G51" s="11">
        <v>9.7065992699022505E-4</v>
      </c>
      <c r="H51" s="11" t="s">
        <v>13</v>
      </c>
      <c r="I51" s="11" t="s">
        <v>44</v>
      </c>
      <c r="J51" s="11" t="s">
        <v>5446</v>
      </c>
      <c r="K51" s="11" t="s">
        <v>16</v>
      </c>
      <c r="L51" s="11" t="s">
        <v>16</v>
      </c>
      <c r="M51" s="11" t="s">
        <v>16</v>
      </c>
      <c r="N51" s="11" t="s">
        <v>16</v>
      </c>
    </row>
    <row r="52" spans="1:14" x14ac:dyDescent="0.3">
      <c r="A52" s="11" t="s">
        <v>4590</v>
      </c>
      <c r="B52" s="11">
        <v>3.626300469397</v>
      </c>
      <c r="C52" s="11">
        <v>1357.85769589545</v>
      </c>
      <c r="D52" s="11">
        <v>374.44710038637299</v>
      </c>
      <c r="E52" s="11">
        <v>8.5486181076553809</v>
      </c>
      <c r="F52" s="11">
        <v>1.3271293359230601E-6</v>
      </c>
      <c r="G52" s="11">
        <v>1.13197496707558E-3</v>
      </c>
      <c r="H52" s="11" t="s">
        <v>13</v>
      </c>
      <c r="I52" s="11" t="s">
        <v>258</v>
      </c>
      <c r="J52" s="11" t="s">
        <v>4591</v>
      </c>
      <c r="K52" s="11" t="s">
        <v>260</v>
      </c>
      <c r="L52" s="11" t="s">
        <v>16</v>
      </c>
      <c r="M52" s="11" t="s">
        <v>16</v>
      </c>
      <c r="N52" s="11" t="s">
        <v>16</v>
      </c>
    </row>
    <row r="53" spans="1:14" x14ac:dyDescent="0.3">
      <c r="A53" s="11" t="s">
        <v>314</v>
      </c>
      <c r="B53" s="11">
        <v>12.692051642889499</v>
      </c>
      <c r="C53" s="11">
        <v>4652.6756793558097</v>
      </c>
      <c r="D53" s="11">
        <v>366.58184273638602</v>
      </c>
      <c r="E53" s="11">
        <v>8.5179915189070101</v>
      </c>
      <c r="F53" s="11">
        <v>1.4634548198983599E-4</v>
      </c>
      <c r="G53" s="11">
        <v>2.2491059254636198E-2</v>
      </c>
      <c r="H53" s="11" t="s">
        <v>13</v>
      </c>
      <c r="I53" s="11" t="s">
        <v>315</v>
      </c>
      <c r="J53" s="11" t="s">
        <v>316</v>
      </c>
      <c r="K53" s="11" t="s">
        <v>317</v>
      </c>
      <c r="L53" s="11" t="s">
        <v>318</v>
      </c>
      <c r="M53" s="11" t="s">
        <v>319</v>
      </c>
      <c r="N53" s="11" t="s">
        <v>303</v>
      </c>
    </row>
    <row r="54" spans="1:14" x14ac:dyDescent="0.3">
      <c r="A54" s="11" t="s">
        <v>4871</v>
      </c>
      <c r="B54" s="11">
        <v>50.768206571557997</v>
      </c>
      <c r="C54" s="11">
        <v>18135.287065976499</v>
      </c>
      <c r="D54" s="11">
        <v>357.21740614206499</v>
      </c>
      <c r="E54" s="11">
        <v>8.4806585701863195</v>
      </c>
      <c r="F54" s="11">
        <v>4.8887799764611099E-2</v>
      </c>
      <c r="G54" s="11">
        <v>0.71465228382998203</v>
      </c>
      <c r="H54" s="11" t="s">
        <v>13</v>
      </c>
      <c r="I54" s="11" t="s">
        <v>258</v>
      </c>
      <c r="J54" s="11" t="s">
        <v>4872</v>
      </c>
      <c r="K54" s="11" t="s">
        <v>260</v>
      </c>
      <c r="L54" s="11" t="s">
        <v>16</v>
      </c>
      <c r="M54" s="11" t="s">
        <v>16</v>
      </c>
      <c r="N54" s="11" t="s">
        <v>16</v>
      </c>
    </row>
    <row r="55" spans="1:14" x14ac:dyDescent="0.3">
      <c r="A55" s="11" t="s">
        <v>2846</v>
      </c>
      <c r="B55" s="11">
        <v>126.01394131154601</v>
      </c>
      <c r="C55" s="11">
        <v>44107.762539213101</v>
      </c>
      <c r="D55" s="11">
        <v>350.02287905720698</v>
      </c>
      <c r="E55" s="11">
        <v>8.4513054158997303</v>
      </c>
      <c r="F55" s="11">
        <v>0.57621990549114299</v>
      </c>
      <c r="G55" s="11">
        <v>1</v>
      </c>
      <c r="H55" s="11" t="s">
        <v>13</v>
      </c>
      <c r="I55" s="11" t="s">
        <v>2847</v>
      </c>
      <c r="J55" s="11" t="s">
        <v>2848</v>
      </c>
      <c r="K55" s="11" t="s">
        <v>780</v>
      </c>
      <c r="L55" s="11" t="s">
        <v>275</v>
      </c>
      <c r="M55" s="11" t="s">
        <v>16</v>
      </c>
      <c r="N55" s="11" t="s">
        <v>16</v>
      </c>
    </row>
    <row r="56" spans="1:14" x14ac:dyDescent="0.3">
      <c r="A56" s="11" t="s">
        <v>2374</v>
      </c>
      <c r="B56" s="11">
        <v>5.4394507040955</v>
      </c>
      <c r="C56" s="11">
        <v>1900.5595532314001</v>
      </c>
      <c r="D56" s="11">
        <v>349.40284536459302</v>
      </c>
      <c r="E56" s="11">
        <v>8.44874754667471</v>
      </c>
      <c r="F56" s="11">
        <v>3.7257068143957102E-6</v>
      </c>
      <c r="G56" s="11">
        <v>1.86931860431695E-3</v>
      </c>
      <c r="H56" s="11" t="s">
        <v>13</v>
      </c>
      <c r="I56" s="11" t="s">
        <v>2375</v>
      </c>
      <c r="J56" s="11" t="s">
        <v>2376</v>
      </c>
      <c r="K56" s="11" t="s">
        <v>210</v>
      </c>
      <c r="L56" s="11" t="s">
        <v>2377</v>
      </c>
      <c r="M56" s="11" t="s">
        <v>16</v>
      </c>
      <c r="N56" s="11" t="s">
        <v>16</v>
      </c>
    </row>
    <row r="57" spans="1:14" x14ac:dyDescent="0.3">
      <c r="A57" s="11" t="s">
        <v>5272</v>
      </c>
      <c r="B57" s="11">
        <v>67.086558683844501</v>
      </c>
      <c r="C57" s="11">
        <v>22905.9893687773</v>
      </c>
      <c r="D57" s="11">
        <v>341.43932582270702</v>
      </c>
      <c r="E57" s="11">
        <v>8.4154854224285707</v>
      </c>
      <c r="F57" s="11">
        <v>0.10470390483342901</v>
      </c>
      <c r="G57" s="11">
        <v>0.98464383271966005</v>
      </c>
      <c r="H57" s="11" t="s">
        <v>13</v>
      </c>
      <c r="I57" s="11" t="s">
        <v>44</v>
      </c>
      <c r="J57" s="11" t="s">
        <v>5273</v>
      </c>
      <c r="K57" s="11" t="s">
        <v>16</v>
      </c>
      <c r="L57" s="11" t="s">
        <v>16</v>
      </c>
      <c r="M57" s="11" t="s">
        <v>16</v>
      </c>
      <c r="N57" s="11" t="s">
        <v>16</v>
      </c>
    </row>
    <row r="58" spans="1:14" x14ac:dyDescent="0.3">
      <c r="A58" s="11" t="s">
        <v>5999</v>
      </c>
      <c r="B58" s="11">
        <v>5.4394507040955</v>
      </c>
      <c r="C58" s="11">
        <v>1777.01766700859</v>
      </c>
      <c r="D58" s="11">
        <v>326.69064647844402</v>
      </c>
      <c r="E58" s="11">
        <v>8.3517813391563305</v>
      </c>
      <c r="F58" s="11">
        <v>3.4531692973555202E-6</v>
      </c>
      <c r="G58" s="11">
        <v>1.8408629701121199E-3</v>
      </c>
      <c r="H58" s="11" t="s">
        <v>13</v>
      </c>
      <c r="I58" s="11" t="s">
        <v>134</v>
      </c>
      <c r="J58" s="11" t="s">
        <v>6000</v>
      </c>
      <c r="K58" s="11" t="s">
        <v>136</v>
      </c>
      <c r="L58" s="11" t="s">
        <v>137</v>
      </c>
      <c r="M58" s="11" t="s">
        <v>16</v>
      </c>
      <c r="N58" s="11" t="s">
        <v>16</v>
      </c>
    </row>
    <row r="59" spans="1:14" x14ac:dyDescent="0.3">
      <c r="A59" s="11" t="s">
        <v>5337</v>
      </c>
      <c r="B59" s="11">
        <v>0.90657511734925</v>
      </c>
      <c r="C59" s="11">
        <v>293.41197977919501</v>
      </c>
      <c r="D59" s="11">
        <v>323.64883412761998</v>
      </c>
      <c r="E59" s="11">
        <v>8.3382854966721105</v>
      </c>
      <c r="F59" s="11">
        <v>2.91217316038342E-5</v>
      </c>
      <c r="G59" s="11">
        <v>7.8855177687271096E-3</v>
      </c>
      <c r="H59" s="11" t="s">
        <v>13</v>
      </c>
      <c r="I59" s="11" t="s">
        <v>562</v>
      </c>
      <c r="J59" s="11" t="s">
        <v>5338</v>
      </c>
      <c r="K59" s="11" t="s">
        <v>16</v>
      </c>
      <c r="L59" s="11" t="s">
        <v>323</v>
      </c>
      <c r="M59" s="11" t="s">
        <v>16</v>
      </c>
      <c r="N59" s="11" t="s">
        <v>37</v>
      </c>
    </row>
    <row r="60" spans="1:14" x14ac:dyDescent="0.3">
      <c r="A60" s="11" t="s">
        <v>4355</v>
      </c>
      <c r="B60" s="11">
        <v>117.854765255403</v>
      </c>
      <c r="C60" s="11">
        <v>38132.526845739798</v>
      </c>
      <c r="D60" s="11">
        <v>323.55523990144098</v>
      </c>
      <c r="E60" s="11">
        <v>8.3378682312922194</v>
      </c>
      <c r="F60" s="11">
        <v>0.43515735250620702</v>
      </c>
      <c r="G60" s="11">
        <v>1</v>
      </c>
      <c r="H60" s="11" t="s">
        <v>13</v>
      </c>
      <c r="I60" s="11" t="s">
        <v>4356</v>
      </c>
      <c r="J60" s="11" t="s">
        <v>4357</v>
      </c>
      <c r="K60" s="11" t="s">
        <v>780</v>
      </c>
      <c r="L60" s="11" t="s">
        <v>275</v>
      </c>
      <c r="M60" s="11" t="s">
        <v>16</v>
      </c>
      <c r="N60" s="11" t="s">
        <v>16</v>
      </c>
    </row>
    <row r="61" spans="1:14" x14ac:dyDescent="0.3">
      <c r="A61" s="11" t="s">
        <v>5935</v>
      </c>
      <c r="B61" s="11">
        <v>1.8131502346985</v>
      </c>
      <c r="C61" s="11">
        <v>576.89648655834299</v>
      </c>
      <c r="D61" s="11">
        <v>318.17357189613801</v>
      </c>
      <c r="E61" s="11">
        <v>8.31367019741786</v>
      </c>
      <c r="F61" s="11">
        <v>2.28823906951415E-6</v>
      </c>
      <c r="G61" s="11">
        <v>1.44574334395711E-3</v>
      </c>
      <c r="H61" s="11" t="s">
        <v>13</v>
      </c>
      <c r="I61" s="11" t="s">
        <v>3098</v>
      </c>
      <c r="J61" s="11" t="s">
        <v>3099</v>
      </c>
      <c r="K61" s="11" t="s">
        <v>206</v>
      </c>
      <c r="L61" s="11" t="s">
        <v>3100</v>
      </c>
      <c r="M61" s="11" t="s">
        <v>411</v>
      </c>
      <c r="N61" s="11" t="s">
        <v>37</v>
      </c>
    </row>
    <row r="62" spans="1:14" x14ac:dyDescent="0.3">
      <c r="A62" s="11" t="s">
        <v>5196</v>
      </c>
      <c r="B62" s="11">
        <v>4.5328755867462496</v>
      </c>
      <c r="C62" s="11">
        <v>1413.0103236734899</v>
      </c>
      <c r="D62" s="11">
        <v>311.724929712392</v>
      </c>
      <c r="E62" s="11">
        <v>8.2841297266251992</v>
      </c>
      <c r="F62" s="11">
        <v>2.1044571427211699E-6</v>
      </c>
      <c r="G62" s="11">
        <v>1.4149580823298201E-3</v>
      </c>
      <c r="H62" s="11" t="s">
        <v>13</v>
      </c>
      <c r="I62" s="11" t="s">
        <v>1912</v>
      </c>
      <c r="J62" s="11" t="s">
        <v>5197</v>
      </c>
      <c r="K62" s="11" t="s">
        <v>16</v>
      </c>
      <c r="L62" s="11" t="s">
        <v>110</v>
      </c>
      <c r="M62" s="11" t="s">
        <v>111</v>
      </c>
      <c r="N62" s="11" t="s">
        <v>112</v>
      </c>
    </row>
    <row r="63" spans="1:14" x14ac:dyDescent="0.3">
      <c r="A63" s="11" t="s">
        <v>2661</v>
      </c>
      <c r="B63" s="11">
        <v>105.162713612513</v>
      </c>
      <c r="C63" s="11">
        <v>31455.7497269298</v>
      </c>
      <c r="D63" s="11">
        <v>299.11504416701302</v>
      </c>
      <c r="E63" s="11">
        <v>8.2245566632521303</v>
      </c>
      <c r="F63" s="11">
        <v>0.27139395779630598</v>
      </c>
      <c r="G63" s="11">
        <v>1</v>
      </c>
      <c r="H63" s="11" t="s">
        <v>13</v>
      </c>
      <c r="I63" s="11" t="s">
        <v>2662</v>
      </c>
      <c r="J63" s="11" t="s">
        <v>2663</v>
      </c>
      <c r="K63" s="11" t="s">
        <v>1237</v>
      </c>
      <c r="L63" s="11" t="s">
        <v>16</v>
      </c>
      <c r="M63" s="11" t="s">
        <v>16</v>
      </c>
      <c r="N63" s="11" t="s">
        <v>16</v>
      </c>
    </row>
    <row r="64" spans="1:14" x14ac:dyDescent="0.3">
      <c r="A64" s="11" t="s">
        <v>2262</v>
      </c>
      <c r="B64" s="11">
        <v>20.851227699032801</v>
      </c>
      <c r="C64" s="11">
        <v>6110.9111578072998</v>
      </c>
      <c r="D64" s="11">
        <v>293.07200736629898</v>
      </c>
      <c r="E64" s="11">
        <v>8.19511136605046</v>
      </c>
      <c r="F64" s="11">
        <v>6.6427004990320603E-4</v>
      </c>
      <c r="G64" s="11">
        <v>5.7231226168175699E-2</v>
      </c>
      <c r="H64" s="11" t="s">
        <v>13</v>
      </c>
      <c r="I64" s="11" t="s">
        <v>2263</v>
      </c>
      <c r="J64" s="11" t="s">
        <v>2264</v>
      </c>
      <c r="K64" s="11" t="s">
        <v>2265</v>
      </c>
      <c r="L64" s="11" t="s">
        <v>2266</v>
      </c>
      <c r="M64" s="11" t="s">
        <v>16</v>
      </c>
      <c r="N64" s="11" t="s">
        <v>16</v>
      </c>
    </row>
    <row r="65" spans="1:14" x14ac:dyDescent="0.3">
      <c r="A65" s="11" t="s">
        <v>4027</v>
      </c>
      <c r="B65" s="11">
        <v>15.4117769949373</v>
      </c>
      <c r="C65" s="11">
        <v>4353.74843679881</v>
      </c>
      <c r="D65" s="11">
        <v>282.49490232236099</v>
      </c>
      <c r="E65" s="11">
        <v>8.1420810238136792</v>
      </c>
      <c r="F65" s="11">
        <v>1.70548402546243E-4</v>
      </c>
      <c r="G65" s="11">
        <v>2.4334355664216E-2</v>
      </c>
      <c r="H65" s="11" t="s">
        <v>13</v>
      </c>
      <c r="I65" s="11" t="s">
        <v>44</v>
      </c>
      <c r="J65" s="11" t="s">
        <v>4028</v>
      </c>
      <c r="K65" s="11" t="s">
        <v>16</v>
      </c>
      <c r="L65" s="11" t="s">
        <v>16</v>
      </c>
      <c r="M65" s="11" t="s">
        <v>16</v>
      </c>
      <c r="N65" s="11" t="s">
        <v>16</v>
      </c>
    </row>
    <row r="66" spans="1:14" x14ac:dyDescent="0.3">
      <c r="A66" s="11" t="s">
        <v>1675</v>
      </c>
      <c r="B66" s="11">
        <v>36.263004693969997</v>
      </c>
      <c r="C66" s="11">
        <v>9839.2287956030905</v>
      </c>
      <c r="D66" s="11">
        <v>271.32966169345599</v>
      </c>
      <c r="E66" s="11">
        <v>8.0839029610912192</v>
      </c>
      <c r="F66" s="11">
        <v>5.5535176486809197E-3</v>
      </c>
      <c r="G66" s="11">
        <v>0.216737416452706</v>
      </c>
      <c r="H66" s="11" t="s">
        <v>13</v>
      </c>
      <c r="I66" s="11" t="s">
        <v>1676</v>
      </c>
      <c r="J66" s="11" t="s">
        <v>1677</v>
      </c>
      <c r="K66" s="11" t="s">
        <v>16</v>
      </c>
      <c r="L66" s="11" t="s">
        <v>16</v>
      </c>
      <c r="M66" s="11" t="s">
        <v>16</v>
      </c>
      <c r="N66" s="11" t="s">
        <v>16</v>
      </c>
    </row>
    <row r="67" spans="1:14" x14ac:dyDescent="0.3">
      <c r="A67" s="11" t="s">
        <v>133</v>
      </c>
      <c r="B67" s="11">
        <v>0.90657511734925</v>
      </c>
      <c r="C67" s="11">
        <v>231.64103666778601</v>
      </c>
      <c r="D67" s="11">
        <v>255.51223746917401</v>
      </c>
      <c r="E67" s="11">
        <v>7.9972485788370404</v>
      </c>
      <c r="F67" s="11">
        <v>1.12634363958496E-4</v>
      </c>
      <c r="G67" s="11">
        <v>1.95709747998279E-2</v>
      </c>
      <c r="H67" s="11" t="s">
        <v>13</v>
      </c>
      <c r="I67" s="11" t="s">
        <v>134</v>
      </c>
      <c r="J67" s="11" t="s">
        <v>135</v>
      </c>
      <c r="K67" s="11" t="s">
        <v>136</v>
      </c>
      <c r="L67" s="11" t="s">
        <v>137</v>
      </c>
      <c r="M67" s="11" t="s">
        <v>16</v>
      </c>
      <c r="N67" s="11" t="s">
        <v>16</v>
      </c>
    </row>
    <row r="68" spans="1:14" x14ac:dyDescent="0.3">
      <c r="A68" s="11" t="s">
        <v>3423</v>
      </c>
      <c r="B68" s="11">
        <v>0.90657511734925</v>
      </c>
      <c r="C68" s="11">
        <v>228.331879001103</v>
      </c>
      <c r="D68" s="11">
        <v>251.862062648186</v>
      </c>
      <c r="E68" s="11">
        <v>7.9764900186702397</v>
      </c>
      <c r="F68" s="11">
        <v>1.22010991167022E-4</v>
      </c>
      <c r="G68" s="11">
        <v>2.0329106669844901E-2</v>
      </c>
      <c r="H68" s="11" t="s">
        <v>13</v>
      </c>
      <c r="I68" s="11" t="s">
        <v>1321</v>
      </c>
      <c r="J68" s="11" t="s">
        <v>3424</v>
      </c>
      <c r="K68" s="11" t="s">
        <v>16</v>
      </c>
      <c r="L68" s="11" t="s">
        <v>79</v>
      </c>
      <c r="M68" s="11" t="s">
        <v>16</v>
      </c>
      <c r="N68" s="11" t="s">
        <v>16</v>
      </c>
    </row>
    <row r="69" spans="1:14" x14ac:dyDescent="0.3">
      <c r="A69" s="11" t="s">
        <v>3398</v>
      </c>
      <c r="B69" s="11">
        <v>16.318352112286501</v>
      </c>
      <c r="C69" s="11">
        <v>3968.7830949080599</v>
      </c>
      <c r="D69" s="11">
        <v>243.20979640584301</v>
      </c>
      <c r="E69" s="11">
        <v>7.9260575309800902</v>
      </c>
      <c r="F69" s="11">
        <v>1.5126478092482401E-4</v>
      </c>
      <c r="G69" s="11">
        <v>2.2835627414128999E-2</v>
      </c>
      <c r="H69" s="11" t="s">
        <v>13</v>
      </c>
      <c r="I69" s="11" t="s">
        <v>662</v>
      </c>
      <c r="J69" s="11" t="s">
        <v>3399</v>
      </c>
      <c r="K69" s="11" t="s">
        <v>210</v>
      </c>
      <c r="L69" s="11" t="s">
        <v>664</v>
      </c>
      <c r="M69" s="11" t="s">
        <v>509</v>
      </c>
      <c r="N69" s="11" t="s">
        <v>16</v>
      </c>
    </row>
    <row r="70" spans="1:14" x14ac:dyDescent="0.3">
      <c r="A70" s="11" t="s">
        <v>7784</v>
      </c>
      <c r="B70" s="11">
        <v>0.90657511734925</v>
      </c>
      <c r="C70" s="11">
        <v>210.683038112129</v>
      </c>
      <c r="D70" s="11">
        <v>232.39446360291501</v>
      </c>
      <c r="E70" s="11">
        <v>7.8604318892066702</v>
      </c>
      <c r="F70" s="11">
        <v>1.89319142197491E-4</v>
      </c>
      <c r="G70" s="11">
        <v>2.5836761973976E-2</v>
      </c>
      <c r="H70" s="11" t="s">
        <v>13</v>
      </c>
      <c r="I70" s="11" t="s">
        <v>3684</v>
      </c>
      <c r="J70" s="11" t="s">
        <v>7785</v>
      </c>
      <c r="K70" s="11" t="s">
        <v>16</v>
      </c>
      <c r="L70" s="11" t="s">
        <v>16</v>
      </c>
      <c r="M70" s="11" t="s">
        <v>16</v>
      </c>
      <c r="N70" s="11" t="s">
        <v>37</v>
      </c>
    </row>
    <row r="71" spans="1:14" x14ac:dyDescent="0.3">
      <c r="A71" s="11" t="s">
        <v>6877</v>
      </c>
      <c r="B71" s="11">
        <v>26.2906784031283</v>
      </c>
      <c r="C71" s="11">
        <v>6106.4989475850598</v>
      </c>
      <c r="D71" s="11">
        <v>232.26859550564001</v>
      </c>
      <c r="E71" s="11">
        <v>7.8596502936800698</v>
      </c>
      <c r="F71" s="11">
        <v>9.3051105584530101E-4</v>
      </c>
      <c r="G71" s="11">
        <v>7.00404535913456E-2</v>
      </c>
      <c r="H71" s="11" t="s">
        <v>13</v>
      </c>
      <c r="I71" s="11" t="s">
        <v>285</v>
      </c>
      <c r="J71" s="11" t="s">
        <v>6878</v>
      </c>
      <c r="K71" s="11" t="s">
        <v>16</v>
      </c>
      <c r="L71" s="11" t="s">
        <v>16</v>
      </c>
      <c r="M71" s="11" t="s">
        <v>16</v>
      </c>
      <c r="N71" s="11" t="s">
        <v>37</v>
      </c>
    </row>
    <row r="72" spans="1:14" x14ac:dyDescent="0.3">
      <c r="A72" s="11" t="s">
        <v>2522</v>
      </c>
      <c r="B72" s="11">
        <v>58.020807510352</v>
      </c>
      <c r="C72" s="11">
        <v>13329.287081397701</v>
      </c>
      <c r="D72" s="11">
        <v>229.732877795945</v>
      </c>
      <c r="E72" s="11">
        <v>7.8438135298988598</v>
      </c>
      <c r="F72" s="11">
        <v>2.27409060252825E-2</v>
      </c>
      <c r="G72" s="11">
        <v>0.48431599985679602</v>
      </c>
      <c r="H72" s="11" t="s">
        <v>13</v>
      </c>
      <c r="I72" s="11" t="s">
        <v>1235</v>
      </c>
      <c r="J72" s="11" t="s">
        <v>2523</v>
      </c>
      <c r="K72" s="11" t="s">
        <v>1237</v>
      </c>
      <c r="L72" s="11" t="s">
        <v>16</v>
      </c>
      <c r="M72" s="11" t="s">
        <v>16</v>
      </c>
      <c r="N72" s="11" t="s">
        <v>16</v>
      </c>
    </row>
    <row r="73" spans="1:14" x14ac:dyDescent="0.3">
      <c r="A73" s="11" t="s">
        <v>4292</v>
      </c>
      <c r="B73" s="11">
        <v>21.757802816382</v>
      </c>
      <c r="C73" s="11">
        <v>4840.1946138011599</v>
      </c>
      <c r="D73" s="11">
        <v>222.457876590225</v>
      </c>
      <c r="E73" s="11">
        <v>7.7973883708529597</v>
      </c>
      <c r="F73" s="11">
        <v>3.9277173377200403E-4</v>
      </c>
      <c r="G73" s="11">
        <v>4.0227521549741803E-2</v>
      </c>
      <c r="H73" s="11" t="s">
        <v>13</v>
      </c>
      <c r="I73" s="11" t="s">
        <v>1764</v>
      </c>
      <c r="J73" s="11" t="s">
        <v>4293</v>
      </c>
      <c r="K73" s="11" t="s">
        <v>16</v>
      </c>
      <c r="L73" s="11" t="s">
        <v>16</v>
      </c>
      <c r="M73" s="11" t="s">
        <v>16</v>
      </c>
      <c r="N73" s="11" t="s">
        <v>16</v>
      </c>
    </row>
    <row r="74" spans="1:14" x14ac:dyDescent="0.3">
      <c r="A74" s="11" t="s">
        <v>1132</v>
      </c>
      <c r="B74" s="11">
        <v>41.702455398065503</v>
      </c>
      <c r="C74" s="11">
        <v>9112.3171614884704</v>
      </c>
      <c r="D74" s="11">
        <v>218.50792895785199</v>
      </c>
      <c r="E74" s="11">
        <v>7.7715418212654797</v>
      </c>
      <c r="F74" s="11">
        <v>5.31656692484965E-3</v>
      </c>
      <c r="G74" s="11">
        <v>0.21240120648948499</v>
      </c>
      <c r="H74" s="11" t="s">
        <v>13</v>
      </c>
      <c r="I74" s="11" t="s">
        <v>258</v>
      </c>
      <c r="J74" s="11" t="s">
        <v>1133</v>
      </c>
      <c r="K74" s="11" t="s">
        <v>260</v>
      </c>
      <c r="L74" s="11" t="s">
        <v>16</v>
      </c>
      <c r="M74" s="11" t="s">
        <v>16</v>
      </c>
      <c r="N74" s="11" t="s">
        <v>16</v>
      </c>
    </row>
    <row r="75" spans="1:14" x14ac:dyDescent="0.3">
      <c r="A75" s="11" t="s">
        <v>2931</v>
      </c>
      <c r="B75" s="11">
        <v>26.2906784031283</v>
      </c>
      <c r="C75" s="11">
        <v>5685.1328713608</v>
      </c>
      <c r="D75" s="11">
        <v>216.24139111923199</v>
      </c>
      <c r="E75" s="11">
        <v>7.7564988879029704</v>
      </c>
      <c r="F75" s="11">
        <v>7.6958087509802103E-4</v>
      </c>
      <c r="G75" s="11">
        <v>6.3398290813376806E-2</v>
      </c>
      <c r="H75" s="11" t="s">
        <v>13</v>
      </c>
      <c r="I75" s="11" t="s">
        <v>2932</v>
      </c>
      <c r="J75" s="11" t="s">
        <v>2933</v>
      </c>
      <c r="K75" s="11" t="s">
        <v>317</v>
      </c>
      <c r="L75" s="11" t="s">
        <v>318</v>
      </c>
      <c r="M75" s="11" t="s">
        <v>2934</v>
      </c>
      <c r="N75" s="11" t="s">
        <v>303</v>
      </c>
    </row>
    <row r="76" spans="1:14" x14ac:dyDescent="0.3">
      <c r="A76" s="11" t="s">
        <v>2179</v>
      </c>
      <c r="B76" s="11">
        <v>63.460258214447499</v>
      </c>
      <c r="C76" s="11">
        <v>13515.7029632875</v>
      </c>
      <c r="D76" s="11">
        <v>212.97900991223099</v>
      </c>
      <c r="E76" s="11">
        <v>7.7345674428187197</v>
      </c>
      <c r="F76" s="11">
        <v>2.5497885765581998E-2</v>
      </c>
      <c r="G76" s="11">
        <v>0.51905540963611296</v>
      </c>
      <c r="H76" s="11" t="s">
        <v>13</v>
      </c>
      <c r="I76" s="11" t="s">
        <v>285</v>
      </c>
      <c r="J76" s="11" t="s">
        <v>2180</v>
      </c>
      <c r="K76" s="11" t="s">
        <v>16</v>
      </c>
      <c r="L76" s="11" t="s">
        <v>16</v>
      </c>
      <c r="M76" s="11" t="s">
        <v>2181</v>
      </c>
      <c r="N76" s="11" t="s">
        <v>16</v>
      </c>
    </row>
    <row r="77" spans="1:14" x14ac:dyDescent="0.3">
      <c r="A77" s="11" t="s">
        <v>2461</v>
      </c>
      <c r="B77" s="11">
        <v>27.197253520477499</v>
      </c>
      <c r="C77" s="11">
        <v>5719.3275005831902</v>
      </c>
      <c r="D77" s="11">
        <v>210.290627186931</v>
      </c>
      <c r="E77" s="11">
        <v>7.7162407392629904</v>
      </c>
      <c r="F77" s="11">
        <v>8.2280960215691101E-4</v>
      </c>
      <c r="G77" s="11">
        <v>6.5050802383034595E-2</v>
      </c>
      <c r="H77" s="11" t="s">
        <v>13</v>
      </c>
      <c r="I77" s="11" t="s">
        <v>1764</v>
      </c>
      <c r="J77" s="11" t="s">
        <v>2462</v>
      </c>
      <c r="K77" s="11" t="s">
        <v>16</v>
      </c>
      <c r="L77" s="11" t="s">
        <v>16</v>
      </c>
      <c r="M77" s="11" t="s">
        <v>16</v>
      </c>
      <c r="N77" s="11" t="s">
        <v>16</v>
      </c>
    </row>
    <row r="78" spans="1:14" x14ac:dyDescent="0.3">
      <c r="A78" s="11" t="s">
        <v>565</v>
      </c>
      <c r="B78" s="11">
        <v>2.71972535204775</v>
      </c>
      <c r="C78" s="11">
        <v>563.65985589161198</v>
      </c>
      <c r="D78" s="11">
        <v>207.24881483610801</v>
      </c>
      <c r="E78" s="11">
        <v>7.6952200413873797</v>
      </c>
      <c r="F78" s="11">
        <v>5.1382804842429599E-6</v>
      </c>
      <c r="G78" s="11">
        <v>2.3066822837026499E-3</v>
      </c>
      <c r="H78" s="11" t="s">
        <v>13</v>
      </c>
      <c r="I78" s="11" t="s">
        <v>44</v>
      </c>
      <c r="J78" s="11" t="s">
        <v>566</v>
      </c>
      <c r="K78" s="11" t="s">
        <v>16</v>
      </c>
      <c r="L78" s="11" t="s">
        <v>16</v>
      </c>
      <c r="M78" s="11" t="s">
        <v>567</v>
      </c>
      <c r="N78" s="11" t="s">
        <v>16</v>
      </c>
    </row>
    <row r="79" spans="1:14" x14ac:dyDescent="0.3">
      <c r="A79" s="11" t="s">
        <v>5536</v>
      </c>
      <c r="B79" s="11">
        <v>99.723262908417496</v>
      </c>
      <c r="C79" s="11">
        <v>20293.960917209199</v>
      </c>
      <c r="D79" s="11">
        <v>203.502776838003</v>
      </c>
      <c r="E79" s="11">
        <v>7.6689046702764898</v>
      </c>
      <c r="F79" s="11">
        <v>9.2101735548824407E-2</v>
      </c>
      <c r="G79" s="11">
        <v>0.94765953682931503</v>
      </c>
      <c r="H79" s="11" t="s">
        <v>13</v>
      </c>
      <c r="I79" s="11" t="s">
        <v>258</v>
      </c>
      <c r="J79" s="11" t="s">
        <v>5537</v>
      </c>
      <c r="K79" s="11" t="s">
        <v>260</v>
      </c>
      <c r="L79" s="11" t="s">
        <v>16</v>
      </c>
      <c r="M79" s="11" t="s">
        <v>16</v>
      </c>
      <c r="N79" s="11" t="s">
        <v>16</v>
      </c>
    </row>
    <row r="80" spans="1:14" x14ac:dyDescent="0.3">
      <c r="A80" s="11" t="s">
        <v>8153</v>
      </c>
      <c r="B80" s="11">
        <v>1.8131502346985</v>
      </c>
      <c r="C80" s="11">
        <v>364.007343335092</v>
      </c>
      <c r="D80" s="11">
        <v>200.759615154351</v>
      </c>
      <c r="E80" s="11">
        <v>7.6493252754167296</v>
      </c>
      <c r="F80" s="11">
        <v>2.04725509353421E-5</v>
      </c>
      <c r="G80" s="11">
        <v>6.5096540920724904E-3</v>
      </c>
      <c r="H80" s="11" t="s">
        <v>13</v>
      </c>
      <c r="I80" s="11" t="s">
        <v>481</v>
      </c>
      <c r="J80" s="11" t="s">
        <v>8154</v>
      </c>
      <c r="K80" s="11" t="s">
        <v>483</v>
      </c>
      <c r="L80" s="11" t="s">
        <v>94</v>
      </c>
      <c r="M80" s="11" t="s">
        <v>16</v>
      </c>
      <c r="N80" s="11" t="s">
        <v>16</v>
      </c>
    </row>
    <row r="81" spans="1:14" x14ac:dyDescent="0.3">
      <c r="A81" s="11" t="s">
        <v>6825</v>
      </c>
      <c r="B81" s="11">
        <v>2.71972535204775</v>
      </c>
      <c r="C81" s="11">
        <v>540.49575222483395</v>
      </c>
      <c r="D81" s="11">
        <v>198.731740253802</v>
      </c>
      <c r="E81" s="11">
        <v>7.6346784994523302</v>
      </c>
      <c r="F81" s="11">
        <v>6.0881584815969804E-6</v>
      </c>
      <c r="G81" s="11">
        <v>2.5331194033551899E-3</v>
      </c>
      <c r="H81" s="11" t="s">
        <v>13</v>
      </c>
      <c r="I81" s="11" t="s">
        <v>258</v>
      </c>
      <c r="J81" s="11" t="s">
        <v>6826</v>
      </c>
      <c r="K81" s="11" t="s">
        <v>260</v>
      </c>
      <c r="L81" s="11" t="s">
        <v>16</v>
      </c>
      <c r="M81" s="11" t="s">
        <v>16</v>
      </c>
      <c r="N81" s="11" t="s">
        <v>16</v>
      </c>
    </row>
    <row r="82" spans="1:14" x14ac:dyDescent="0.3">
      <c r="A82" s="11" t="s">
        <v>6172</v>
      </c>
      <c r="B82" s="11">
        <v>2.71972535204775</v>
      </c>
      <c r="C82" s="11">
        <v>533.87743689146805</v>
      </c>
      <c r="D82" s="11">
        <v>196.298290373143</v>
      </c>
      <c r="E82" s="11">
        <v>7.6169037977243601</v>
      </c>
      <c r="F82" s="11">
        <v>6.4056719457006399E-6</v>
      </c>
      <c r="G82" s="11">
        <v>2.5466285934156799E-3</v>
      </c>
      <c r="H82" s="11" t="s">
        <v>13</v>
      </c>
      <c r="I82" s="11" t="s">
        <v>44</v>
      </c>
      <c r="J82" s="11" t="s">
        <v>6173</v>
      </c>
      <c r="K82" s="11" t="s">
        <v>16</v>
      </c>
      <c r="L82" s="11" t="s">
        <v>16</v>
      </c>
      <c r="M82" s="11" t="s">
        <v>6174</v>
      </c>
      <c r="N82" s="11" t="s">
        <v>16</v>
      </c>
    </row>
    <row r="83" spans="1:14" x14ac:dyDescent="0.3">
      <c r="A83" s="11" t="s">
        <v>1262</v>
      </c>
      <c r="B83" s="11">
        <v>73.432584505289299</v>
      </c>
      <c r="C83" s="11">
        <v>14344.095432513701</v>
      </c>
      <c r="D83" s="11">
        <v>195.33692745732699</v>
      </c>
      <c r="E83" s="11">
        <v>7.6098208989766496</v>
      </c>
      <c r="F83" s="11">
        <v>3.3626430025241301E-2</v>
      </c>
      <c r="G83" s="11">
        <v>0.61018770409199397</v>
      </c>
      <c r="H83" s="11" t="s">
        <v>13</v>
      </c>
      <c r="I83" s="11" t="s">
        <v>1263</v>
      </c>
      <c r="J83" s="11" t="s">
        <v>1264</v>
      </c>
      <c r="K83" s="11" t="s">
        <v>1265</v>
      </c>
      <c r="L83" s="11" t="s">
        <v>1266</v>
      </c>
      <c r="M83" s="11" t="s">
        <v>16</v>
      </c>
      <c r="N83" s="11" t="s">
        <v>16</v>
      </c>
    </row>
    <row r="84" spans="1:14" x14ac:dyDescent="0.3">
      <c r="A84" s="11" t="s">
        <v>1154</v>
      </c>
      <c r="B84" s="11">
        <v>13.598626760238799</v>
      </c>
      <c r="C84" s="11">
        <v>2649.5322384572501</v>
      </c>
      <c r="D84" s="11">
        <v>194.838220444748</v>
      </c>
      <c r="E84" s="11">
        <v>7.6061329012680297</v>
      </c>
      <c r="F84" s="11">
        <v>4.6058054264560102E-5</v>
      </c>
      <c r="G84" s="11">
        <v>1.06176263202585E-2</v>
      </c>
      <c r="H84" s="11" t="s">
        <v>13</v>
      </c>
      <c r="I84" s="11" t="s">
        <v>1155</v>
      </c>
      <c r="J84" s="11" t="s">
        <v>1156</v>
      </c>
      <c r="K84" s="11" t="s">
        <v>1157</v>
      </c>
      <c r="L84" s="11" t="s">
        <v>1158</v>
      </c>
      <c r="M84" s="11" t="s">
        <v>1159</v>
      </c>
      <c r="N84" s="11" t="s">
        <v>16</v>
      </c>
    </row>
    <row r="85" spans="1:14" x14ac:dyDescent="0.3">
      <c r="A85" s="11" t="s">
        <v>5612</v>
      </c>
      <c r="B85" s="11">
        <v>5.4394507040955</v>
      </c>
      <c r="C85" s="11">
        <v>1020.32361389382</v>
      </c>
      <c r="D85" s="11">
        <v>187.57842830078201</v>
      </c>
      <c r="E85" s="11">
        <v>7.55135011585344</v>
      </c>
      <c r="F85" s="11">
        <v>4.2143150499322803E-6</v>
      </c>
      <c r="G85" s="11">
        <v>1.9626720475545202E-3</v>
      </c>
      <c r="H85" s="11" t="s">
        <v>13</v>
      </c>
      <c r="I85" s="11" t="s">
        <v>986</v>
      </c>
      <c r="J85" s="11" t="s">
        <v>5613</v>
      </c>
      <c r="K85" s="11" t="s">
        <v>290</v>
      </c>
      <c r="L85" s="11" t="s">
        <v>110</v>
      </c>
      <c r="M85" s="11" t="s">
        <v>16</v>
      </c>
      <c r="N85" s="11" t="s">
        <v>16</v>
      </c>
    </row>
    <row r="86" spans="1:14" x14ac:dyDescent="0.3">
      <c r="A86" s="11" t="s">
        <v>1998</v>
      </c>
      <c r="B86" s="11">
        <v>0.90657511734925</v>
      </c>
      <c r="C86" s="11">
        <v>169.87009355637599</v>
      </c>
      <c r="D86" s="11">
        <v>187.37564081072799</v>
      </c>
      <c r="E86" s="11">
        <v>7.5497896018658199</v>
      </c>
      <c r="F86" s="11">
        <v>5.6635761455798097E-4</v>
      </c>
      <c r="G86" s="11">
        <v>5.1390928440130802E-2</v>
      </c>
      <c r="H86" s="11" t="s">
        <v>13</v>
      </c>
      <c r="I86" s="11" t="s">
        <v>33</v>
      </c>
      <c r="J86" s="11" t="s">
        <v>1999</v>
      </c>
      <c r="K86" s="11" t="s">
        <v>16</v>
      </c>
      <c r="L86" s="11" t="s">
        <v>36</v>
      </c>
      <c r="M86" s="11" t="s">
        <v>16</v>
      </c>
      <c r="N86" s="11" t="s">
        <v>37</v>
      </c>
    </row>
    <row r="87" spans="1:14" x14ac:dyDescent="0.3">
      <c r="A87" s="11" t="s">
        <v>7399</v>
      </c>
      <c r="B87" s="11">
        <v>19.0380774643343</v>
      </c>
      <c r="C87" s="11">
        <v>3565.06585957278</v>
      </c>
      <c r="D87" s="11">
        <v>187.259762244982</v>
      </c>
      <c r="E87" s="11">
        <v>7.5488971211439502</v>
      </c>
      <c r="F87" s="11">
        <v>1.6015073056915499E-4</v>
      </c>
      <c r="G87" s="11">
        <v>2.3792714618112901E-2</v>
      </c>
      <c r="H87" s="11" t="s">
        <v>13</v>
      </c>
      <c r="I87" s="11" t="s">
        <v>258</v>
      </c>
      <c r="J87" s="11" t="s">
        <v>7400</v>
      </c>
      <c r="K87" s="11" t="s">
        <v>260</v>
      </c>
      <c r="L87" s="11" t="s">
        <v>16</v>
      </c>
      <c r="M87" s="11" t="s">
        <v>16</v>
      </c>
      <c r="N87" s="11" t="s">
        <v>16</v>
      </c>
    </row>
    <row r="88" spans="1:14" x14ac:dyDescent="0.3">
      <c r="A88" s="11" t="s">
        <v>8360</v>
      </c>
      <c r="B88" s="11">
        <v>9.0657511734924991</v>
      </c>
      <c r="C88" s="11">
        <v>1657.88799100801</v>
      </c>
      <c r="D88" s="11">
        <v>182.873758531509</v>
      </c>
      <c r="E88" s="11">
        <v>7.5147042601999203</v>
      </c>
      <c r="F88" s="11">
        <v>1.046017166656E-5</v>
      </c>
      <c r="G88" s="11">
        <v>3.7711954106232999E-3</v>
      </c>
      <c r="H88" s="11" t="s">
        <v>13</v>
      </c>
      <c r="I88" s="11" t="s">
        <v>537</v>
      </c>
      <c r="J88" s="11" t="s">
        <v>8361</v>
      </c>
      <c r="K88" s="11" t="s">
        <v>16</v>
      </c>
      <c r="L88" s="11" t="s">
        <v>16</v>
      </c>
      <c r="M88" s="11" t="s">
        <v>16</v>
      </c>
      <c r="N88" s="11" t="s">
        <v>16</v>
      </c>
    </row>
    <row r="89" spans="1:14" x14ac:dyDescent="0.3">
      <c r="A89" s="11" t="s">
        <v>2784</v>
      </c>
      <c r="B89" s="11">
        <v>1.8131502346985</v>
      </c>
      <c r="C89" s="11">
        <v>326.503556446022</v>
      </c>
      <c r="D89" s="11">
        <v>180.07529116875099</v>
      </c>
      <c r="E89" s="11">
        <v>7.4924564267998699</v>
      </c>
      <c r="F89" s="11">
        <v>3.73411240774614E-5</v>
      </c>
      <c r="G89" s="11">
        <v>9.2319164585132601E-3</v>
      </c>
      <c r="H89" s="11" t="s">
        <v>13</v>
      </c>
      <c r="I89" s="11" t="s">
        <v>537</v>
      </c>
      <c r="J89" s="11" t="s">
        <v>2785</v>
      </c>
      <c r="K89" s="11" t="s">
        <v>16</v>
      </c>
      <c r="L89" s="11" t="s">
        <v>16</v>
      </c>
      <c r="M89" s="11" t="s">
        <v>16</v>
      </c>
      <c r="N89" s="11" t="s">
        <v>16</v>
      </c>
    </row>
    <row r="90" spans="1:14" x14ac:dyDescent="0.3">
      <c r="A90" s="11" t="s">
        <v>6163</v>
      </c>
      <c r="B90" s="11">
        <v>67.086558683844501</v>
      </c>
      <c r="C90" s="11">
        <v>11903.0401270575</v>
      </c>
      <c r="D90" s="11">
        <v>177.42809231208901</v>
      </c>
      <c r="E90" s="11">
        <v>7.4710906403985096</v>
      </c>
      <c r="F90" s="11">
        <v>1.8018505005236701E-2</v>
      </c>
      <c r="G90" s="11">
        <v>0.422222083632325</v>
      </c>
      <c r="H90" s="11" t="s">
        <v>13</v>
      </c>
      <c r="I90" s="11" t="s">
        <v>6164</v>
      </c>
      <c r="J90" s="11" t="s">
        <v>6165</v>
      </c>
      <c r="K90" s="11" t="s">
        <v>290</v>
      </c>
      <c r="L90" s="11" t="s">
        <v>291</v>
      </c>
      <c r="M90" s="11" t="s">
        <v>16</v>
      </c>
      <c r="N90" s="11" t="s">
        <v>112</v>
      </c>
    </row>
    <row r="91" spans="1:14" x14ac:dyDescent="0.3">
      <c r="A91" s="11" t="s">
        <v>3888</v>
      </c>
      <c r="B91" s="11">
        <v>7.252600938794</v>
      </c>
      <c r="C91" s="11">
        <v>1277.3348593395001</v>
      </c>
      <c r="D91" s="11">
        <v>176.120935112681</v>
      </c>
      <c r="E91" s="11">
        <v>7.46042259916016</v>
      </c>
      <c r="F91" s="11">
        <v>6.4191939455345598E-6</v>
      </c>
      <c r="G91" s="11">
        <v>2.5466285934156799E-3</v>
      </c>
      <c r="H91" s="11" t="s">
        <v>13</v>
      </c>
      <c r="I91" s="11" t="s">
        <v>285</v>
      </c>
      <c r="J91" s="11" t="s">
        <v>3889</v>
      </c>
      <c r="K91" s="11" t="s">
        <v>16</v>
      </c>
      <c r="L91" s="11" t="s">
        <v>16</v>
      </c>
      <c r="M91" s="11" t="s">
        <v>16</v>
      </c>
      <c r="N91" s="11" t="s">
        <v>16</v>
      </c>
    </row>
    <row r="92" spans="1:14" x14ac:dyDescent="0.3">
      <c r="A92" s="11" t="s">
        <v>3765</v>
      </c>
      <c r="B92" s="11">
        <v>25.384103285778998</v>
      </c>
      <c r="C92" s="11">
        <v>4468.4659025771498</v>
      </c>
      <c r="D92" s="11">
        <v>176.034026188371</v>
      </c>
      <c r="E92" s="11">
        <v>7.4597105087997502</v>
      </c>
      <c r="F92" s="11">
        <v>4.2976371569560998E-4</v>
      </c>
      <c r="G92" s="11">
        <v>4.2134133483054101E-2</v>
      </c>
      <c r="H92" s="11" t="s">
        <v>13</v>
      </c>
      <c r="I92" s="11" t="s">
        <v>44</v>
      </c>
      <c r="J92" s="11" t="s">
        <v>3766</v>
      </c>
      <c r="K92" s="11" t="s">
        <v>260</v>
      </c>
      <c r="L92" s="11" t="s">
        <v>16</v>
      </c>
      <c r="M92" s="11" t="s">
        <v>16</v>
      </c>
      <c r="N92" s="11" t="s">
        <v>37</v>
      </c>
    </row>
    <row r="93" spans="1:14" x14ac:dyDescent="0.3">
      <c r="A93" s="11" t="s">
        <v>6865</v>
      </c>
      <c r="B93" s="11">
        <v>23.570953051080501</v>
      </c>
      <c r="C93" s="11">
        <v>3980.9166730192301</v>
      </c>
      <c r="D93" s="11">
        <v>168.89078114033899</v>
      </c>
      <c r="E93" s="11">
        <v>7.3999467709270599</v>
      </c>
      <c r="F93" s="11">
        <v>2.9803750600452102E-4</v>
      </c>
      <c r="G93" s="11">
        <v>3.4352850100885901E-2</v>
      </c>
      <c r="H93" s="11" t="s">
        <v>13</v>
      </c>
      <c r="I93" s="11" t="s">
        <v>258</v>
      </c>
      <c r="J93" s="11" t="s">
        <v>6866</v>
      </c>
      <c r="K93" s="11" t="s">
        <v>260</v>
      </c>
      <c r="L93" s="11" t="s">
        <v>16</v>
      </c>
      <c r="M93" s="11" t="s">
        <v>16</v>
      </c>
      <c r="N93" s="11" t="s">
        <v>16</v>
      </c>
    </row>
    <row r="94" spans="1:14" x14ac:dyDescent="0.3">
      <c r="A94" s="11" t="s">
        <v>113</v>
      </c>
      <c r="B94" s="11">
        <v>16.318352112286501</v>
      </c>
      <c r="C94" s="11">
        <v>2607.6162413459301</v>
      </c>
      <c r="D94" s="11">
        <v>159.79654216326099</v>
      </c>
      <c r="E94" s="11">
        <v>7.3200923799061401</v>
      </c>
      <c r="F94" s="11">
        <v>6.6436355907003805E-5</v>
      </c>
      <c r="G94" s="11">
        <v>1.3541562471486499E-2</v>
      </c>
      <c r="H94" s="11" t="s">
        <v>13</v>
      </c>
      <c r="I94" s="11" t="s">
        <v>114</v>
      </c>
      <c r="J94" s="11" t="s">
        <v>115</v>
      </c>
      <c r="K94" s="11" t="s">
        <v>16</v>
      </c>
      <c r="L94" s="11" t="s">
        <v>116</v>
      </c>
      <c r="M94" s="11" t="s">
        <v>16</v>
      </c>
      <c r="N94" s="11" t="s">
        <v>16</v>
      </c>
    </row>
    <row r="95" spans="1:14" x14ac:dyDescent="0.3">
      <c r="A95" s="11" t="s">
        <v>257</v>
      </c>
      <c r="B95" s="11">
        <v>16.318352112286501</v>
      </c>
      <c r="C95" s="11">
        <v>2594.3796106792001</v>
      </c>
      <c r="D95" s="11">
        <v>158.98539220304201</v>
      </c>
      <c r="E95" s="11">
        <v>7.3127504045649703</v>
      </c>
      <c r="F95" s="11">
        <v>6.5899908042624694E-5</v>
      </c>
      <c r="G95" s="11">
        <v>1.3541562471486499E-2</v>
      </c>
      <c r="H95" s="11" t="s">
        <v>13</v>
      </c>
      <c r="I95" s="11" t="s">
        <v>258</v>
      </c>
      <c r="J95" s="11" t="s">
        <v>259</v>
      </c>
      <c r="K95" s="11" t="s">
        <v>260</v>
      </c>
      <c r="L95" s="11" t="s">
        <v>16</v>
      </c>
      <c r="M95" s="11" t="s">
        <v>16</v>
      </c>
      <c r="N95" s="11" t="s">
        <v>16</v>
      </c>
    </row>
    <row r="96" spans="1:14" x14ac:dyDescent="0.3">
      <c r="A96" s="11" t="s">
        <v>6255</v>
      </c>
      <c r="B96" s="11">
        <v>116.94819013805299</v>
      </c>
      <c r="C96" s="11">
        <v>18284.199160977201</v>
      </c>
      <c r="D96" s="11">
        <v>156.34443884418701</v>
      </c>
      <c r="E96" s="11">
        <v>7.2885840934342196</v>
      </c>
      <c r="F96" s="11">
        <v>7.9974394890138203E-2</v>
      </c>
      <c r="G96" s="11">
        <v>0.894950846503484</v>
      </c>
      <c r="H96" s="11" t="s">
        <v>13</v>
      </c>
      <c r="I96" s="11" t="s">
        <v>44</v>
      </c>
      <c r="J96" s="11" t="s">
        <v>6256</v>
      </c>
      <c r="K96" s="11" t="s">
        <v>780</v>
      </c>
      <c r="L96" s="11" t="s">
        <v>275</v>
      </c>
      <c r="M96" s="11" t="s">
        <v>16</v>
      </c>
      <c r="N96" s="11" t="s">
        <v>16</v>
      </c>
    </row>
    <row r="97" spans="1:14" x14ac:dyDescent="0.3">
      <c r="A97" s="11" t="s">
        <v>2008</v>
      </c>
      <c r="B97" s="11">
        <v>57.114232393002801</v>
      </c>
      <c r="C97" s="11">
        <v>8764.8556064867898</v>
      </c>
      <c r="D97" s="11">
        <v>153.46184723583201</v>
      </c>
      <c r="E97" s="11">
        <v>7.2617362157591003</v>
      </c>
      <c r="F97" s="11">
        <v>6.9647100485077402E-3</v>
      </c>
      <c r="G97" s="11">
        <v>0.24247140554590499</v>
      </c>
      <c r="H97" s="11" t="s">
        <v>13</v>
      </c>
      <c r="I97" s="11" t="s">
        <v>2009</v>
      </c>
      <c r="J97" s="11" t="s">
        <v>2010</v>
      </c>
      <c r="K97" s="11" t="s">
        <v>16</v>
      </c>
      <c r="L97" s="11" t="s">
        <v>16</v>
      </c>
      <c r="M97" s="11" t="s">
        <v>16</v>
      </c>
      <c r="N97" s="11" t="s">
        <v>16</v>
      </c>
    </row>
    <row r="98" spans="1:14" x14ac:dyDescent="0.3">
      <c r="A98" s="11" t="s">
        <v>3435</v>
      </c>
      <c r="B98" s="11">
        <v>29.010403755176</v>
      </c>
      <c r="C98" s="11">
        <v>4343.8209637987602</v>
      </c>
      <c r="D98" s="11">
        <v>149.733212969287</v>
      </c>
      <c r="E98" s="11">
        <v>7.2262504570724699</v>
      </c>
      <c r="F98" s="11">
        <v>5.1428373764793897E-4</v>
      </c>
      <c r="G98" s="11">
        <v>4.7999240657612602E-2</v>
      </c>
      <c r="H98" s="11" t="s">
        <v>13</v>
      </c>
      <c r="I98" s="11" t="s">
        <v>44</v>
      </c>
      <c r="J98" s="11" t="s">
        <v>3436</v>
      </c>
      <c r="K98" s="11" t="s">
        <v>16</v>
      </c>
      <c r="L98" s="11" t="s">
        <v>3437</v>
      </c>
      <c r="M98" s="11" t="s">
        <v>3438</v>
      </c>
      <c r="N98" s="11" t="s">
        <v>112</v>
      </c>
    </row>
    <row r="99" spans="1:14" x14ac:dyDescent="0.3">
      <c r="A99" s="11" t="s">
        <v>2471</v>
      </c>
      <c r="B99" s="11">
        <v>23.570953051080501</v>
      </c>
      <c r="C99" s="11">
        <v>3504.3979690169299</v>
      </c>
      <c r="D99" s="11">
        <v>148.674428285635</v>
      </c>
      <c r="E99" s="11">
        <v>7.21601271774332</v>
      </c>
      <c r="F99" s="11">
        <v>2.3475878676970801E-4</v>
      </c>
      <c r="G99" s="11">
        <v>2.96648158778108E-2</v>
      </c>
      <c r="H99" s="11" t="s">
        <v>13</v>
      </c>
      <c r="I99" s="11" t="s">
        <v>537</v>
      </c>
      <c r="J99" s="11" t="s">
        <v>2472</v>
      </c>
      <c r="K99" s="11" t="s">
        <v>16</v>
      </c>
      <c r="L99" s="11" t="s">
        <v>16</v>
      </c>
      <c r="M99" s="11" t="s">
        <v>16</v>
      </c>
      <c r="N99" s="11" t="s">
        <v>16</v>
      </c>
    </row>
    <row r="100" spans="1:14" x14ac:dyDescent="0.3">
      <c r="A100" s="11" t="s">
        <v>6762</v>
      </c>
      <c r="B100" s="11">
        <v>31.730129107223799</v>
      </c>
      <c r="C100" s="11">
        <v>4543.4734763552897</v>
      </c>
      <c r="D100" s="11">
        <v>143.19114369190899</v>
      </c>
      <c r="E100" s="11">
        <v>7.1617984550942104</v>
      </c>
      <c r="F100" s="11">
        <v>6.5583102575928799E-4</v>
      </c>
      <c r="G100" s="11">
        <v>5.6790971920952803E-2</v>
      </c>
      <c r="H100" s="11" t="s">
        <v>13</v>
      </c>
      <c r="I100" s="11" t="s">
        <v>3024</v>
      </c>
      <c r="J100" s="11" t="s">
        <v>5404</v>
      </c>
      <c r="K100" s="11" t="s">
        <v>86</v>
      </c>
      <c r="L100" s="11" t="s">
        <v>471</v>
      </c>
      <c r="M100" s="11" t="s">
        <v>16</v>
      </c>
      <c r="N100" s="11" t="s">
        <v>37</v>
      </c>
    </row>
    <row r="101" spans="1:14" x14ac:dyDescent="0.3">
      <c r="A101" s="11" t="s">
        <v>4038</v>
      </c>
      <c r="B101" s="11">
        <v>1.8131502346985</v>
      </c>
      <c r="C101" s="11">
        <v>259.21735055680801</v>
      </c>
      <c r="D101" s="11">
        <v>142.96518048870399</v>
      </c>
      <c r="E101" s="11">
        <v>7.15952000773592</v>
      </c>
      <c r="F101" s="11">
        <v>1.3495398893566699E-4</v>
      </c>
      <c r="G101" s="11">
        <v>2.1515701843491001E-2</v>
      </c>
      <c r="H101" s="11" t="s">
        <v>13</v>
      </c>
      <c r="I101" s="11" t="s">
        <v>4039</v>
      </c>
      <c r="J101" s="11" t="s">
        <v>4040</v>
      </c>
      <c r="K101" s="11" t="s">
        <v>4041</v>
      </c>
      <c r="L101" s="11" t="s">
        <v>619</v>
      </c>
      <c r="M101" s="11" t="s">
        <v>16</v>
      </c>
      <c r="N101" s="11" t="s">
        <v>16</v>
      </c>
    </row>
    <row r="102" spans="1:14" x14ac:dyDescent="0.3">
      <c r="A102" s="11" t="s">
        <v>207</v>
      </c>
      <c r="B102" s="11">
        <v>146.865169010579</v>
      </c>
      <c r="C102" s="11">
        <v>20712.017835766699</v>
      </c>
      <c r="D102" s="11">
        <v>141.027433361513</v>
      </c>
      <c r="E102" s="11">
        <v>7.1398320199513297</v>
      </c>
      <c r="F102" s="11">
        <v>0.11722601508184601</v>
      </c>
      <c r="G102" s="11">
        <v>1</v>
      </c>
      <c r="H102" s="11" t="s">
        <v>13</v>
      </c>
      <c r="I102" s="11" t="s">
        <v>208</v>
      </c>
      <c r="J102" s="11" t="s">
        <v>209</v>
      </c>
      <c r="K102" s="11" t="s">
        <v>210</v>
      </c>
      <c r="L102" s="11" t="s">
        <v>211</v>
      </c>
      <c r="M102" s="11" t="s">
        <v>16</v>
      </c>
      <c r="N102" s="11" t="s">
        <v>16</v>
      </c>
    </row>
    <row r="103" spans="1:14" x14ac:dyDescent="0.3">
      <c r="A103" s="11" t="s">
        <v>8129</v>
      </c>
      <c r="B103" s="11">
        <v>9.9723262908417496</v>
      </c>
      <c r="C103" s="11">
        <v>1395.3614827845199</v>
      </c>
      <c r="D103" s="11">
        <v>139.923368137881</v>
      </c>
      <c r="E103" s="11">
        <v>7.1284931121152901</v>
      </c>
      <c r="F103" s="11">
        <v>1.3362582149689699E-5</v>
      </c>
      <c r="G103" s="11">
        <v>4.6307375588864304E-3</v>
      </c>
      <c r="H103" s="11" t="s">
        <v>13</v>
      </c>
      <c r="I103" s="11" t="s">
        <v>1924</v>
      </c>
      <c r="J103" s="11" t="s">
        <v>8130</v>
      </c>
      <c r="K103" s="11" t="s">
        <v>16</v>
      </c>
      <c r="L103" s="11" t="s">
        <v>531</v>
      </c>
      <c r="M103" s="11" t="s">
        <v>16</v>
      </c>
      <c r="N103" s="11" t="s">
        <v>16</v>
      </c>
    </row>
    <row r="104" spans="1:14" x14ac:dyDescent="0.3">
      <c r="A104" s="11" t="s">
        <v>2860</v>
      </c>
      <c r="B104" s="11">
        <v>59.833957745050498</v>
      </c>
      <c r="C104" s="11">
        <v>8141.6309125948901</v>
      </c>
      <c r="D104" s="11">
        <v>136.070405826838</v>
      </c>
      <c r="E104" s="11">
        <v>7.0882095166499504</v>
      </c>
      <c r="F104" s="11">
        <v>6.1821490992307396E-3</v>
      </c>
      <c r="G104" s="11">
        <v>0.22631176284072399</v>
      </c>
      <c r="H104" s="11" t="s">
        <v>13</v>
      </c>
      <c r="I104" s="11" t="s">
        <v>2163</v>
      </c>
      <c r="J104" s="11" t="s">
        <v>2861</v>
      </c>
      <c r="K104" s="11" t="s">
        <v>16</v>
      </c>
      <c r="L104" s="11" t="s">
        <v>2165</v>
      </c>
      <c r="M104" s="11" t="s">
        <v>16</v>
      </c>
      <c r="N104" s="11" t="s">
        <v>16</v>
      </c>
    </row>
    <row r="105" spans="1:14" x14ac:dyDescent="0.3">
      <c r="A105" s="11" t="s">
        <v>8457</v>
      </c>
      <c r="B105" s="11">
        <v>7.252600938794</v>
      </c>
      <c r="C105" s="11">
        <v>979.51066933806601</v>
      </c>
      <c r="D105" s="11">
        <v>135.056468376563</v>
      </c>
      <c r="E105" s="11">
        <v>7.0774189275210304</v>
      </c>
      <c r="F105" s="11">
        <v>9.1037662739491198E-6</v>
      </c>
      <c r="G105" s="11">
        <v>3.45113664149551E-3</v>
      </c>
      <c r="H105" s="11" t="s">
        <v>13</v>
      </c>
      <c r="I105" s="11" t="s">
        <v>8458</v>
      </c>
      <c r="J105" s="11" t="s">
        <v>8459</v>
      </c>
      <c r="K105" s="11" t="s">
        <v>16</v>
      </c>
      <c r="L105" s="11" t="s">
        <v>8460</v>
      </c>
      <c r="M105" s="11" t="s">
        <v>8461</v>
      </c>
      <c r="N105" s="11" t="s">
        <v>8462</v>
      </c>
    </row>
    <row r="106" spans="1:14" x14ac:dyDescent="0.3">
      <c r="A106" s="11" t="s">
        <v>3802</v>
      </c>
      <c r="B106" s="11">
        <v>2.71972535204775</v>
      </c>
      <c r="C106" s="11">
        <v>361.80123822397002</v>
      </c>
      <c r="D106" s="11">
        <v>133.02859347601401</v>
      </c>
      <c r="E106" s="11">
        <v>7.0555925650678502</v>
      </c>
      <c r="F106" s="11">
        <v>4.13075988277098E-5</v>
      </c>
      <c r="G106" s="11">
        <v>9.9248778648155095E-3</v>
      </c>
      <c r="H106" s="11" t="s">
        <v>13</v>
      </c>
      <c r="I106" s="11" t="s">
        <v>1707</v>
      </c>
      <c r="J106" s="11" t="s">
        <v>3803</v>
      </c>
      <c r="K106" s="11" t="s">
        <v>3804</v>
      </c>
      <c r="L106" s="11" t="s">
        <v>16</v>
      </c>
      <c r="M106" s="11" t="s">
        <v>3805</v>
      </c>
      <c r="N106" s="11" t="s">
        <v>3806</v>
      </c>
    </row>
    <row r="107" spans="1:14" x14ac:dyDescent="0.3">
      <c r="A107" s="11" t="s">
        <v>1054</v>
      </c>
      <c r="B107" s="11">
        <v>82.4983356787818</v>
      </c>
      <c r="C107" s="11">
        <v>10852.9340941635</v>
      </c>
      <c r="D107" s="11">
        <v>131.55337019671401</v>
      </c>
      <c r="E107" s="11">
        <v>7.0395043983986696</v>
      </c>
      <c r="F107" s="11">
        <v>1.6843788000300699E-2</v>
      </c>
      <c r="G107" s="11">
        <v>0.40916196796380799</v>
      </c>
      <c r="H107" s="11" t="s">
        <v>13</v>
      </c>
      <c r="I107" s="11" t="s">
        <v>1055</v>
      </c>
      <c r="J107" s="11" t="s">
        <v>1056</v>
      </c>
      <c r="K107" s="11" t="s">
        <v>1057</v>
      </c>
      <c r="L107" s="11" t="s">
        <v>1058</v>
      </c>
      <c r="M107" s="11" t="s">
        <v>1059</v>
      </c>
      <c r="N107" s="11" t="s">
        <v>16</v>
      </c>
    </row>
    <row r="108" spans="1:14" x14ac:dyDescent="0.3">
      <c r="A108" s="11" t="s">
        <v>6142</v>
      </c>
      <c r="B108" s="11">
        <v>1.8131502346985</v>
      </c>
      <c r="C108" s="11">
        <v>237.15629944559001</v>
      </c>
      <c r="D108" s="11">
        <v>130.79793108541</v>
      </c>
      <c r="E108" s="11">
        <v>7.0311959107603803</v>
      </c>
      <c r="F108" s="11">
        <v>2.1879475242609901E-4</v>
      </c>
      <c r="G108" s="11">
        <v>2.8063305876968599E-2</v>
      </c>
      <c r="H108" s="11" t="s">
        <v>13</v>
      </c>
      <c r="I108" s="11" t="s">
        <v>6143</v>
      </c>
      <c r="J108" s="11" t="s">
        <v>6144</v>
      </c>
      <c r="K108" s="11" t="s">
        <v>16</v>
      </c>
      <c r="L108" s="11" t="s">
        <v>16</v>
      </c>
      <c r="M108" s="11" t="s">
        <v>16</v>
      </c>
      <c r="N108" s="11" t="s">
        <v>16</v>
      </c>
    </row>
    <row r="109" spans="1:14" x14ac:dyDescent="0.3">
      <c r="A109" s="11" t="s">
        <v>3105</v>
      </c>
      <c r="B109" s="11">
        <v>6.3460258214447496</v>
      </c>
      <c r="C109" s="11">
        <v>796.40394511495901</v>
      </c>
      <c r="D109" s="11">
        <v>125.496486702547</v>
      </c>
      <c r="E109" s="11">
        <v>6.97150316600049</v>
      </c>
      <c r="F109" s="11">
        <v>1.05045516239103E-5</v>
      </c>
      <c r="G109" s="11">
        <v>3.7711954106232999E-3</v>
      </c>
      <c r="H109" s="11" t="s">
        <v>13</v>
      </c>
      <c r="I109" s="11" t="s">
        <v>1593</v>
      </c>
      <c r="J109" s="11" t="s">
        <v>3106</v>
      </c>
      <c r="K109" s="11" t="s">
        <v>16</v>
      </c>
      <c r="L109" s="11" t="s">
        <v>841</v>
      </c>
      <c r="M109" s="11" t="s">
        <v>16</v>
      </c>
      <c r="N109" s="11" t="s">
        <v>16</v>
      </c>
    </row>
    <row r="110" spans="1:14" x14ac:dyDescent="0.3">
      <c r="A110" s="11" t="s">
        <v>1330</v>
      </c>
      <c r="B110" s="11">
        <v>28.103828637826801</v>
      </c>
      <c r="C110" s="11">
        <v>3514.3254420169801</v>
      </c>
      <c r="D110" s="11">
        <v>125.047924512563</v>
      </c>
      <c r="E110" s="11">
        <v>6.9663373023093502</v>
      </c>
      <c r="F110" s="11">
        <v>3.33491595595088E-4</v>
      </c>
      <c r="G110" s="11">
        <v>3.6941773566601298E-2</v>
      </c>
      <c r="H110" s="11" t="s">
        <v>13</v>
      </c>
      <c r="I110" s="11" t="s">
        <v>44</v>
      </c>
      <c r="J110" s="11" t="s">
        <v>1331</v>
      </c>
      <c r="K110" s="11" t="s">
        <v>16</v>
      </c>
      <c r="L110" s="11" t="s">
        <v>79</v>
      </c>
      <c r="M110" s="11" t="s">
        <v>16</v>
      </c>
      <c r="N110" s="11" t="s">
        <v>16</v>
      </c>
    </row>
    <row r="111" spans="1:14" x14ac:dyDescent="0.3">
      <c r="A111" s="11" t="s">
        <v>266</v>
      </c>
      <c r="B111" s="11">
        <v>17.224927229635799</v>
      </c>
      <c r="C111" s="11">
        <v>2127.7883796769502</v>
      </c>
      <c r="D111" s="11">
        <v>123.529600520811</v>
      </c>
      <c r="E111" s="11">
        <v>6.9487129757764396</v>
      </c>
      <c r="F111" s="11">
        <v>5.7309986175191703E-5</v>
      </c>
      <c r="G111" s="11">
        <v>1.2533987873879399E-2</v>
      </c>
      <c r="H111" s="11" t="s">
        <v>13</v>
      </c>
      <c r="I111" s="11" t="s">
        <v>267</v>
      </c>
      <c r="J111" s="11" t="s">
        <v>268</v>
      </c>
      <c r="K111" s="11" t="s">
        <v>16</v>
      </c>
      <c r="L111" s="11" t="s">
        <v>16</v>
      </c>
      <c r="M111" s="11" t="s">
        <v>16</v>
      </c>
      <c r="N111" s="11" t="s">
        <v>16</v>
      </c>
    </row>
    <row r="112" spans="1:14" x14ac:dyDescent="0.3">
      <c r="A112" s="11" t="s">
        <v>2691</v>
      </c>
      <c r="B112" s="11">
        <v>31.730129107223799</v>
      </c>
      <c r="C112" s="11">
        <v>3897.0846787966102</v>
      </c>
      <c r="D112" s="11">
        <v>122.81969183382201</v>
      </c>
      <c r="E112" s="11">
        <v>6.9403980781166004</v>
      </c>
      <c r="F112" s="11">
        <v>4.9948782545140402E-4</v>
      </c>
      <c r="G112" s="11">
        <v>4.7337571190975002E-2</v>
      </c>
      <c r="H112" s="11" t="s">
        <v>13</v>
      </c>
      <c r="I112" s="11" t="s">
        <v>44</v>
      </c>
      <c r="J112" s="11" t="s">
        <v>2692</v>
      </c>
      <c r="K112" s="11" t="s">
        <v>16</v>
      </c>
      <c r="L112" s="11" t="s">
        <v>16</v>
      </c>
      <c r="M112" s="11" t="s">
        <v>2693</v>
      </c>
      <c r="N112" s="11" t="s">
        <v>16</v>
      </c>
    </row>
    <row r="113" spans="1:14" x14ac:dyDescent="0.3">
      <c r="A113" s="11" t="s">
        <v>6468</v>
      </c>
      <c r="B113" s="11">
        <v>11.7854765255403</v>
      </c>
      <c r="C113" s="11">
        <v>1426.2469543402201</v>
      </c>
      <c r="D113" s="11">
        <v>121.017334449686</v>
      </c>
      <c r="E113" s="11">
        <v>6.9190699028400804</v>
      </c>
      <c r="F113" s="11">
        <v>2.01842429881062E-5</v>
      </c>
      <c r="G113" s="11">
        <v>6.5096540920724904E-3</v>
      </c>
      <c r="H113" s="11" t="s">
        <v>13</v>
      </c>
      <c r="I113" s="11" t="s">
        <v>1924</v>
      </c>
      <c r="J113" s="11" t="s">
        <v>6469</v>
      </c>
      <c r="K113" s="11" t="s">
        <v>483</v>
      </c>
      <c r="L113" s="11" t="s">
        <v>531</v>
      </c>
      <c r="M113" s="11" t="s">
        <v>16</v>
      </c>
      <c r="N113" s="11" t="s">
        <v>16</v>
      </c>
    </row>
    <row r="114" spans="1:14" x14ac:dyDescent="0.3">
      <c r="A114" s="11" t="s">
        <v>1364</v>
      </c>
      <c r="B114" s="11">
        <v>0.90657511734925</v>
      </c>
      <c r="C114" s="11">
        <v>109.202203000528</v>
      </c>
      <c r="D114" s="11">
        <v>120.45576909261101</v>
      </c>
      <c r="E114" s="11">
        <v>6.9123596812505301</v>
      </c>
      <c r="F114" s="11">
        <v>3.3823081640293601E-3</v>
      </c>
      <c r="G114" s="11">
        <v>0.160274430472714</v>
      </c>
      <c r="H114" s="11" t="s">
        <v>13</v>
      </c>
      <c r="I114" s="11" t="s">
        <v>485</v>
      </c>
      <c r="J114" s="11" t="s">
        <v>1365</v>
      </c>
      <c r="K114" s="11" t="s">
        <v>349</v>
      </c>
      <c r="L114" s="11" t="s">
        <v>16</v>
      </c>
      <c r="M114" s="11" t="s">
        <v>487</v>
      </c>
      <c r="N114" s="11" t="s">
        <v>37</v>
      </c>
    </row>
    <row r="115" spans="1:14" x14ac:dyDescent="0.3">
      <c r="A115" s="11" t="s">
        <v>7515</v>
      </c>
      <c r="B115" s="11">
        <v>5.4394507040955</v>
      </c>
      <c r="C115" s="11">
        <v>648.59490266980004</v>
      </c>
      <c r="D115" s="11">
        <v>119.239044152281</v>
      </c>
      <c r="E115" s="11">
        <v>6.8977129052861299</v>
      </c>
      <c r="F115" s="11">
        <v>1.3572711058345799E-5</v>
      </c>
      <c r="G115" s="11">
        <v>4.6307375588864304E-3</v>
      </c>
      <c r="H115" s="11" t="s">
        <v>13</v>
      </c>
      <c r="I115" s="11" t="s">
        <v>71</v>
      </c>
      <c r="J115" s="11" t="s">
        <v>7516</v>
      </c>
      <c r="K115" s="11" t="s">
        <v>73</v>
      </c>
      <c r="L115" s="11" t="s">
        <v>74</v>
      </c>
      <c r="M115" s="11" t="s">
        <v>16</v>
      </c>
      <c r="N115" s="11" t="s">
        <v>16</v>
      </c>
    </row>
    <row r="116" spans="1:14" x14ac:dyDescent="0.3">
      <c r="A116" s="11" t="s">
        <v>7048</v>
      </c>
      <c r="B116" s="11">
        <v>126.920516428895</v>
      </c>
      <c r="C116" s="11">
        <v>15074.3162242951</v>
      </c>
      <c r="D116" s="11">
        <v>118.76973596101099</v>
      </c>
      <c r="E116" s="11">
        <v>6.8920234557005902</v>
      </c>
      <c r="F116" s="11">
        <v>5.5662629922606198E-2</v>
      </c>
      <c r="G116" s="11">
        <v>0.75842556218030299</v>
      </c>
      <c r="H116" s="11" t="s">
        <v>13</v>
      </c>
      <c r="I116" s="11" t="s">
        <v>44</v>
      </c>
      <c r="J116" s="11" t="s">
        <v>7049</v>
      </c>
      <c r="K116" s="11" t="s">
        <v>322</v>
      </c>
      <c r="L116" s="11" t="s">
        <v>323</v>
      </c>
      <c r="M116" s="11" t="s">
        <v>16</v>
      </c>
      <c r="N116" s="11" t="s">
        <v>16</v>
      </c>
    </row>
    <row r="117" spans="1:14" x14ac:dyDescent="0.3">
      <c r="A117" s="11" t="s">
        <v>382</v>
      </c>
      <c r="B117" s="11">
        <v>34.449854459271499</v>
      </c>
      <c r="C117" s="11">
        <v>3973.1953051303099</v>
      </c>
      <c r="D117" s="11">
        <v>115.332716712276</v>
      </c>
      <c r="E117" s="11">
        <v>6.8496580136336096</v>
      </c>
      <c r="F117" s="11">
        <v>6.0189777325368298E-4</v>
      </c>
      <c r="G117" s="11">
        <v>5.3757979654107703E-2</v>
      </c>
      <c r="H117" s="11" t="s">
        <v>13</v>
      </c>
      <c r="I117" s="11" t="s">
        <v>383</v>
      </c>
      <c r="J117" s="11" t="s">
        <v>384</v>
      </c>
      <c r="K117" s="11" t="s">
        <v>16</v>
      </c>
      <c r="L117" s="11" t="s">
        <v>55</v>
      </c>
      <c r="M117" s="11" t="s">
        <v>16</v>
      </c>
      <c r="N117" s="11" t="s">
        <v>37</v>
      </c>
    </row>
    <row r="118" spans="1:14" x14ac:dyDescent="0.3">
      <c r="A118" s="11" t="s">
        <v>7691</v>
      </c>
      <c r="B118" s="11">
        <v>35.356429576620798</v>
      </c>
      <c r="C118" s="11">
        <v>3941.2067810190401</v>
      </c>
      <c r="D118" s="11">
        <v>111.47072337940899</v>
      </c>
      <c r="E118" s="11">
        <v>6.8005210408939396</v>
      </c>
      <c r="F118" s="11">
        <v>6.2391219353773598E-4</v>
      </c>
      <c r="G118" s="11">
        <v>5.5433948487292897E-2</v>
      </c>
      <c r="H118" s="11" t="s">
        <v>13</v>
      </c>
      <c r="I118" s="11" t="s">
        <v>522</v>
      </c>
      <c r="J118" s="11" t="s">
        <v>7692</v>
      </c>
      <c r="K118" s="11" t="s">
        <v>206</v>
      </c>
      <c r="L118" s="11" t="s">
        <v>55</v>
      </c>
      <c r="M118" s="11" t="s">
        <v>16</v>
      </c>
      <c r="N118" s="11" t="s">
        <v>16</v>
      </c>
    </row>
    <row r="119" spans="1:14" x14ac:dyDescent="0.3">
      <c r="A119" s="11" t="s">
        <v>6387</v>
      </c>
      <c r="B119" s="11">
        <v>48.0484812195103</v>
      </c>
      <c r="C119" s="11">
        <v>5289.1370039144404</v>
      </c>
      <c r="D119" s="11">
        <v>110.079171488292</v>
      </c>
      <c r="E119" s="11">
        <v>6.7823977065132102</v>
      </c>
      <c r="F119" s="11">
        <v>1.7245532159792601E-3</v>
      </c>
      <c r="G119" s="11">
        <v>0.106072781052743</v>
      </c>
      <c r="H119" s="11" t="s">
        <v>13</v>
      </c>
      <c r="I119" s="11" t="s">
        <v>44</v>
      </c>
      <c r="J119" s="11" t="s">
        <v>6388</v>
      </c>
      <c r="K119" s="11" t="s">
        <v>16</v>
      </c>
      <c r="L119" s="11" t="s">
        <v>79</v>
      </c>
      <c r="M119" s="11" t="s">
        <v>16</v>
      </c>
      <c r="N119" s="11" t="s">
        <v>16</v>
      </c>
    </row>
    <row r="120" spans="1:14" x14ac:dyDescent="0.3">
      <c r="A120" s="11" t="s">
        <v>7929</v>
      </c>
      <c r="B120" s="11">
        <v>357.19059623560503</v>
      </c>
      <c r="C120" s="11">
        <v>39139.613828966903</v>
      </c>
      <c r="D120" s="11">
        <v>109.57627172007101</v>
      </c>
      <c r="E120" s="11">
        <v>6.77579161236162</v>
      </c>
      <c r="F120" s="11">
        <v>0.54208972785285803</v>
      </c>
      <c r="G120" s="11">
        <v>1</v>
      </c>
      <c r="H120" s="11" t="s">
        <v>13</v>
      </c>
      <c r="I120" s="11" t="s">
        <v>464</v>
      </c>
      <c r="J120" s="11" t="s">
        <v>7930</v>
      </c>
      <c r="K120" s="11" t="s">
        <v>466</v>
      </c>
      <c r="L120" s="11" t="s">
        <v>467</v>
      </c>
      <c r="M120" s="11" t="s">
        <v>16</v>
      </c>
      <c r="N120" s="11" t="s">
        <v>16</v>
      </c>
    </row>
    <row r="121" spans="1:14" x14ac:dyDescent="0.3">
      <c r="A121" s="11" t="s">
        <v>3844</v>
      </c>
      <c r="B121" s="11">
        <v>0.90657511734925</v>
      </c>
      <c r="C121" s="11">
        <v>99.274730000479707</v>
      </c>
      <c r="D121" s="11">
        <v>109.505244629646</v>
      </c>
      <c r="E121" s="11">
        <v>6.7748561575005901</v>
      </c>
      <c r="F121" s="11">
        <v>4.5596251742812399E-3</v>
      </c>
      <c r="G121" s="11">
        <v>0.19152454461898399</v>
      </c>
      <c r="H121" s="11" t="s">
        <v>13</v>
      </c>
      <c r="I121" s="11" t="s">
        <v>3684</v>
      </c>
      <c r="J121" s="11" t="s">
        <v>3845</v>
      </c>
      <c r="K121" s="11" t="s">
        <v>16</v>
      </c>
      <c r="L121" s="11" t="s">
        <v>16</v>
      </c>
      <c r="M121" s="11" t="s">
        <v>16</v>
      </c>
      <c r="N121" s="11" t="s">
        <v>16</v>
      </c>
    </row>
    <row r="122" spans="1:14" x14ac:dyDescent="0.3">
      <c r="A122" s="11" t="s">
        <v>2588</v>
      </c>
      <c r="B122" s="11">
        <v>12.692051642889499</v>
      </c>
      <c r="C122" s="11">
        <v>1386.5370623400299</v>
      </c>
      <c r="D122" s="11">
        <v>109.24451785671801</v>
      </c>
      <c r="E122" s="11">
        <v>6.7714170735338204</v>
      </c>
      <c r="F122" s="11">
        <v>2.4796011114360301E-5</v>
      </c>
      <c r="G122" s="11">
        <v>7.04991922666455E-3</v>
      </c>
      <c r="H122" s="11" t="s">
        <v>13</v>
      </c>
      <c r="I122" s="11" t="s">
        <v>44</v>
      </c>
      <c r="J122" s="11" t="s">
        <v>2589</v>
      </c>
      <c r="K122" s="11" t="s">
        <v>16</v>
      </c>
      <c r="L122" s="11" t="s">
        <v>16</v>
      </c>
      <c r="M122" s="11" t="s">
        <v>16</v>
      </c>
      <c r="N122" s="11" t="s">
        <v>16</v>
      </c>
    </row>
    <row r="123" spans="1:14" x14ac:dyDescent="0.3">
      <c r="A123" s="11" t="s">
        <v>4459</v>
      </c>
      <c r="B123" s="11">
        <v>28.103828637826801</v>
      </c>
      <c r="C123" s="11">
        <v>3063.1769467925801</v>
      </c>
      <c r="D123" s="11">
        <v>108.99500513853999</v>
      </c>
      <c r="E123" s="11">
        <v>6.7681182126028903</v>
      </c>
      <c r="F123" s="11">
        <v>2.7139646067285899E-4</v>
      </c>
      <c r="G123" s="11">
        <v>3.2603888891678201E-2</v>
      </c>
      <c r="H123" s="11" t="s">
        <v>13</v>
      </c>
      <c r="I123" s="11" t="s">
        <v>4147</v>
      </c>
      <c r="J123" s="11" t="s">
        <v>4460</v>
      </c>
      <c r="K123" s="11" t="s">
        <v>16</v>
      </c>
      <c r="L123" s="11" t="s">
        <v>16</v>
      </c>
      <c r="M123" s="11" t="s">
        <v>16</v>
      </c>
      <c r="N123" s="11" t="s">
        <v>16</v>
      </c>
    </row>
    <row r="124" spans="1:14" x14ac:dyDescent="0.3">
      <c r="A124" s="11" t="s">
        <v>376</v>
      </c>
      <c r="B124" s="11">
        <v>2.71972535204775</v>
      </c>
      <c r="C124" s="11">
        <v>294.51503233475597</v>
      </c>
      <c r="D124" s="11">
        <v>108.288519689317</v>
      </c>
      <c r="E124" s="11">
        <v>6.7587364921373201</v>
      </c>
      <c r="F124" s="11">
        <v>1.2512786214512699E-4</v>
      </c>
      <c r="G124" s="11">
        <v>2.0329106669844901E-2</v>
      </c>
      <c r="H124" s="11" t="s">
        <v>13</v>
      </c>
      <c r="I124" s="11" t="s">
        <v>277</v>
      </c>
      <c r="J124" s="11" t="s">
        <v>377</v>
      </c>
      <c r="K124" s="11" t="s">
        <v>206</v>
      </c>
      <c r="L124" s="11" t="s">
        <v>55</v>
      </c>
      <c r="M124" s="11" t="s">
        <v>16</v>
      </c>
      <c r="N124" s="11" t="s">
        <v>16</v>
      </c>
    </row>
    <row r="125" spans="1:14" x14ac:dyDescent="0.3">
      <c r="A125" s="11" t="s">
        <v>6140</v>
      </c>
      <c r="B125" s="11">
        <v>53.4879319236058</v>
      </c>
      <c r="C125" s="11">
        <v>5639.9077165828003</v>
      </c>
      <c r="D125" s="11">
        <v>105.442620676343</v>
      </c>
      <c r="E125" s="11">
        <v>6.7203143224960202</v>
      </c>
      <c r="F125" s="11">
        <v>2.2894403466114698E-3</v>
      </c>
      <c r="G125" s="11">
        <v>0.12763255840799101</v>
      </c>
      <c r="H125" s="11" t="s">
        <v>13</v>
      </c>
      <c r="I125" s="11" t="s">
        <v>44</v>
      </c>
      <c r="J125" s="11" t="s">
        <v>6141</v>
      </c>
      <c r="K125" s="11" t="s">
        <v>16</v>
      </c>
      <c r="L125" s="11" t="s">
        <v>16</v>
      </c>
      <c r="M125" s="11" t="s">
        <v>1258</v>
      </c>
      <c r="N125" s="11" t="s">
        <v>16</v>
      </c>
    </row>
    <row r="126" spans="1:14" x14ac:dyDescent="0.3">
      <c r="A126" s="11" t="s">
        <v>5948</v>
      </c>
      <c r="B126" s="11">
        <v>57.114232393002801</v>
      </c>
      <c r="C126" s="11">
        <v>5965.30822047327</v>
      </c>
      <c r="D126" s="11">
        <v>104.445213925419</v>
      </c>
      <c r="E126" s="11">
        <v>6.70660257395319</v>
      </c>
      <c r="F126" s="11">
        <v>2.8200112435838799E-3</v>
      </c>
      <c r="G126" s="11">
        <v>0.144464179592485</v>
      </c>
      <c r="H126" s="11" t="s">
        <v>13</v>
      </c>
      <c r="I126" s="11" t="s">
        <v>537</v>
      </c>
      <c r="J126" s="11" t="s">
        <v>5949</v>
      </c>
      <c r="K126" s="11" t="s">
        <v>16</v>
      </c>
      <c r="L126" s="11" t="s">
        <v>16</v>
      </c>
      <c r="M126" s="11" t="s">
        <v>16</v>
      </c>
      <c r="N126" s="11" t="s">
        <v>16</v>
      </c>
    </row>
    <row r="127" spans="1:14" x14ac:dyDescent="0.3">
      <c r="A127" s="11" t="s">
        <v>2851</v>
      </c>
      <c r="B127" s="11">
        <v>0.90657511734925</v>
      </c>
      <c r="C127" s="11">
        <v>93.759467222675198</v>
      </c>
      <c r="D127" s="11">
        <v>103.421619927999</v>
      </c>
      <c r="E127" s="11">
        <v>6.6923939973086197</v>
      </c>
      <c r="F127" s="11">
        <v>5.3923043724217901E-3</v>
      </c>
      <c r="G127" s="11">
        <v>0.21342765728339499</v>
      </c>
      <c r="H127" s="11" t="s">
        <v>13</v>
      </c>
      <c r="I127" s="11" t="s">
        <v>157</v>
      </c>
      <c r="J127" s="11" t="s">
        <v>2852</v>
      </c>
      <c r="K127" s="11" t="s">
        <v>16</v>
      </c>
      <c r="L127" s="11" t="s">
        <v>159</v>
      </c>
      <c r="M127" s="11" t="s">
        <v>160</v>
      </c>
      <c r="N127" s="11" t="s">
        <v>37</v>
      </c>
    </row>
    <row r="128" spans="1:14" x14ac:dyDescent="0.3">
      <c r="A128" s="11" t="s">
        <v>5141</v>
      </c>
      <c r="B128" s="11">
        <v>6.3460258214447496</v>
      </c>
      <c r="C128" s="11">
        <v>628.73995666970404</v>
      </c>
      <c r="D128" s="11">
        <v>99.0761737125368</v>
      </c>
      <c r="E128" s="11">
        <v>6.63046624816542</v>
      </c>
      <c r="F128" s="11">
        <v>2.19042655381131E-5</v>
      </c>
      <c r="G128" s="11">
        <v>6.5555239616609104E-3</v>
      </c>
      <c r="H128" s="11" t="s">
        <v>13</v>
      </c>
      <c r="I128" s="11" t="s">
        <v>44</v>
      </c>
      <c r="J128" s="11" t="s">
        <v>5142</v>
      </c>
      <c r="K128" s="11" t="s">
        <v>16</v>
      </c>
      <c r="L128" s="11" t="s">
        <v>16</v>
      </c>
      <c r="M128" s="11" t="s">
        <v>16</v>
      </c>
      <c r="N128" s="11" t="s">
        <v>37</v>
      </c>
    </row>
    <row r="129" spans="1:14" x14ac:dyDescent="0.3">
      <c r="A129" s="11" t="s">
        <v>1450</v>
      </c>
      <c r="B129" s="11">
        <v>0.90657511734925</v>
      </c>
      <c r="C129" s="11">
        <v>89.347257000431696</v>
      </c>
      <c r="D129" s="11">
        <v>98.554720166681406</v>
      </c>
      <c r="E129" s="11">
        <v>6.6228530640555396</v>
      </c>
      <c r="F129" s="11">
        <v>6.1783589955910004E-3</v>
      </c>
      <c r="G129" s="11">
        <v>0.22631176284072399</v>
      </c>
      <c r="H129" s="11" t="s">
        <v>13</v>
      </c>
      <c r="I129" s="11" t="s">
        <v>1451</v>
      </c>
      <c r="J129" s="11" t="s">
        <v>1452</v>
      </c>
      <c r="K129" s="11" t="s">
        <v>16</v>
      </c>
      <c r="L129" s="11" t="s">
        <v>16</v>
      </c>
      <c r="M129" s="11" t="s">
        <v>1453</v>
      </c>
      <c r="N129" s="11" t="s">
        <v>16</v>
      </c>
    </row>
    <row r="130" spans="1:14" x14ac:dyDescent="0.3">
      <c r="A130" s="11" t="s">
        <v>3033</v>
      </c>
      <c r="B130" s="11">
        <v>32.636704224573002</v>
      </c>
      <c r="C130" s="11">
        <v>3202.1615687932499</v>
      </c>
      <c r="D130" s="11">
        <v>98.115347271562399</v>
      </c>
      <c r="E130" s="11">
        <v>6.6164069163552703</v>
      </c>
      <c r="F130" s="11">
        <v>3.93809490521536E-4</v>
      </c>
      <c r="G130" s="11">
        <v>4.0227521549741803E-2</v>
      </c>
      <c r="H130" s="11" t="s">
        <v>13</v>
      </c>
      <c r="I130" s="11" t="s">
        <v>44</v>
      </c>
      <c r="J130" s="11" t="s">
        <v>3034</v>
      </c>
      <c r="K130" s="11" t="s">
        <v>1426</v>
      </c>
      <c r="L130" s="11" t="s">
        <v>1427</v>
      </c>
      <c r="M130" s="11" t="s">
        <v>16</v>
      </c>
      <c r="N130" s="11" t="s">
        <v>37</v>
      </c>
    </row>
    <row r="131" spans="1:14" x14ac:dyDescent="0.3">
      <c r="A131" s="11" t="s">
        <v>1227</v>
      </c>
      <c r="B131" s="11">
        <v>32.636704224573002</v>
      </c>
      <c r="C131" s="11">
        <v>3201.0585162376901</v>
      </c>
      <c r="D131" s="11">
        <v>98.081549356553296</v>
      </c>
      <c r="E131" s="11">
        <v>6.6159098637953502</v>
      </c>
      <c r="F131" s="11">
        <v>3.9363059693549502E-4</v>
      </c>
      <c r="G131" s="11">
        <v>4.0227521549741803E-2</v>
      </c>
      <c r="H131" s="11" t="s">
        <v>13</v>
      </c>
      <c r="I131" s="11" t="s">
        <v>537</v>
      </c>
      <c r="J131" s="11" t="s">
        <v>1228</v>
      </c>
      <c r="K131" s="11" t="s">
        <v>16</v>
      </c>
      <c r="L131" s="11" t="s">
        <v>16</v>
      </c>
      <c r="M131" s="11" t="s">
        <v>16</v>
      </c>
      <c r="N131" s="11" t="s">
        <v>16</v>
      </c>
    </row>
    <row r="132" spans="1:14" x14ac:dyDescent="0.3">
      <c r="A132" s="11" t="s">
        <v>5891</v>
      </c>
      <c r="B132" s="11">
        <v>48.0484812195103</v>
      </c>
      <c r="C132" s="11">
        <v>4681.3550458004001</v>
      </c>
      <c r="D132" s="11">
        <v>97.429823523735294</v>
      </c>
      <c r="E132" s="11">
        <v>6.6062915475224804</v>
      </c>
      <c r="F132" s="11">
        <v>1.42329146134392E-3</v>
      </c>
      <c r="G132" s="11">
        <v>9.4527806205562295E-2</v>
      </c>
      <c r="H132" s="11" t="s">
        <v>13</v>
      </c>
      <c r="I132" s="11" t="s">
        <v>3668</v>
      </c>
      <c r="J132" s="11" t="s">
        <v>5892</v>
      </c>
      <c r="K132" s="11" t="s">
        <v>317</v>
      </c>
      <c r="L132" s="11" t="s">
        <v>16</v>
      </c>
      <c r="M132" s="11" t="s">
        <v>16</v>
      </c>
      <c r="N132" s="11" t="s">
        <v>16</v>
      </c>
    </row>
    <row r="133" spans="1:14" x14ac:dyDescent="0.3">
      <c r="A133" s="11" t="s">
        <v>7320</v>
      </c>
      <c r="B133" s="11">
        <v>58.927382627701299</v>
      </c>
      <c r="C133" s="11">
        <v>5739.1824465832797</v>
      </c>
      <c r="D133" s="11">
        <v>97.394151762059494</v>
      </c>
      <c r="E133" s="11">
        <v>6.6057632401191597</v>
      </c>
      <c r="F133" s="11">
        <v>2.7504534636806801E-3</v>
      </c>
      <c r="G133" s="11">
        <v>0.14292922667353</v>
      </c>
      <c r="H133" s="11" t="s">
        <v>13</v>
      </c>
      <c r="I133" s="11" t="s">
        <v>44</v>
      </c>
      <c r="J133" s="11" t="s">
        <v>7321</v>
      </c>
      <c r="K133" s="11" t="s">
        <v>16</v>
      </c>
      <c r="L133" s="11" t="s">
        <v>16</v>
      </c>
      <c r="M133" s="11" t="s">
        <v>16</v>
      </c>
      <c r="N133" s="11" t="s">
        <v>16</v>
      </c>
    </row>
    <row r="134" spans="1:14" x14ac:dyDescent="0.3">
      <c r="A134" s="11" t="s">
        <v>864</v>
      </c>
      <c r="B134" s="11">
        <v>0.90657511734925</v>
      </c>
      <c r="C134" s="11">
        <v>87.141151889309896</v>
      </c>
      <c r="D134" s="11">
        <v>96.121270286022593</v>
      </c>
      <c r="E134" s="11">
        <v>6.5867838093480202</v>
      </c>
      <c r="F134" s="11">
        <v>6.6183734969581399E-3</v>
      </c>
      <c r="G134" s="11">
        <v>0.23375327843604299</v>
      </c>
      <c r="H134" s="11" t="s">
        <v>13</v>
      </c>
      <c r="I134" s="11" t="s">
        <v>865</v>
      </c>
      <c r="J134" s="11" t="s">
        <v>866</v>
      </c>
      <c r="K134" s="11" t="s">
        <v>16</v>
      </c>
      <c r="L134" s="11" t="s">
        <v>867</v>
      </c>
      <c r="M134" s="11" t="s">
        <v>16</v>
      </c>
      <c r="N134" s="11" t="s">
        <v>16</v>
      </c>
    </row>
    <row r="135" spans="1:14" x14ac:dyDescent="0.3">
      <c r="A135" s="11" t="s">
        <v>5306</v>
      </c>
      <c r="B135" s="11">
        <v>0.90657511734925</v>
      </c>
      <c r="C135" s="11">
        <v>87.141151889309896</v>
      </c>
      <c r="D135" s="11">
        <v>96.121270286022593</v>
      </c>
      <c r="E135" s="11">
        <v>6.5867838093480202</v>
      </c>
      <c r="F135" s="11">
        <v>6.6183734969581399E-3</v>
      </c>
      <c r="G135" s="11">
        <v>0.23375327843604299</v>
      </c>
      <c r="H135" s="11" t="s">
        <v>13</v>
      </c>
      <c r="I135" s="11" t="s">
        <v>4197</v>
      </c>
      <c r="J135" s="11" t="s">
        <v>5307</v>
      </c>
      <c r="K135" s="11" t="s">
        <v>16</v>
      </c>
      <c r="L135" s="11" t="s">
        <v>41</v>
      </c>
      <c r="M135" s="11" t="s">
        <v>2251</v>
      </c>
      <c r="N135" s="11" t="s">
        <v>16</v>
      </c>
    </row>
    <row r="136" spans="1:14" x14ac:dyDescent="0.3">
      <c r="A136" s="11" t="s">
        <v>6738</v>
      </c>
      <c r="B136" s="11">
        <v>202.16625116888301</v>
      </c>
      <c r="C136" s="11">
        <v>19347.541824537901</v>
      </c>
      <c r="D136" s="11">
        <v>95.7011455308416</v>
      </c>
      <c r="E136" s="11">
        <v>6.5804642885827098</v>
      </c>
      <c r="F136" s="11">
        <v>0.120451008497546</v>
      </c>
      <c r="G136" s="11">
        <v>1</v>
      </c>
      <c r="H136" s="11" t="s">
        <v>13</v>
      </c>
      <c r="I136" s="11" t="s">
        <v>6739</v>
      </c>
      <c r="J136" s="11" t="s">
        <v>6740</v>
      </c>
      <c r="K136" s="11" t="s">
        <v>264</v>
      </c>
      <c r="L136" s="11" t="s">
        <v>16</v>
      </c>
      <c r="M136" s="11" t="s">
        <v>16</v>
      </c>
      <c r="N136" s="11" t="s">
        <v>16</v>
      </c>
    </row>
    <row r="137" spans="1:14" x14ac:dyDescent="0.3">
      <c r="A137" s="11" t="s">
        <v>7055</v>
      </c>
      <c r="B137" s="11">
        <v>108.78901408191</v>
      </c>
      <c r="C137" s="11">
        <v>10279.346765271899</v>
      </c>
      <c r="D137" s="11">
        <v>94.488830991080604</v>
      </c>
      <c r="E137" s="11">
        <v>6.5620719011937201</v>
      </c>
      <c r="F137" s="11">
        <v>1.9620396619208599E-2</v>
      </c>
      <c r="G137" s="11">
        <v>0.44098069292105302</v>
      </c>
      <c r="H137" s="11" t="s">
        <v>13</v>
      </c>
      <c r="I137" s="11" t="s">
        <v>285</v>
      </c>
      <c r="J137" s="11" t="s">
        <v>7056</v>
      </c>
      <c r="K137" s="11" t="s">
        <v>16</v>
      </c>
      <c r="L137" s="11" t="s">
        <v>16</v>
      </c>
      <c r="M137" s="11" t="s">
        <v>16</v>
      </c>
      <c r="N137" s="11" t="s">
        <v>16</v>
      </c>
    </row>
    <row r="138" spans="1:14" x14ac:dyDescent="0.3">
      <c r="A138" s="11" t="s">
        <v>2526</v>
      </c>
      <c r="B138" s="11">
        <v>19.944652581683499</v>
      </c>
      <c r="C138" s="11">
        <v>1880.7046072313101</v>
      </c>
      <c r="D138" s="11">
        <v>94.296182875528501</v>
      </c>
      <c r="E138" s="11">
        <v>6.55912746644516</v>
      </c>
      <c r="F138" s="11">
        <v>7.5602736318485796E-5</v>
      </c>
      <c r="G138" s="11">
        <v>1.49965939401983E-2</v>
      </c>
      <c r="H138" s="11" t="s">
        <v>13</v>
      </c>
      <c r="I138" s="11" t="s">
        <v>2527</v>
      </c>
      <c r="J138" s="11" t="s">
        <v>2528</v>
      </c>
      <c r="K138" s="11" t="s">
        <v>16</v>
      </c>
      <c r="L138" s="11" t="s">
        <v>291</v>
      </c>
      <c r="M138" s="11" t="s">
        <v>16</v>
      </c>
      <c r="N138" s="11" t="s">
        <v>112</v>
      </c>
    </row>
    <row r="139" spans="1:14" x14ac:dyDescent="0.3">
      <c r="A139" s="11" t="s">
        <v>4031</v>
      </c>
      <c r="B139" s="11">
        <v>29.916978872525299</v>
      </c>
      <c r="C139" s="11">
        <v>2805.06264879133</v>
      </c>
      <c r="D139" s="11">
        <v>93.761561310838303</v>
      </c>
      <c r="E139" s="11">
        <v>6.5509246885025698</v>
      </c>
      <c r="F139" s="11">
        <v>2.7740029192393199E-4</v>
      </c>
      <c r="G139" s="11">
        <v>3.2945879489759397E-2</v>
      </c>
      <c r="H139" s="11" t="s">
        <v>13</v>
      </c>
      <c r="I139" s="11" t="s">
        <v>134</v>
      </c>
      <c r="J139" s="11" t="s">
        <v>4032</v>
      </c>
      <c r="K139" s="11" t="s">
        <v>136</v>
      </c>
      <c r="L139" s="11" t="s">
        <v>137</v>
      </c>
      <c r="M139" s="11" t="s">
        <v>16</v>
      </c>
      <c r="N139" s="11" t="s">
        <v>16</v>
      </c>
    </row>
    <row r="140" spans="1:14" x14ac:dyDescent="0.3">
      <c r="A140" s="11" t="s">
        <v>1727</v>
      </c>
      <c r="B140" s="11">
        <v>6.3460258214447496</v>
      </c>
      <c r="C140" s="11">
        <v>592.33922233619501</v>
      </c>
      <c r="D140" s="11">
        <v>93.340184708126799</v>
      </c>
      <c r="E140" s="11">
        <v>6.5444264170987303</v>
      </c>
      <c r="F140" s="11">
        <v>2.7126492313068199E-5</v>
      </c>
      <c r="G140" s="11">
        <v>7.5860792191578602E-3</v>
      </c>
      <c r="H140" s="11" t="s">
        <v>13</v>
      </c>
      <c r="I140" s="11" t="s">
        <v>695</v>
      </c>
      <c r="J140" s="11" t="s">
        <v>1728</v>
      </c>
      <c r="K140" s="11" t="s">
        <v>16</v>
      </c>
      <c r="L140" s="11" t="s">
        <v>697</v>
      </c>
      <c r="M140" s="11" t="s">
        <v>16</v>
      </c>
      <c r="N140" s="11" t="s">
        <v>112</v>
      </c>
    </row>
    <row r="141" spans="1:14" x14ac:dyDescent="0.3">
      <c r="A141" s="11" t="s">
        <v>6680</v>
      </c>
      <c r="B141" s="11">
        <v>31.730129107223799</v>
      </c>
      <c r="C141" s="11">
        <v>2927.5014824585901</v>
      </c>
      <c r="D141" s="11">
        <v>92.262514046692203</v>
      </c>
      <c r="E141" s="11">
        <v>6.5276726995961498</v>
      </c>
      <c r="F141" s="11">
        <v>3.3154271802375497E-4</v>
      </c>
      <c r="G141" s="11">
        <v>3.6941773566601298E-2</v>
      </c>
      <c r="H141" s="11" t="s">
        <v>13</v>
      </c>
      <c r="I141" s="11" t="s">
        <v>44</v>
      </c>
      <c r="J141" s="11" t="s">
        <v>6681</v>
      </c>
      <c r="K141" s="11" t="s">
        <v>16</v>
      </c>
      <c r="L141" s="11" t="s">
        <v>16</v>
      </c>
      <c r="M141" s="11" t="s">
        <v>16</v>
      </c>
      <c r="N141" s="11" t="s">
        <v>16</v>
      </c>
    </row>
    <row r="142" spans="1:14" x14ac:dyDescent="0.3">
      <c r="A142" s="11" t="s">
        <v>1657</v>
      </c>
      <c r="B142" s="11">
        <v>35.356429576620798</v>
      </c>
      <c r="C142" s="11">
        <v>3256.21114401573</v>
      </c>
      <c r="D142" s="11">
        <v>92.096718560317598</v>
      </c>
      <c r="E142" s="11">
        <v>6.5250778483690697</v>
      </c>
      <c r="F142" s="11">
        <v>4.74913973029198E-4</v>
      </c>
      <c r="G142" s="11">
        <v>4.5771511106808403E-2</v>
      </c>
      <c r="H142" s="11" t="s">
        <v>13</v>
      </c>
      <c r="I142" s="11" t="s">
        <v>1658</v>
      </c>
      <c r="J142" s="11" t="s">
        <v>1659</v>
      </c>
      <c r="K142" s="11" t="s">
        <v>16</v>
      </c>
      <c r="L142" s="11" t="s">
        <v>679</v>
      </c>
      <c r="M142" s="11" t="s">
        <v>16</v>
      </c>
      <c r="N142" s="11" t="s">
        <v>16</v>
      </c>
    </row>
    <row r="143" spans="1:14" x14ac:dyDescent="0.3">
      <c r="A143" s="11" t="s">
        <v>4235</v>
      </c>
      <c r="B143" s="11">
        <v>42.609030515414801</v>
      </c>
      <c r="C143" s="11">
        <v>3913.63046713002</v>
      </c>
      <c r="D143" s="11">
        <v>91.849789112525798</v>
      </c>
      <c r="E143" s="11">
        <v>6.5212045037943502</v>
      </c>
      <c r="F143" s="11">
        <v>8.7901121555858603E-4</v>
      </c>
      <c r="G143" s="11">
        <v>6.7655536370782393E-2</v>
      </c>
      <c r="H143" s="11" t="s">
        <v>13</v>
      </c>
      <c r="I143" s="11" t="s">
        <v>44</v>
      </c>
      <c r="J143" s="11" t="s">
        <v>16</v>
      </c>
      <c r="K143" s="11" t="s">
        <v>16</v>
      </c>
      <c r="L143" s="11" t="s">
        <v>16</v>
      </c>
      <c r="M143" s="11" t="s">
        <v>16</v>
      </c>
      <c r="N143" s="11" t="s">
        <v>16</v>
      </c>
    </row>
    <row r="144" spans="1:14" x14ac:dyDescent="0.3">
      <c r="A144" s="11" t="s">
        <v>4807</v>
      </c>
      <c r="B144" s="11">
        <v>9.0657511734924991</v>
      </c>
      <c r="C144" s="11">
        <v>825.08331155954204</v>
      </c>
      <c r="D144" s="11">
        <v>91.011025536639096</v>
      </c>
      <c r="E144" s="11">
        <v>6.50796942617119</v>
      </c>
      <c r="F144" s="11">
        <v>2.36937359716738E-5</v>
      </c>
      <c r="G144" s="11">
        <v>6.9688179644962697E-3</v>
      </c>
      <c r="H144" s="11" t="s">
        <v>13</v>
      </c>
      <c r="I144" s="11" t="s">
        <v>717</v>
      </c>
      <c r="J144" s="11" t="s">
        <v>4808</v>
      </c>
      <c r="K144" s="11" t="s">
        <v>16</v>
      </c>
      <c r="L144" s="11" t="s">
        <v>719</v>
      </c>
      <c r="M144" s="11" t="s">
        <v>16</v>
      </c>
      <c r="N144" s="11" t="s">
        <v>16</v>
      </c>
    </row>
    <row r="145" spans="1:14" x14ac:dyDescent="0.3">
      <c r="A145" s="11" t="s">
        <v>5250</v>
      </c>
      <c r="B145" s="11">
        <v>36.263004693969997</v>
      </c>
      <c r="C145" s="11">
        <v>3293.7149309048</v>
      </c>
      <c r="D145" s="11">
        <v>90.828516795589707</v>
      </c>
      <c r="E145" s="11">
        <v>6.5050734164181003</v>
      </c>
      <c r="F145" s="11">
        <v>5.0765617470388503E-4</v>
      </c>
      <c r="G145" s="11">
        <v>4.78458932832794E-2</v>
      </c>
      <c r="H145" s="11" t="s">
        <v>13</v>
      </c>
      <c r="I145" s="11" t="s">
        <v>2579</v>
      </c>
      <c r="J145" s="11" t="s">
        <v>5251</v>
      </c>
      <c r="K145" s="11" t="s">
        <v>206</v>
      </c>
      <c r="L145" s="11" t="s">
        <v>55</v>
      </c>
      <c r="M145" s="11" t="s">
        <v>16</v>
      </c>
      <c r="N145" s="11" t="s">
        <v>16</v>
      </c>
    </row>
    <row r="146" spans="1:14" x14ac:dyDescent="0.3">
      <c r="A146" s="11" t="s">
        <v>3151</v>
      </c>
      <c r="B146" s="11">
        <v>59.833957745050498</v>
      </c>
      <c r="C146" s="11">
        <v>5424.8124682484304</v>
      </c>
      <c r="D146" s="11">
        <v>90.664443280908898</v>
      </c>
      <c r="E146" s="11">
        <v>6.5024649614085499</v>
      </c>
      <c r="F146" s="11">
        <v>2.5650434104343501E-3</v>
      </c>
      <c r="G146" s="11">
        <v>0.13716951579498299</v>
      </c>
      <c r="H146" s="11" t="s">
        <v>13</v>
      </c>
      <c r="I146" s="11" t="s">
        <v>134</v>
      </c>
      <c r="J146" s="11" t="s">
        <v>3152</v>
      </c>
      <c r="K146" s="11" t="s">
        <v>136</v>
      </c>
      <c r="L146" s="11" t="s">
        <v>137</v>
      </c>
      <c r="M146" s="11" t="s">
        <v>16</v>
      </c>
      <c r="N146" s="11" t="s">
        <v>16</v>
      </c>
    </row>
    <row r="147" spans="1:14" x14ac:dyDescent="0.3">
      <c r="A147" s="11" t="s">
        <v>4287</v>
      </c>
      <c r="B147" s="11">
        <v>19.944652581683499</v>
      </c>
      <c r="C147" s="11">
        <v>1801.28482323093</v>
      </c>
      <c r="D147" s="11">
        <v>90.314173979904993</v>
      </c>
      <c r="E147" s="11">
        <v>6.4968805180953204</v>
      </c>
      <c r="F147" s="11">
        <v>7.4776392495260797E-5</v>
      </c>
      <c r="G147" s="11">
        <v>1.49965939401983E-2</v>
      </c>
      <c r="H147" s="11" t="s">
        <v>13</v>
      </c>
      <c r="I147" s="11" t="s">
        <v>44</v>
      </c>
      <c r="J147" s="11" t="s">
        <v>4288</v>
      </c>
      <c r="K147" s="11" t="s">
        <v>16</v>
      </c>
      <c r="L147" s="11" t="s">
        <v>16</v>
      </c>
      <c r="M147" s="11" t="s">
        <v>16</v>
      </c>
      <c r="N147" s="11" t="s">
        <v>16</v>
      </c>
    </row>
    <row r="148" spans="1:14" x14ac:dyDescent="0.3">
      <c r="A148" s="11" t="s">
        <v>3916</v>
      </c>
      <c r="B148" s="11">
        <v>60.740532862399803</v>
      </c>
      <c r="C148" s="11">
        <v>5422.6063631373099</v>
      </c>
      <c r="D148" s="11">
        <v>89.274922487452699</v>
      </c>
      <c r="E148" s="11">
        <v>6.4801830710858104</v>
      </c>
      <c r="F148" s="11">
        <v>2.6264414516777202E-3</v>
      </c>
      <c r="G148" s="11">
        <v>0.13871351307792701</v>
      </c>
      <c r="H148" s="11" t="s">
        <v>13</v>
      </c>
      <c r="I148" s="11" t="s">
        <v>3812</v>
      </c>
      <c r="J148" s="11" t="s">
        <v>3917</v>
      </c>
      <c r="K148" s="11" t="s">
        <v>16</v>
      </c>
      <c r="L148" s="11" t="s">
        <v>16</v>
      </c>
      <c r="M148" s="11" t="s">
        <v>16</v>
      </c>
      <c r="N148" s="11" t="s">
        <v>37</v>
      </c>
    </row>
    <row r="149" spans="1:14" x14ac:dyDescent="0.3">
      <c r="A149" s="11" t="s">
        <v>4585</v>
      </c>
      <c r="B149" s="11">
        <v>71.619434270590801</v>
      </c>
      <c r="C149" s="11">
        <v>6332.6247214750401</v>
      </c>
      <c r="D149" s="11">
        <v>88.420479524444104</v>
      </c>
      <c r="E149" s="11">
        <v>6.4663086532650897</v>
      </c>
      <c r="F149" s="11">
        <v>4.4620157932133897E-3</v>
      </c>
      <c r="G149" s="11">
        <v>0.190293818541068</v>
      </c>
      <c r="H149" s="11" t="s">
        <v>13</v>
      </c>
      <c r="I149" s="11" t="s">
        <v>4586</v>
      </c>
      <c r="J149" s="11" t="s">
        <v>4587</v>
      </c>
      <c r="K149" s="11" t="s">
        <v>16</v>
      </c>
      <c r="L149" s="11" t="s">
        <v>275</v>
      </c>
      <c r="M149" s="11" t="s">
        <v>16</v>
      </c>
      <c r="N149" s="11" t="s">
        <v>16</v>
      </c>
    </row>
    <row r="150" spans="1:14" x14ac:dyDescent="0.3">
      <c r="A150" s="11" t="s">
        <v>870</v>
      </c>
      <c r="B150" s="11">
        <v>15.4117769949373</v>
      </c>
      <c r="C150" s="11">
        <v>1338.00274989535</v>
      </c>
      <c r="D150" s="11">
        <v>86.816903095268302</v>
      </c>
      <c r="E150" s="11">
        <v>6.4399040550410902</v>
      </c>
      <c r="F150" s="11">
        <v>4.2361628645194199E-5</v>
      </c>
      <c r="G150" s="11">
        <v>1.0036764209144001E-2</v>
      </c>
      <c r="H150" s="11" t="s">
        <v>13</v>
      </c>
      <c r="I150" s="11" t="s">
        <v>44</v>
      </c>
      <c r="J150" s="11" t="s">
        <v>871</v>
      </c>
      <c r="K150" s="11" t="s">
        <v>16</v>
      </c>
      <c r="L150" s="11" t="s">
        <v>16</v>
      </c>
      <c r="M150" s="11" t="s">
        <v>16</v>
      </c>
      <c r="N150" s="11" t="s">
        <v>16</v>
      </c>
    </row>
    <row r="151" spans="1:14" x14ac:dyDescent="0.3">
      <c r="A151" s="11" t="s">
        <v>2034</v>
      </c>
      <c r="B151" s="11">
        <v>2.71972535204775</v>
      </c>
      <c r="C151" s="11">
        <v>234.95019433446899</v>
      </c>
      <c r="D151" s="11">
        <v>86.387470763387398</v>
      </c>
      <c r="E151" s="11">
        <v>6.4327501806756002</v>
      </c>
      <c r="F151" s="11">
        <v>4.14375855806924E-4</v>
      </c>
      <c r="G151" s="11">
        <v>4.1581398377707697E-2</v>
      </c>
      <c r="H151" s="11" t="s">
        <v>13</v>
      </c>
      <c r="I151" s="11" t="s">
        <v>44</v>
      </c>
      <c r="J151" s="11" t="s">
        <v>2035</v>
      </c>
      <c r="K151" s="11" t="s">
        <v>16</v>
      </c>
      <c r="L151" s="11" t="s">
        <v>16</v>
      </c>
      <c r="M151" s="11" t="s">
        <v>16</v>
      </c>
      <c r="N151" s="11" t="s">
        <v>37</v>
      </c>
    </row>
    <row r="152" spans="1:14" x14ac:dyDescent="0.3">
      <c r="A152" s="11" t="s">
        <v>6088</v>
      </c>
      <c r="B152" s="11">
        <v>1.8131502346985</v>
      </c>
      <c r="C152" s="11">
        <v>153.32430522296301</v>
      </c>
      <c r="D152" s="11">
        <v>84.562383352893306</v>
      </c>
      <c r="E152" s="11">
        <v>6.4019441338944301</v>
      </c>
      <c r="F152" s="11">
        <v>1.81375568358578E-3</v>
      </c>
      <c r="G152" s="11">
        <v>0.109719355341453</v>
      </c>
      <c r="H152" s="11" t="s">
        <v>13</v>
      </c>
      <c r="I152" s="11" t="s">
        <v>932</v>
      </c>
      <c r="J152" s="11" t="s">
        <v>933</v>
      </c>
      <c r="K152" s="11" t="s">
        <v>16</v>
      </c>
      <c r="L152" s="11" t="s">
        <v>16</v>
      </c>
      <c r="M152" s="11" t="s">
        <v>16</v>
      </c>
      <c r="N152" s="11" t="s">
        <v>37</v>
      </c>
    </row>
    <row r="153" spans="1:14" x14ac:dyDescent="0.3">
      <c r="A153" s="11" t="s">
        <v>156</v>
      </c>
      <c r="B153" s="11">
        <v>59.833957745050498</v>
      </c>
      <c r="C153" s="11">
        <v>4804.89693202321</v>
      </c>
      <c r="D153" s="11">
        <v>80.303846061740401</v>
      </c>
      <c r="E153" s="11">
        <v>6.3273971805293696</v>
      </c>
      <c r="F153" s="11">
        <v>2.1592283167881101E-3</v>
      </c>
      <c r="G153" s="11">
        <v>0.12360495253721</v>
      </c>
      <c r="H153" s="11" t="s">
        <v>13</v>
      </c>
      <c r="I153" s="11" t="s">
        <v>157</v>
      </c>
      <c r="J153" s="11" t="s">
        <v>158</v>
      </c>
      <c r="K153" s="11" t="s">
        <v>16</v>
      </c>
      <c r="L153" s="11" t="s">
        <v>159</v>
      </c>
      <c r="M153" s="11" t="s">
        <v>160</v>
      </c>
      <c r="N153" s="11" t="s">
        <v>37</v>
      </c>
    </row>
    <row r="154" spans="1:14" x14ac:dyDescent="0.3">
      <c r="A154" s="11" t="s">
        <v>6763</v>
      </c>
      <c r="B154" s="11">
        <v>27.197253520477499</v>
      </c>
      <c r="C154" s="11">
        <v>2169.7043767882601</v>
      </c>
      <c r="D154" s="11">
        <v>79.776598587597604</v>
      </c>
      <c r="E154" s="11">
        <v>6.3178937078409296</v>
      </c>
      <c r="F154" s="11">
        <v>1.7403079846616801E-4</v>
      </c>
      <c r="G154" s="11">
        <v>2.4334355664216E-2</v>
      </c>
      <c r="H154" s="11" t="s">
        <v>13</v>
      </c>
      <c r="I154" s="11" t="s">
        <v>134</v>
      </c>
      <c r="J154" s="11" t="s">
        <v>6764</v>
      </c>
      <c r="K154" s="11" t="s">
        <v>136</v>
      </c>
      <c r="L154" s="11" t="s">
        <v>137</v>
      </c>
      <c r="M154" s="11" t="s">
        <v>16</v>
      </c>
      <c r="N154" s="11" t="s">
        <v>16</v>
      </c>
    </row>
    <row r="155" spans="1:14" x14ac:dyDescent="0.3">
      <c r="A155" s="11" t="s">
        <v>1846</v>
      </c>
      <c r="B155" s="11">
        <v>1.8131502346985</v>
      </c>
      <c r="C155" s="11">
        <v>144.499884778476</v>
      </c>
      <c r="D155" s="11">
        <v>79.695483591575695</v>
      </c>
      <c r="E155" s="11">
        <v>6.3164260627083699</v>
      </c>
      <c r="F155" s="11">
        <v>2.3172222287720298E-3</v>
      </c>
      <c r="G155" s="11">
        <v>0.12834251298903299</v>
      </c>
      <c r="H155" s="11" t="s">
        <v>13</v>
      </c>
      <c r="I155" s="11" t="s">
        <v>1847</v>
      </c>
      <c r="J155" s="11" t="s">
        <v>1848</v>
      </c>
      <c r="K155" s="11" t="s">
        <v>16</v>
      </c>
      <c r="L155" s="11" t="s">
        <v>16</v>
      </c>
      <c r="M155" s="11" t="s">
        <v>1849</v>
      </c>
      <c r="N155" s="11" t="s">
        <v>37</v>
      </c>
    </row>
    <row r="156" spans="1:14" x14ac:dyDescent="0.3">
      <c r="A156" s="11" t="s">
        <v>5578</v>
      </c>
      <c r="B156" s="11">
        <v>1.8131502346985</v>
      </c>
      <c r="C156" s="11">
        <v>144.499884778476</v>
      </c>
      <c r="D156" s="11">
        <v>79.695483591575695</v>
      </c>
      <c r="E156" s="11">
        <v>6.3164260627083699</v>
      </c>
      <c r="F156" s="11">
        <v>2.3172222287720298E-3</v>
      </c>
      <c r="G156" s="11">
        <v>0.12834251298903299</v>
      </c>
      <c r="H156" s="11" t="s">
        <v>13</v>
      </c>
      <c r="I156" s="11" t="s">
        <v>44</v>
      </c>
      <c r="J156" s="11" t="s">
        <v>5579</v>
      </c>
      <c r="K156" s="11" t="s">
        <v>16</v>
      </c>
      <c r="L156" s="11" t="s">
        <v>16</v>
      </c>
      <c r="M156" s="11" t="s">
        <v>3714</v>
      </c>
      <c r="N156" s="11" t="s">
        <v>16</v>
      </c>
    </row>
    <row r="157" spans="1:14" x14ac:dyDescent="0.3">
      <c r="A157" s="11" t="s">
        <v>2072</v>
      </c>
      <c r="B157" s="11">
        <v>2.71972535204775</v>
      </c>
      <c r="C157" s="11">
        <v>215.095248334373</v>
      </c>
      <c r="D157" s="11">
        <v>79.087121121411002</v>
      </c>
      <c r="E157" s="11">
        <v>6.3053708741993697</v>
      </c>
      <c r="F157" s="11">
        <v>6.4794683360791896E-4</v>
      </c>
      <c r="G157" s="11">
        <v>5.6394515482232101E-2</v>
      </c>
      <c r="H157" s="11" t="s">
        <v>13</v>
      </c>
      <c r="I157" s="11" t="s">
        <v>2073</v>
      </c>
      <c r="J157" s="11" t="s">
        <v>2074</v>
      </c>
      <c r="K157" s="11" t="s">
        <v>183</v>
      </c>
      <c r="L157" s="11" t="s">
        <v>16</v>
      </c>
      <c r="M157" s="11" t="s">
        <v>16</v>
      </c>
      <c r="N157" s="11" t="s">
        <v>16</v>
      </c>
    </row>
    <row r="158" spans="1:14" x14ac:dyDescent="0.3">
      <c r="A158" s="11" t="s">
        <v>5390</v>
      </c>
      <c r="B158" s="11">
        <v>10.878901408191</v>
      </c>
      <c r="C158" s="11">
        <v>859.27794078192903</v>
      </c>
      <c r="D158" s="11">
        <v>78.985727376383494</v>
      </c>
      <c r="E158" s="11">
        <v>6.30352007851143</v>
      </c>
      <c r="F158" s="11">
        <v>3.46881905834022E-5</v>
      </c>
      <c r="G158" s="11">
        <v>8.8320275098844603E-3</v>
      </c>
      <c r="H158" s="11" t="s">
        <v>13</v>
      </c>
      <c r="I158" s="11" t="s">
        <v>91</v>
      </c>
      <c r="J158" s="11" t="s">
        <v>5391</v>
      </c>
      <c r="K158" s="11" t="s">
        <v>16</v>
      </c>
      <c r="L158" s="11" t="s">
        <v>94</v>
      </c>
      <c r="M158" s="11" t="s">
        <v>16</v>
      </c>
      <c r="N158" s="11" t="s">
        <v>16</v>
      </c>
    </row>
    <row r="159" spans="1:14" x14ac:dyDescent="0.3">
      <c r="A159" s="11" t="s">
        <v>2864</v>
      </c>
      <c r="B159" s="11">
        <v>32.636704224573002</v>
      </c>
      <c r="C159" s="11">
        <v>2478.5590923453101</v>
      </c>
      <c r="D159" s="11">
        <v>75.943915025560003</v>
      </c>
      <c r="E159" s="11">
        <v>6.2468624689085104</v>
      </c>
      <c r="F159" s="11">
        <v>2.9754865601648898E-4</v>
      </c>
      <c r="G159" s="11">
        <v>3.4352850100885901E-2</v>
      </c>
      <c r="H159" s="11" t="s">
        <v>13</v>
      </c>
      <c r="I159" s="11" t="s">
        <v>44</v>
      </c>
      <c r="J159" s="11" t="s">
        <v>2865</v>
      </c>
      <c r="K159" s="11" t="s">
        <v>16</v>
      </c>
      <c r="L159" s="11" t="s">
        <v>16</v>
      </c>
      <c r="M159" s="11" t="s">
        <v>16</v>
      </c>
      <c r="N159" s="11" t="s">
        <v>16</v>
      </c>
    </row>
    <row r="160" spans="1:14" x14ac:dyDescent="0.3">
      <c r="A160" s="11" t="s">
        <v>2438</v>
      </c>
      <c r="B160" s="11">
        <v>25.384103285778998</v>
      </c>
      <c r="C160" s="11">
        <v>1893.9412378980401</v>
      </c>
      <c r="D160" s="11">
        <v>74.611311519485</v>
      </c>
      <c r="E160" s="11">
        <v>6.2213224631154498</v>
      </c>
      <c r="F160" s="11">
        <v>1.3871320573865899E-4</v>
      </c>
      <c r="G160" s="11">
        <v>2.1910264599035102E-2</v>
      </c>
      <c r="H160" s="11" t="s">
        <v>13</v>
      </c>
      <c r="I160" s="11" t="s">
        <v>2439</v>
      </c>
      <c r="J160" s="11" t="s">
        <v>2440</v>
      </c>
      <c r="K160" s="11" t="s">
        <v>2441</v>
      </c>
      <c r="L160" s="11" t="s">
        <v>16</v>
      </c>
      <c r="M160" s="11" t="s">
        <v>16</v>
      </c>
      <c r="N160" s="11" t="s">
        <v>37</v>
      </c>
    </row>
    <row r="161" spans="1:14" x14ac:dyDescent="0.3">
      <c r="A161" s="11" t="s">
        <v>6189</v>
      </c>
      <c r="B161" s="11">
        <v>30.823553989874501</v>
      </c>
      <c r="C161" s="11">
        <v>2296.5554206777601</v>
      </c>
      <c r="D161" s="11">
        <v>74.506509581347402</v>
      </c>
      <c r="E161" s="11">
        <v>6.21929457322</v>
      </c>
      <c r="F161" s="11">
        <v>2.4446359730409198E-4</v>
      </c>
      <c r="G161" s="11">
        <v>3.0440178878908701E-2</v>
      </c>
      <c r="H161" s="11" t="s">
        <v>13</v>
      </c>
      <c r="I161" s="11" t="s">
        <v>44</v>
      </c>
      <c r="J161" s="11" t="s">
        <v>6190</v>
      </c>
      <c r="K161" s="11" t="s">
        <v>16</v>
      </c>
      <c r="L161" s="11" t="s">
        <v>16</v>
      </c>
      <c r="M161" s="11" t="s">
        <v>16</v>
      </c>
      <c r="N161" s="11" t="s">
        <v>16</v>
      </c>
    </row>
    <row r="162" spans="1:14" x14ac:dyDescent="0.3">
      <c r="A162" s="11" t="s">
        <v>87</v>
      </c>
      <c r="B162" s="11">
        <v>78.872035209384805</v>
      </c>
      <c r="C162" s="11">
        <v>5789.9228641390901</v>
      </c>
      <c r="D162" s="11">
        <v>73.409071399873795</v>
      </c>
      <c r="E162" s="11">
        <v>6.1978864475329702</v>
      </c>
      <c r="F162" s="11">
        <v>4.4027333129321297E-3</v>
      </c>
      <c r="G162" s="11">
        <v>0.18894801331539801</v>
      </c>
      <c r="H162" s="11" t="s">
        <v>13</v>
      </c>
      <c r="I162" s="11" t="s">
        <v>88</v>
      </c>
      <c r="J162" s="11" t="s">
        <v>89</v>
      </c>
      <c r="K162" s="11" t="s">
        <v>16</v>
      </c>
      <c r="L162" s="11" t="s">
        <v>16</v>
      </c>
      <c r="M162" s="11" t="s">
        <v>16</v>
      </c>
      <c r="N162" s="11" t="s">
        <v>16</v>
      </c>
    </row>
    <row r="163" spans="1:14" x14ac:dyDescent="0.3">
      <c r="A163" s="11" t="s">
        <v>7418</v>
      </c>
      <c r="B163" s="11">
        <v>11.7854765255403</v>
      </c>
      <c r="C163" s="11">
        <v>850.453520337442</v>
      </c>
      <c r="D163" s="11">
        <v>72.161148384151304</v>
      </c>
      <c r="E163" s="11">
        <v>6.1731503929448603</v>
      </c>
      <c r="F163" s="11">
        <v>4.4144559136660301E-5</v>
      </c>
      <c r="G163" s="11">
        <v>1.0315918278250499E-2</v>
      </c>
      <c r="H163" s="11" t="s">
        <v>13</v>
      </c>
      <c r="I163" s="11" t="s">
        <v>44</v>
      </c>
      <c r="J163" s="11" t="s">
        <v>7419</v>
      </c>
      <c r="K163" s="11" t="s">
        <v>16</v>
      </c>
      <c r="L163" s="11" t="s">
        <v>16</v>
      </c>
      <c r="M163" s="11" t="s">
        <v>16</v>
      </c>
      <c r="N163" s="11" t="s">
        <v>37</v>
      </c>
    </row>
    <row r="164" spans="1:14" x14ac:dyDescent="0.3">
      <c r="A164" s="11" t="s">
        <v>8012</v>
      </c>
      <c r="B164" s="11">
        <v>76.152309857337002</v>
      </c>
      <c r="C164" s="11">
        <v>5388.4117339149198</v>
      </c>
      <c r="D164" s="11">
        <v>70.758349208441899</v>
      </c>
      <c r="E164" s="11">
        <v>6.1448284852479098</v>
      </c>
      <c r="F164" s="11">
        <v>3.75444581373821E-3</v>
      </c>
      <c r="G164" s="11">
        <v>0.17131788305130799</v>
      </c>
      <c r="H164" s="11" t="s">
        <v>13</v>
      </c>
      <c r="I164" s="11" t="s">
        <v>91</v>
      </c>
      <c r="J164" s="11" t="s">
        <v>8013</v>
      </c>
      <c r="K164" s="11" t="s">
        <v>93</v>
      </c>
      <c r="L164" s="11" t="s">
        <v>94</v>
      </c>
      <c r="M164" s="11" t="s">
        <v>16</v>
      </c>
      <c r="N164" s="11" t="s">
        <v>16</v>
      </c>
    </row>
    <row r="165" spans="1:14" x14ac:dyDescent="0.3">
      <c r="A165" s="11" t="s">
        <v>7687</v>
      </c>
      <c r="B165" s="11">
        <v>87.937786382877306</v>
      </c>
      <c r="C165" s="11">
        <v>6136.2813665852</v>
      </c>
      <c r="D165" s="11">
        <v>69.7798025056954</v>
      </c>
      <c r="E165" s="11">
        <v>6.1247376092373997</v>
      </c>
      <c r="F165" s="11">
        <v>5.7218758623523297E-3</v>
      </c>
      <c r="G165" s="11">
        <v>0.217878304321135</v>
      </c>
      <c r="H165" s="11" t="s">
        <v>13</v>
      </c>
      <c r="I165" s="11" t="s">
        <v>464</v>
      </c>
      <c r="J165" s="11" t="s">
        <v>7688</v>
      </c>
      <c r="K165" s="11" t="s">
        <v>1779</v>
      </c>
      <c r="L165" s="11" t="s">
        <v>467</v>
      </c>
      <c r="M165" s="11" t="s">
        <v>16</v>
      </c>
      <c r="N165" s="11" t="s">
        <v>16</v>
      </c>
    </row>
    <row r="166" spans="1:14" x14ac:dyDescent="0.3">
      <c r="A166" s="11" t="s">
        <v>7326</v>
      </c>
      <c r="B166" s="11">
        <v>23.570953051080501</v>
      </c>
      <c r="C166" s="11">
        <v>1636.92999245235</v>
      </c>
      <c r="D166" s="11">
        <v>69.446915824954999</v>
      </c>
      <c r="E166" s="11">
        <v>6.1178387196506296</v>
      </c>
      <c r="F166" s="11">
        <v>1.15770497768932E-4</v>
      </c>
      <c r="G166" s="11">
        <v>1.9749289214402201E-2</v>
      </c>
      <c r="H166" s="11" t="s">
        <v>13</v>
      </c>
      <c r="I166" s="11" t="s">
        <v>213</v>
      </c>
      <c r="J166" s="11" t="s">
        <v>7327</v>
      </c>
      <c r="K166" s="11" t="s">
        <v>86</v>
      </c>
      <c r="L166" s="11" t="s">
        <v>215</v>
      </c>
      <c r="M166" s="11" t="s">
        <v>16</v>
      </c>
      <c r="N166" s="11" t="s">
        <v>37</v>
      </c>
    </row>
    <row r="167" spans="1:14" x14ac:dyDescent="0.3">
      <c r="A167" s="11" t="s">
        <v>6413</v>
      </c>
      <c r="B167" s="11">
        <v>2.71972535204775</v>
      </c>
      <c r="C167" s="11">
        <v>184.20977677866799</v>
      </c>
      <c r="D167" s="11">
        <v>67.731021678336603</v>
      </c>
      <c r="E167" s="11">
        <v>6.0817448529238201</v>
      </c>
      <c r="F167" s="11">
        <v>1.36025588512025E-3</v>
      </c>
      <c r="G167" s="11">
        <v>9.1531933644959901E-2</v>
      </c>
      <c r="H167" s="11" t="s">
        <v>13</v>
      </c>
      <c r="I167" s="11" t="s">
        <v>6414</v>
      </c>
      <c r="J167" s="11" t="s">
        <v>6415</v>
      </c>
      <c r="K167" s="11" t="s">
        <v>16</v>
      </c>
      <c r="L167" s="11" t="s">
        <v>16</v>
      </c>
      <c r="M167" s="11" t="s">
        <v>16</v>
      </c>
      <c r="N167" s="11" t="s">
        <v>37</v>
      </c>
    </row>
    <row r="168" spans="1:14" x14ac:dyDescent="0.3">
      <c r="A168" s="11" t="s">
        <v>568</v>
      </c>
      <c r="B168" s="11">
        <v>10.878901408191</v>
      </c>
      <c r="C168" s="11">
        <v>729.11773922574503</v>
      </c>
      <c r="D168" s="11">
        <v>67.021265463144402</v>
      </c>
      <c r="E168" s="11">
        <v>6.06654702195745</v>
      </c>
      <c r="F168" s="11">
        <v>5.42259545058673E-5</v>
      </c>
      <c r="G168" s="11">
        <v>1.2013513739163499E-2</v>
      </c>
      <c r="H168" s="11" t="s">
        <v>13</v>
      </c>
      <c r="I168" s="11" t="s">
        <v>44</v>
      </c>
      <c r="J168" s="11" t="s">
        <v>569</v>
      </c>
      <c r="K168" s="11" t="s">
        <v>16</v>
      </c>
      <c r="L168" s="11" t="s">
        <v>570</v>
      </c>
      <c r="M168" s="11" t="s">
        <v>16</v>
      </c>
      <c r="N168" s="11" t="s">
        <v>16</v>
      </c>
    </row>
    <row r="169" spans="1:14" x14ac:dyDescent="0.3">
      <c r="A169" s="11" t="s">
        <v>1320</v>
      </c>
      <c r="B169" s="11">
        <v>7.252600938794</v>
      </c>
      <c r="C169" s="11">
        <v>480.93091422454597</v>
      </c>
      <c r="D169" s="11">
        <v>66.311509247952301</v>
      </c>
      <c r="E169" s="11">
        <v>6.0511873859478502</v>
      </c>
      <c r="F169" s="11">
        <v>8.4959194188704394E-5</v>
      </c>
      <c r="G169" s="11">
        <v>1.6116423776004401E-2</v>
      </c>
      <c r="H169" s="11" t="s">
        <v>13</v>
      </c>
      <c r="I169" s="11" t="s">
        <v>1321</v>
      </c>
      <c r="J169" s="11" t="s">
        <v>1322</v>
      </c>
      <c r="K169" s="11" t="s">
        <v>16</v>
      </c>
      <c r="L169" s="11" t="s">
        <v>79</v>
      </c>
      <c r="M169" s="11" t="s">
        <v>16</v>
      </c>
      <c r="N169" s="11" t="s">
        <v>16</v>
      </c>
    </row>
    <row r="170" spans="1:14" x14ac:dyDescent="0.3">
      <c r="A170" s="11" t="s">
        <v>4334</v>
      </c>
      <c r="B170" s="11">
        <v>0.90657511734925</v>
      </c>
      <c r="C170" s="11">
        <v>59.5648380002878</v>
      </c>
      <c r="D170" s="11">
        <v>65.703146777787595</v>
      </c>
      <c r="E170" s="11">
        <v>6.0378905633343898</v>
      </c>
      <c r="F170" s="11">
        <v>1.6839832467796498E-2</v>
      </c>
      <c r="G170" s="11">
        <v>0.40916196796380799</v>
      </c>
      <c r="H170" s="11" t="s">
        <v>13</v>
      </c>
      <c r="I170" s="11" t="s">
        <v>1871</v>
      </c>
      <c r="J170" s="11" t="s">
        <v>4335</v>
      </c>
      <c r="K170" s="11" t="s">
        <v>16</v>
      </c>
      <c r="L170" s="11" t="s">
        <v>867</v>
      </c>
      <c r="M170" s="11" t="s">
        <v>673</v>
      </c>
      <c r="N170" s="11" t="s">
        <v>16</v>
      </c>
    </row>
    <row r="171" spans="1:14" x14ac:dyDescent="0.3">
      <c r="A171" s="11" t="s">
        <v>5136</v>
      </c>
      <c r="B171" s="11">
        <v>70.712859153241496</v>
      </c>
      <c r="C171" s="11">
        <v>4625.09936546679</v>
      </c>
      <c r="D171" s="11">
        <v>65.4067650615535</v>
      </c>
      <c r="E171" s="11">
        <v>6.0313679571550596</v>
      </c>
      <c r="F171" s="11">
        <v>2.7546899598182599E-3</v>
      </c>
      <c r="G171" s="11">
        <v>0.14292922667353</v>
      </c>
      <c r="H171" s="11" t="s">
        <v>13</v>
      </c>
      <c r="I171" s="11" t="s">
        <v>1303</v>
      </c>
      <c r="J171" s="11" t="s">
        <v>5137</v>
      </c>
      <c r="K171" s="11" t="s">
        <v>16</v>
      </c>
      <c r="L171" s="11" t="s">
        <v>275</v>
      </c>
      <c r="M171" s="11" t="s">
        <v>16</v>
      </c>
      <c r="N171" s="11" t="s">
        <v>16</v>
      </c>
    </row>
    <row r="172" spans="1:14" x14ac:dyDescent="0.3">
      <c r="A172" s="11" t="s">
        <v>5779</v>
      </c>
      <c r="B172" s="11">
        <v>245.681856801647</v>
      </c>
      <c r="C172" s="11">
        <v>16000.880370966201</v>
      </c>
      <c r="D172" s="11">
        <v>65.128457507078494</v>
      </c>
      <c r="E172" s="11">
        <v>6.0252161533865296</v>
      </c>
      <c r="F172" s="11">
        <v>9.8224791158352295E-2</v>
      </c>
      <c r="G172" s="11">
        <v>0.97038325887641597</v>
      </c>
      <c r="H172" s="11" t="s">
        <v>13</v>
      </c>
      <c r="I172" s="11" t="s">
        <v>44</v>
      </c>
      <c r="J172" s="11" t="s">
        <v>5780</v>
      </c>
      <c r="K172" s="11" t="s">
        <v>16</v>
      </c>
      <c r="L172" s="11" t="s">
        <v>16</v>
      </c>
      <c r="M172" s="11" t="s">
        <v>16</v>
      </c>
      <c r="N172" s="11" t="s">
        <v>37</v>
      </c>
    </row>
    <row r="173" spans="1:14" x14ac:dyDescent="0.3">
      <c r="A173" s="11" t="s">
        <v>3663</v>
      </c>
      <c r="B173" s="11">
        <v>96.096962439020501</v>
      </c>
      <c r="C173" s="11">
        <v>6219.0103082522701</v>
      </c>
      <c r="D173" s="11">
        <v>64.715992580916605</v>
      </c>
      <c r="E173" s="11">
        <v>6.0160503691781404</v>
      </c>
      <c r="F173" s="11">
        <v>6.68512836357168E-3</v>
      </c>
      <c r="G173" s="11">
        <v>0.23465350772462801</v>
      </c>
      <c r="H173" s="11" t="s">
        <v>13</v>
      </c>
      <c r="I173" s="11" t="s">
        <v>481</v>
      </c>
      <c r="J173" s="11" t="s">
        <v>3664</v>
      </c>
      <c r="K173" s="11" t="s">
        <v>483</v>
      </c>
      <c r="L173" s="11" t="s">
        <v>94</v>
      </c>
      <c r="M173" s="11" t="s">
        <v>16</v>
      </c>
      <c r="N173" s="11" t="s">
        <v>16</v>
      </c>
    </row>
    <row r="174" spans="1:14" x14ac:dyDescent="0.3">
      <c r="A174" s="11" t="s">
        <v>7220</v>
      </c>
      <c r="B174" s="11">
        <v>14.505201877588</v>
      </c>
      <c r="C174" s="11">
        <v>923.25498900446098</v>
      </c>
      <c r="D174" s="11">
        <v>63.649923440981702</v>
      </c>
      <c r="E174" s="11">
        <v>5.9920868737212603</v>
      </c>
      <c r="F174" s="11">
        <v>6.4157917028149505E-5</v>
      </c>
      <c r="G174" s="11">
        <v>1.3511974155348201E-2</v>
      </c>
      <c r="H174" s="11" t="s">
        <v>13</v>
      </c>
      <c r="I174" s="11" t="s">
        <v>681</v>
      </c>
      <c r="J174" s="11" t="s">
        <v>7221</v>
      </c>
      <c r="K174" s="11" t="s">
        <v>166</v>
      </c>
      <c r="L174" s="11" t="s">
        <v>16</v>
      </c>
      <c r="M174" s="11" t="s">
        <v>7222</v>
      </c>
      <c r="N174" s="11" t="s">
        <v>192</v>
      </c>
    </row>
    <row r="175" spans="1:14" x14ac:dyDescent="0.3">
      <c r="A175" s="11" t="s">
        <v>7147</v>
      </c>
      <c r="B175" s="11">
        <v>4.5328755867462496</v>
      </c>
      <c r="C175" s="11">
        <v>287.89671700139098</v>
      </c>
      <c r="D175" s="11">
        <v>63.513041885194703</v>
      </c>
      <c r="E175" s="11">
        <v>5.9889809628534403</v>
      </c>
      <c r="F175" s="11">
        <v>3.5513306770764498E-4</v>
      </c>
      <c r="G175" s="11">
        <v>3.79466105904816E-2</v>
      </c>
      <c r="H175" s="11" t="s">
        <v>13</v>
      </c>
      <c r="I175" s="11" t="s">
        <v>7148</v>
      </c>
      <c r="J175" s="11" t="s">
        <v>7149</v>
      </c>
      <c r="K175" s="11" t="s">
        <v>16</v>
      </c>
      <c r="L175" s="11" t="s">
        <v>7150</v>
      </c>
      <c r="M175" s="11" t="s">
        <v>16</v>
      </c>
      <c r="N175" s="11" t="s">
        <v>37</v>
      </c>
    </row>
    <row r="176" spans="1:14" x14ac:dyDescent="0.3">
      <c r="A176" s="11" t="s">
        <v>1919</v>
      </c>
      <c r="B176" s="11">
        <v>10.878901408191</v>
      </c>
      <c r="C176" s="11">
        <v>690.51089978111395</v>
      </c>
      <c r="D176" s="11">
        <v>63.472484387183698</v>
      </c>
      <c r="E176" s="11">
        <v>5.9880594073823801</v>
      </c>
      <c r="F176" s="11">
        <v>6.4058912348239101E-5</v>
      </c>
      <c r="G176" s="11">
        <v>1.3511974155348201E-2</v>
      </c>
      <c r="H176" s="11" t="s">
        <v>13</v>
      </c>
      <c r="I176" s="11" t="s">
        <v>44</v>
      </c>
      <c r="J176" s="11" t="s">
        <v>1920</v>
      </c>
      <c r="K176" s="11" t="s">
        <v>16</v>
      </c>
      <c r="L176" s="11" t="s">
        <v>16</v>
      </c>
      <c r="M176" s="11" t="s">
        <v>16</v>
      </c>
      <c r="N176" s="11" t="s">
        <v>37</v>
      </c>
    </row>
    <row r="177" spans="1:14" x14ac:dyDescent="0.3">
      <c r="A177" s="11" t="s">
        <v>2242</v>
      </c>
      <c r="B177" s="11">
        <v>2.71972535204775</v>
      </c>
      <c r="C177" s="11">
        <v>172.07619866749801</v>
      </c>
      <c r="D177" s="11">
        <v>63.269696897128803</v>
      </c>
      <c r="E177" s="11">
        <v>5.9834427793120097</v>
      </c>
      <c r="F177" s="11">
        <v>1.8469474225854699E-3</v>
      </c>
      <c r="G177" s="11">
        <v>0.11086290855236</v>
      </c>
      <c r="H177" s="11" t="s">
        <v>13</v>
      </c>
      <c r="I177" s="11" t="s">
        <v>453</v>
      </c>
      <c r="J177" s="11" t="s">
        <v>2243</v>
      </c>
      <c r="K177" s="11" t="s">
        <v>317</v>
      </c>
      <c r="L177" s="11" t="s">
        <v>16</v>
      </c>
      <c r="M177" s="11" t="s">
        <v>455</v>
      </c>
      <c r="N177" s="11" t="s">
        <v>16</v>
      </c>
    </row>
    <row r="178" spans="1:14" x14ac:dyDescent="0.3">
      <c r="A178" s="11" t="s">
        <v>894</v>
      </c>
      <c r="B178" s="11">
        <v>19.0380774643343</v>
      </c>
      <c r="C178" s="11">
        <v>1196.81202278356</v>
      </c>
      <c r="D178" s="11">
        <v>62.864121917018998</v>
      </c>
      <c r="E178" s="11">
        <v>5.9741649657240004</v>
      </c>
      <c r="F178" s="11">
        <v>8.5027149295996299E-5</v>
      </c>
      <c r="G178" s="11">
        <v>1.6116423776004401E-2</v>
      </c>
      <c r="H178" s="11" t="s">
        <v>13</v>
      </c>
      <c r="I178" s="11" t="s">
        <v>44</v>
      </c>
      <c r="J178" s="11" t="s">
        <v>895</v>
      </c>
      <c r="K178" s="11" t="s">
        <v>16</v>
      </c>
      <c r="L178" s="11" t="s">
        <v>16</v>
      </c>
      <c r="M178" s="11" t="s">
        <v>16</v>
      </c>
      <c r="N178" s="11" t="s">
        <v>37</v>
      </c>
    </row>
    <row r="179" spans="1:14" x14ac:dyDescent="0.3">
      <c r="A179" s="11" t="s">
        <v>2000</v>
      </c>
      <c r="B179" s="11">
        <v>0.90657511734925</v>
      </c>
      <c r="C179" s="11">
        <v>56.255680333605099</v>
      </c>
      <c r="D179" s="11">
        <v>62.052971956799396</v>
      </c>
      <c r="E179" s="11">
        <v>5.9554284031424096</v>
      </c>
      <c r="F179" s="11">
        <v>1.9105059358365699E-2</v>
      </c>
      <c r="G179" s="11">
        <v>0.43496624994795502</v>
      </c>
      <c r="H179" s="11" t="s">
        <v>13</v>
      </c>
      <c r="I179" s="11" t="s">
        <v>2001</v>
      </c>
      <c r="J179" s="11" t="s">
        <v>2002</v>
      </c>
      <c r="K179" s="11" t="s">
        <v>16</v>
      </c>
      <c r="L179" s="11" t="s">
        <v>110</v>
      </c>
      <c r="M179" s="11" t="s">
        <v>16</v>
      </c>
      <c r="N179" s="11" t="s">
        <v>112</v>
      </c>
    </row>
    <row r="180" spans="1:14" x14ac:dyDescent="0.3">
      <c r="A180" s="11" t="s">
        <v>5101</v>
      </c>
      <c r="B180" s="11">
        <v>3.626300469397</v>
      </c>
      <c r="C180" s="11">
        <v>223.91966877886</v>
      </c>
      <c r="D180" s="11">
        <v>61.748790721717</v>
      </c>
      <c r="E180" s="11">
        <v>5.9483389783560998</v>
      </c>
      <c r="F180" s="11">
        <v>8.3887509083171096E-4</v>
      </c>
      <c r="G180" s="11">
        <v>6.5643899883019094E-2</v>
      </c>
      <c r="H180" s="11" t="s">
        <v>13</v>
      </c>
      <c r="I180" s="11" t="s">
        <v>1988</v>
      </c>
      <c r="J180" s="11" t="s">
        <v>5102</v>
      </c>
      <c r="K180" s="11" t="s">
        <v>29</v>
      </c>
      <c r="L180" s="11" t="s">
        <v>1990</v>
      </c>
      <c r="M180" s="11" t="s">
        <v>1991</v>
      </c>
      <c r="N180" s="11" t="s">
        <v>16</v>
      </c>
    </row>
    <row r="181" spans="1:14" x14ac:dyDescent="0.3">
      <c r="A181" s="11" t="s">
        <v>7911</v>
      </c>
      <c r="B181" s="11">
        <v>125.107366194197</v>
      </c>
      <c r="C181" s="11">
        <v>7673.9366290370799</v>
      </c>
      <c r="D181" s="11">
        <v>61.338807317910401</v>
      </c>
      <c r="E181" s="11">
        <v>5.9387282097599101</v>
      </c>
      <c r="F181" s="11">
        <v>1.3800997549843199E-2</v>
      </c>
      <c r="G181" s="11">
        <v>0.36557642422791098</v>
      </c>
      <c r="H181" s="11" t="s">
        <v>13</v>
      </c>
      <c r="I181" s="11" t="s">
        <v>1245</v>
      </c>
      <c r="J181" s="11" t="s">
        <v>7912</v>
      </c>
      <c r="K181" s="11" t="s">
        <v>1247</v>
      </c>
      <c r="L181" s="11" t="s">
        <v>226</v>
      </c>
      <c r="M181" s="11" t="s">
        <v>1248</v>
      </c>
      <c r="N181" s="11" t="s">
        <v>37</v>
      </c>
    </row>
    <row r="182" spans="1:14" x14ac:dyDescent="0.3">
      <c r="A182" s="11" t="s">
        <v>4018</v>
      </c>
      <c r="B182" s="11">
        <v>88.844361500226498</v>
      </c>
      <c r="C182" s="11">
        <v>5440.2552040262799</v>
      </c>
      <c r="D182" s="11">
        <v>61.233544956169403</v>
      </c>
      <c r="E182" s="11">
        <v>5.9362503014585499</v>
      </c>
      <c r="F182" s="11">
        <v>4.8797417439858E-3</v>
      </c>
      <c r="G182" s="11">
        <v>0.201484666645388</v>
      </c>
      <c r="H182" s="11" t="s">
        <v>13</v>
      </c>
      <c r="I182" s="11" t="s">
        <v>44</v>
      </c>
      <c r="J182" s="11" t="s">
        <v>4019</v>
      </c>
      <c r="K182" s="11" t="s">
        <v>16</v>
      </c>
      <c r="L182" s="11" t="s">
        <v>16</v>
      </c>
      <c r="M182" s="11" t="s">
        <v>16</v>
      </c>
      <c r="N182" s="11" t="s">
        <v>16</v>
      </c>
    </row>
    <row r="183" spans="1:14" x14ac:dyDescent="0.3">
      <c r="A183" s="11" t="s">
        <v>958</v>
      </c>
      <c r="B183" s="11">
        <v>0.90657511734925</v>
      </c>
      <c r="C183" s="11">
        <v>55.152627778044199</v>
      </c>
      <c r="D183" s="11">
        <v>60.836247016469997</v>
      </c>
      <c r="E183" s="11">
        <v>5.9268592509456397</v>
      </c>
      <c r="F183" s="11">
        <v>1.9945334004461399E-2</v>
      </c>
      <c r="G183" s="11">
        <v>0.44596734478990602</v>
      </c>
      <c r="H183" s="11" t="s">
        <v>13</v>
      </c>
      <c r="I183" s="11" t="s">
        <v>959</v>
      </c>
      <c r="J183" s="11" t="s">
        <v>960</v>
      </c>
      <c r="K183" s="11" t="s">
        <v>16</v>
      </c>
      <c r="L183" s="11" t="s">
        <v>640</v>
      </c>
      <c r="M183" s="11" t="s">
        <v>16</v>
      </c>
      <c r="N183" s="11" t="s">
        <v>16</v>
      </c>
    </row>
    <row r="184" spans="1:14" x14ac:dyDescent="0.3">
      <c r="A184" s="11" t="s">
        <v>6575</v>
      </c>
      <c r="B184" s="11">
        <v>0.90657511734925</v>
      </c>
      <c r="C184" s="11">
        <v>55.152627778044199</v>
      </c>
      <c r="D184" s="11">
        <v>60.836247016469997</v>
      </c>
      <c r="E184" s="11">
        <v>5.9268592509456397</v>
      </c>
      <c r="F184" s="11">
        <v>1.9945334004461399E-2</v>
      </c>
      <c r="G184" s="11">
        <v>0.44596734478990602</v>
      </c>
      <c r="H184" s="11" t="s">
        <v>13</v>
      </c>
      <c r="I184" s="11" t="s">
        <v>6576</v>
      </c>
      <c r="J184" s="11" t="s">
        <v>6577</v>
      </c>
      <c r="K184" s="11" t="s">
        <v>6578</v>
      </c>
      <c r="L184" s="11" t="s">
        <v>17</v>
      </c>
      <c r="M184" s="11" t="s">
        <v>16</v>
      </c>
      <c r="N184" s="11" t="s">
        <v>112</v>
      </c>
    </row>
    <row r="185" spans="1:14" x14ac:dyDescent="0.3">
      <c r="A185" s="11" t="s">
        <v>5202</v>
      </c>
      <c r="B185" s="11">
        <v>1.8131502346985</v>
      </c>
      <c r="C185" s="11">
        <v>109.202203000528</v>
      </c>
      <c r="D185" s="11">
        <v>60.227884546305297</v>
      </c>
      <c r="E185" s="11">
        <v>5.9123596812505301</v>
      </c>
      <c r="F185" s="11">
        <v>6.3241249507776298E-3</v>
      </c>
      <c r="G185" s="11">
        <v>0.228872788470253</v>
      </c>
      <c r="H185" s="11" t="s">
        <v>13</v>
      </c>
      <c r="I185" s="11" t="s">
        <v>1960</v>
      </c>
      <c r="J185" s="11" t="s">
        <v>5203</v>
      </c>
      <c r="K185" s="11" t="s">
        <v>210</v>
      </c>
      <c r="L185" s="11" t="s">
        <v>1003</v>
      </c>
      <c r="M185" s="11" t="s">
        <v>1004</v>
      </c>
      <c r="N185" s="11" t="s">
        <v>177</v>
      </c>
    </row>
    <row r="186" spans="1:14" x14ac:dyDescent="0.3">
      <c r="A186" s="11" t="s">
        <v>6582</v>
      </c>
      <c r="B186" s="11">
        <v>86.124636148178794</v>
      </c>
      <c r="C186" s="11">
        <v>5179.9348009139203</v>
      </c>
      <c r="D186" s="11">
        <v>60.144634945124899</v>
      </c>
      <c r="E186" s="11">
        <v>5.9103641459500196</v>
      </c>
      <c r="F186" s="11">
        <v>4.3796638638559397E-3</v>
      </c>
      <c r="G186" s="11">
        <v>0.18894801331539801</v>
      </c>
      <c r="H186" s="11" t="s">
        <v>13</v>
      </c>
      <c r="I186" s="11" t="s">
        <v>285</v>
      </c>
      <c r="J186" s="11" t="s">
        <v>6583</v>
      </c>
      <c r="K186" s="11" t="s">
        <v>16</v>
      </c>
      <c r="L186" s="11" t="s">
        <v>16</v>
      </c>
      <c r="M186" s="11" t="s">
        <v>2181</v>
      </c>
      <c r="N186" s="11" t="s">
        <v>16</v>
      </c>
    </row>
    <row r="187" spans="1:14" x14ac:dyDescent="0.3">
      <c r="A187" s="11" t="s">
        <v>4597</v>
      </c>
      <c r="B187" s="11">
        <v>19.944652581683499</v>
      </c>
      <c r="C187" s="11">
        <v>1196.81202278356</v>
      </c>
      <c r="D187" s="11">
        <v>60.0066618298818</v>
      </c>
      <c r="E187" s="11">
        <v>5.9070507698654602</v>
      </c>
      <c r="F187" s="11">
        <v>9.6632410099990499E-5</v>
      </c>
      <c r="G187" s="11">
        <v>1.73521293041657E-2</v>
      </c>
      <c r="H187" s="11" t="s">
        <v>13</v>
      </c>
      <c r="I187" s="11" t="s">
        <v>574</v>
      </c>
      <c r="J187" s="11" t="s">
        <v>4598</v>
      </c>
      <c r="K187" s="11" t="s">
        <v>2765</v>
      </c>
      <c r="L187" s="11" t="s">
        <v>16</v>
      </c>
      <c r="M187" s="11" t="s">
        <v>576</v>
      </c>
      <c r="N187" s="11" t="s">
        <v>2766</v>
      </c>
    </row>
    <row r="188" spans="1:14" x14ac:dyDescent="0.3">
      <c r="A188" s="11" t="s">
        <v>6994</v>
      </c>
      <c r="B188" s="11">
        <v>105.162713612513</v>
      </c>
      <c r="C188" s="11">
        <v>6302.8423024749</v>
      </c>
      <c r="D188" s="11">
        <v>59.934192319329199</v>
      </c>
      <c r="E188" s="11">
        <v>5.9053073869797199</v>
      </c>
      <c r="F188" s="11">
        <v>7.8134179642207393E-3</v>
      </c>
      <c r="G188" s="11">
        <v>0.25982280127025698</v>
      </c>
      <c r="H188" s="11" t="s">
        <v>13</v>
      </c>
      <c r="I188" s="11" t="s">
        <v>1215</v>
      </c>
      <c r="J188" s="11" t="s">
        <v>6995</v>
      </c>
      <c r="K188" s="11" t="s">
        <v>16</v>
      </c>
      <c r="L188" s="11" t="s">
        <v>16</v>
      </c>
      <c r="M188" s="11" t="s">
        <v>16</v>
      </c>
      <c r="N188" s="11" t="s">
        <v>16</v>
      </c>
    </row>
    <row r="189" spans="1:14" x14ac:dyDescent="0.3">
      <c r="A189" s="11" t="s">
        <v>1545</v>
      </c>
      <c r="B189" s="11">
        <v>33.5432793419223</v>
      </c>
      <c r="C189" s="11">
        <v>1977.7732321206699</v>
      </c>
      <c r="D189" s="11">
        <v>58.961832919205797</v>
      </c>
      <c r="E189" s="11">
        <v>5.8817094684103397</v>
      </c>
      <c r="F189" s="11">
        <v>2.8186133602588101E-4</v>
      </c>
      <c r="G189" s="11">
        <v>3.3160500215624202E-2</v>
      </c>
      <c r="H189" s="11" t="s">
        <v>13</v>
      </c>
      <c r="I189" s="11" t="s">
        <v>1546</v>
      </c>
      <c r="J189" s="11" t="s">
        <v>1547</v>
      </c>
      <c r="K189" s="11" t="s">
        <v>16</v>
      </c>
      <c r="L189" s="11" t="s">
        <v>1548</v>
      </c>
      <c r="M189" s="11" t="s">
        <v>16</v>
      </c>
      <c r="N189" s="11" t="s">
        <v>16</v>
      </c>
    </row>
    <row r="190" spans="1:14" x14ac:dyDescent="0.3">
      <c r="A190" s="11" t="s">
        <v>7390</v>
      </c>
      <c r="B190" s="11">
        <v>19.0380774643343</v>
      </c>
      <c r="C190" s="11">
        <v>1119.5983438942999</v>
      </c>
      <c r="D190" s="11">
        <v>58.808372115921003</v>
      </c>
      <c r="E190" s="11">
        <v>5.8779496504647</v>
      </c>
      <c r="F190" s="11">
        <v>9.39790950867624E-5</v>
      </c>
      <c r="G190" s="11">
        <v>1.7236983382815901E-2</v>
      </c>
      <c r="H190" s="11" t="s">
        <v>13</v>
      </c>
      <c r="I190" s="11" t="s">
        <v>7391</v>
      </c>
      <c r="J190" s="11" t="s">
        <v>7392</v>
      </c>
      <c r="K190" s="11" t="s">
        <v>7393</v>
      </c>
      <c r="L190" s="11" t="s">
        <v>7394</v>
      </c>
      <c r="M190" s="11" t="s">
        <v>16</v>
      </c>
      <c r="N190" s="11" t="s">
        <v>16</v>
      </c>
    </row>
    <row r="191" spans="1:14" x14ac:dyDescent="0.3">
      <c r="A191" s="11" t="s">
        <v>1026</v>
      </c>
      <c r="B191" s="11">
        <v>92.470661969623507</v>
      </c>
      <c r="C191" s="11">
        <v>5422.6063631373099</v>
      </c>
      <c r="D191" s="11">
        <v>58.641370653522799</v>
      </c>
      <c r="E191" s="11">
        <v>5.8738469195720899</v>
      </c>
      <c r="F191" s="11">
        <v>5.1860646598908102E-3</v>
      </c>
      <c r="G191" s="11">
        <v>0.20914675421531301</v>
      </c>
      <c r="H191" s="11" t="s">
        <v>13</v>
      </c>
      <c r="I191" s="11" t="s">
        <v>662</v>
      </c>
      <c r="J191" s="11" t="s">
        <v>1027</v>
      </c>
      <c r="K191" s="11" t="s">
        <v>210</v>
      </c>
      <c r="L191" s="11" t="s">
        <v>664</v>
      </c>
      <c r="M191" s="11" t="s">
        <v>509</v>
      </c>
      <c r="N191" s="11" t="s">
        <v>16</v>
      </c>
    </row>
    <row r="192" spans="1:14" x14ac:dyDescent="0.3">
      <c r="A192" s="11" t="s">
        <v>3497</v>
      </c>
      <c r="B192" s="11">
        <v>95.190387321671295</v>
      </c>
      <c r="C192" s="11">
        <v>5562.6940376935399</v>
      </c>
      <c r="D192" s="11">
        <v>58.437560705534899</v>
      </c>
      <c r="E192" s="11">
        <v>5.8688240534621201</v>
      </c>
      <c r="F192" s="11">
        <v>5.6035855430836704E-3</v>
      </c>
      <c r="G192" s="11">
        <v>0.21676092013484</v>
      </c>
      <c r="H192" s="11" t="s">
        <v>13</v>
      </c>
      <c r="I192" s="11" t="s">
        <v>258</v>
      </c>
      <c r="J192" s="11" t="s">
        <v>3498</v>
      </c>
      <c r="K192" s="11" t="s">
        <v>260</v>
      </c>
      <c r="L192" s="11" t="s">
        <v>16</v>
      </c>
      <c r="M192" s="11" t="s">
        <v>16</v>
      </c>
      <c r="N192" s="11" t="s">
        <v>16</v>
      </c>
    </row>
    <row r="193" spans="1:14" x14ac:dyDescent="0.3">
      <c r="A193" s="11" t="s">
        <v>8348</v>
      </c>
      <c r="B193" s="11">
        <v>2.71972535204775</v>
      </c>
      <c r="C193" s="11">
        <v>158.839568000767</v>
      </c>
      <c r="D193" s="11">
        <v>58.402797135811198</v>
      </c>
      <c r="E193" s="11">
        <v>5.8679655618920696</v>
      </c>
      <c r="F193" s="11">
        <v>2.6004288886052802E-3</v>
      </c>
      <c r="G193" s="11">
        <v>0.13776620003328399</v>
      </c>
      <c r="H193" s="11" t="s">
        <v>13</v>
      </c>
      <c r="I193" s="11" t="s">
        <v>574</v>
      </c>
      <c r="J193" s="11" t="s">
        <v>7580</v>
      </c>
      <c r="K193" s="11" t="s">
        <v>16</v>
      </c>
      <c r="L193" s="11" t="s">
        <v>16</v>
      </c>
      <c r="M193" s="11" t="s">
        <v>576</v>
      </c>
      <c r="N193" s="11" t="s">
        <v>577</v>
      </c>
    </row>
    <row r="194" spans="1:14" x14ac:dyDescent="0.3">
      <c r="A194" s="11" t="s">
        <v>4655</v>
      </c>
      <c r="B194" s="11">
        <v>2.71972535204775</v>
      </c>
      <c r="C194" s="11">
        <v>157.736515445207</v>
      </c>
      <c r="D194" s="11">
        <v>57.997222155701401</v>
      </c>
      <c r="E194" s="11">
        <v>5.8579118972281501</v>
      </c>
      <c r="F194" s="11">
        <v>2.67663577360059E-3</v>
      </c>
      <c r="G194" s="11">
        <v>0.14006358791979301</v>
      </c>
      <c r="H194" s="11" t="s">
        <v>13</v>
      </c>
      <c r="I194" s="11" t="s">
        <v>717</v>
      </c>
      <c r="J194" s="11" t="s">
        <v>4656</v>
      </c>
      <c r="K194" s="11" t="s">
        <v>356</v>
      </c>
      <c r="L194" s="11" t="s">
        <v>4649</v>
      </c>
      <c r="M194" s="11" t="s">
        <v>4650</v>
      </c>
      <c r="N194" s="11" t="s">
        <v>16</v>
      </c>
    </row>
    <row r="195" spans="1:14" x14ac:dyDescent="0.3">
      <c r="A195" s="11" t="s">
        <v>6812</v>
      </c>
      <c r="B195" s="11">
        <v>27.197253520477499</v>
      </c>
      <c r="C195" s="11">
        <v>1559.7163135630899</v>
      </c>
      <c r="D195" s="11">
        <v>57.348302187525697</v>
      </c>
      <c r="E195" s="11">
        <v>5.8416788703718003</v>
      </c>
      <c r="F195" s="11">
        <v>1.72694919932555E-4</v>
      </c>
      <c r="G195" s="11">
        <v>2.4334355664216E-2</v>
      </c>
      <c r="H195" s="11" t="s">
        <v>13</v>
      </c>
      <c r="I195" s="11" t="s">
        <v>1097</v>
      </c>
      <c r="J195" s="11" t="s">
        <v>6813</v>
      </c>
      <c r="K195" s="11" t="s">
        <v>1099</v>
      </c>
      <c r="L195" s="11" t="s">
        <v>291</v>
      </c>
      <c r="M195" s="11" t="s">
        <v>16</v>
      </c>
      <c r="N195" s="11" t="s">
        <v>112</v>
      </c>
    </row>
    <row r="196" spans="1:14" x14ac:dyDescent="0.3">
      <c r="A196" s="11" t="s">
        <v>1921</v>
      </c>
      <c r="B196" s="11">
        <v>7.252600938794</v>
      </c>
      <c r="C196" s="11">
        <v>415.85081344645403</v>
      </c>
      <c r="D196" s="11">
        <v>57.338162813022997</v>
      </c>
      <c r="E196" s="11">
        <v>5.8414237744395798</v>
      </c>
      <c r="F196" s="11">
        <v>1.6039405481464201E-4</v>
      </c>
      <c r="G196" s="11">
        <v>2.3792714618112901E-2</v>
      </c>
      <c r="H196" s="11" t="s">
        <v>13</v>
      </c>
      <c r="I196" s="11" t="s">
        <v>44</v>
      </c>
      <c r="J196" s="11" t="s">
        <v>1922</v>
      </c>
      <c r="K196" s="11" t="s">
        <v>483</v>
      </c>
      <c r="L196" s="11" t="s">
        <v>94</v>
      </c>
      <c r="M196" s="11" t="s">
        <v>16</v>
      </c>
      <c r="N196" s="11" t="s">
        <v>16</v>
      </c>
    </row>
    <row r="197" spans="1:14" x14ac:dyDescent="0.3">
      <c r="A197" s="11" t="s">
        <v>5653</v>
      </c>
      <c r="B197" s="11">
        <v>272.87911032212401</v>
      </c>
      <c r="C197" s="11">
        <v>15587.235662630899</v>
      </c>
      <c r="D197" s="11">
        <v>57.121395786693498</v>
      </c>
      <c r="E197" s="11">
        <v>5.8359593275796202</v>
      </c>
      <c r="F197" s="11">
        <v>0.10089219411424399</v>
      </c>
      <c r="G197" s="11">
        <v>0.97897387502530797</v>
      </c>
      <c r="H197" s="11" t="s">
        <v>13</v>
      </c>
      <c r="I197" s="11" t="s">
        <v>44</v>
      </c>
      <c r="J197" s="11" t="s">
        <v>5654</v>
      </c>
      <c r="K197" s="11" t="s">
        <v>16</v>
      </c>
      <c r="L197" s="11" t="s">
        <v>16</v>
      </c>
      <c r="M197" s="11" t="s">
        <v>16</v>
      </c>
      <c r="N197" s="11" t="s">
        <v>16</v>
      </c>
    </row>
    <row r="198" spans="1:14" x14ac:dyDescent="0.3">
      <c r="A198" s="11" t="s">
        <v>5545</v>
      </c>
      <c r="B198" s="11">
        <v>26.2906784031283</v>
      </c>
      <c r="C198" s="11">
        <v>1494.636212785</v>
      </c>
      <c r="D198" s="11">
        <v>56.850423936080603</v>
      </c>
      <c r="E198" s="11">
        <v>5.8290992022845796</v>
      </c>
      <c r="F198" s="11">
        <v>1.62196869119723E-4</v>
      </c>
      <c r="G198" s="11">
        <v>2.3852727502701399E-2</v>
      </c>
      <c r="H198" s="11" t="s">
        <v>13</v>
      </c>
      <c r="I198" s="11" t="s">
        <v>695</v>
      </c>
      <c r="J198" s="11" t="s">
        <v>5546</v>
      </c>
      <c r="K198" s="11" t="s">
        <v>16</v>
      </c>
      <c r="L198" s="11" t="s">
        <v>697</v>
      </c>
      <c r="M198" s="11" t="s">
        <v>16</v>
      </c>
      <c r="N198" s="11" t="s">
        <v>112</v>
      </c>
    </row>
    <row r="199" spans="1:14" x14ac:dyDescent="0.3">
      <c r="A199" s="11" t="s">
        <v>7517</v>
      </c>
      <c r="B199" s="11">
        <v>0.90657511734925</v>
      </c>
      <c r="C199" s="11">
        <v>50.740417555800697</v>
      </c>
      <c r="D199" s="11">
        <v>55.9693472551524</v>
      </c>
      <c r="E199" s="11">
        <v>5.8065650172279302</v>
      </c>
      <c r="F199" s="11">
        <v>2.3818734551423901E-2</v>
      </c>
      <c r="G199" s="11">
        <v>0.49978326286929903</v>
      </c>
      <c r="H199" s="11" t="s">
        <v>13</v>
      </c>
      <c r="I199" s="11" t="s">
        <v>2782</v>
      </c>
      <c r="J199" s="11" t="s">
        <v>7518</v>
      </c>
      <c r="K199" s="11" t="s">
        <v>166</v>
      </c>
      <c r="L199" s="11" t="s">
        <v>805</v>
      </c>
      <c r="M199" s="11" t="s">
        <v>16</v>
      </c>
      <c r="N199" s="11" t="s">
        <v>37</v>
      </c>
    </row>
    <row r="200" spans="1:14" x14ac:dyDescent="0.3">
      <c r="A200" s="11" t="s">
        <v>276</v>
      </c>
      <c r="B200" s="11">
        <v>7.252600938794</v>
      </c>
      <c r="C200" s="11">
        <v>403.71723533528399</v>
      </c>
      <c r="D200" s="11">
        <v>55.665166020069996</v>
      </c>
      <c r="E200" s="11">
        <v>5.7987028994549599</v>
      </c>
      <c r="F200" s="11">
        <v>1.8373720876491899E-4</v>
      </c>
      <c r="G200" s="11">
        <v>2.5277201970328601E-2</v>
      </c>
      <c r="H200" s="11" t="s">
        <v>13</v>
      </c>
      <c r="I200" s="11" t="s">
        <v>277</v>
      </c>
      <c r="J200" s="11" t="s">
        <v>278</v>
      </c>
      <c r="K200" s="11" t="s">
        <v>206</v>
      </c>
      <c r="L200" s="11" t="s">
        <v>55</v>
      </c>
      <c r="M200" s="11" t="s">
        <v>16</v>
      </c>
      <c r="N200" s="11" t="s">
        <v>16</v>
      </c>
    </row>
    <row r="201" spans="1:14" x14ac:dyDescent="0.3">
      <c r="A201" s="11" t="s">
        <v>4698</v>
      </c>
      <c r="B201" s="11">
        <v>6.3460258214447496</v>
      </c>
      <c r="C201" s="11">
        <v>351.87376522392202</v>
      </c>
      <c r="D201" s="11">
        <v>55.447893709296899</v>
      </c>
      <c r="E201" s="11">
        <v>5.7930607528781799</v>
      </c>
      <c r="F201" s="11">
        <v>2.6081148723614E-4</v>
      </c>
      <c r="G201" s="11">
        <v>3.1779879719723701E-2</v>
      </c>
      <c r="H201" s="11" t="s">
        <v>13</v>
      </c>
      <c r="I201" s="11" t="s">
        <v>44</v>
      </c>
      <c r="J201" s="11" t="s">
        <v>4699</v>
      </c>
      <c r="K201" s="11" t="s">
        <v>16</v>
      </c>
      <c r="L201" s="11" t="s">
        <v>79</v>
      </c>
      <c r="M201" s="11" t="s">
        <v>16</v>
      </c>
      <c r="N201" s="11" t="s">
        <v>16</v>
      </c>
    </row>
    <row r="202" spans="1:14" x14ac:dyDescent="0.3">
      <c r="A202" s="11" t="s">
        <v>6452</v>
      </c>
      <c r="B202" s="11">
        <v>32.636704224573002</v>
      </c>
      <c r="C202" s="11">
        <v>1767.09019400854</v>
      </c>
      <c r="D202" s="11">
        <v>54.144259844658301</v>
      </c>
      <c r="E202" s="11">
        <v>5.7587364921373201</v>
      </c>
      <c r="F202" s="11">
        <v>2.6475977748520598E-4</v>
      </c>
      <c r="G202" s="11">
        <v>3.2032177617873303E-2</v>
      </c>
      <c r="H202" s="11" t="s">
        <v>13</v>
      </c>
      <c r="I202" s="11" t="s">
        <v>1924</v>
      </c>
      <c r="J202" s="11" t="s">
        <v>6453</v>
      </c>
      <c r="K202" s="11" t="s">
        <v>16</v>
      </c>
      <c r="L202" s="11" t="s">
        <v>531</v>
      </c>
      <c r="M202" s="11" t="s">
        <v>16</v>
      </c>
      <c r="N202" s="11" t="s">
        <v>16</v>
      </c>
    </row>
    <row r="203" spans="1:14" x14ac:dyDescent="0.3">
      <c r="A203" s="11" t="s">
        <v>8018</v>
      </c>
      <c r="B203" s="11">
        <v>1.8131502346985</v>
      </c>
      <c r="C203" s="11">
        <v>98.171677444918799</v>
      </c>
      <c r="D203" s="11">
        <v>54.144259844658301</v>
      </c>
      <c r="E203" s="11">
        <v>5.7587364921373201</v>
      </c>
      <c r="F203" s="11">
        <v>8.6775680661310296E-3</v>
      </c>
      <c r="G203" s="11">
        <v>0.27408845856161101</v>
      </c>
      <c r="H203" s="11" t="s">
        <v>13</v>
      </c>
      <c r="I203" s="11" t="s">
        <v>646</v>
      </c>
      <c r="J203" s="11" t="s">
        <v>8019</v>
      </c>
      <c r="K203" s="11" t="s">
        <v>16</v>
      </c>
      <c r="L203" s="11" t="s">
        <v>16</v>
      </c>
      <c r="M203" s="11" t="s">
        <v>16</v>
      </c>
      <c r="N203" s="11" t="s">
        <v>16</v>
      </c>
    </row>
    <row r="204" spans="1:14" x14ac:dyDescent="0.3">
      <c r="A204" s="11" t="s">
        <v>4382</v>
      </c>
      <c r="B204" s="11">
        <v>146.865169010579</v>
      </c>
      <c r="C204" s="11">
        <v>7937.5661898161297</v>
      </c>
      <c r="D204" s="11">
        <v>54.046621423520698</v>
      </c>
      <c r="E204" s="11">
        <v>5.7561325295377799</v>
      </c>
      <c r="F204" s="11">
        <v>1.79532752412364E-2</v>
      </c>
      <c r="G204" s="11">
        <v>0.42127224530983698</v>
      </c>
      <c r="H204" s="11" t="s">
        <v>13</v>
      </c>
      <c r="I204" s="11" t="s">
        <v>2886</v>
      </c>
      <c r="J204" s="11" t="s">
        <v>4383</v>
      </c>
      <c r="K204" s="11" t="s">
        <v>2028</v>
      </c>
      <c r="L204" s="11" t="s">
        <v>431</v>
      </c>
      <c r="M204" s="11" t="s">
        <v>16</v>
      </c>
      <c r="N204" s="11" t="s">
        <v>16</v>
      </c>
    </row>
    <row r="205" spans="1:14" x14ac:dyDescent="0.3">
      <c r="A205" s="11" t="s">
        <v>558</v>
      </c>
      <c r="B205" s="11">
        <v>2.71972535204775</v>
      </c>
      <c r="C205" s="11">
        <v>145.60293733403699</v>
      </c>
      <c r="D205" s="11">
        <v>53.535897374493601</v>
      </c>
      <c r="E205" s="11">
        <v>5.7424346798082198</v>
      </c>
      <c r="F205" s="11">
        <v>3.6903924539226098E-3</v>
      </c>
      <c r="G205" s="11">
        <v>0.17014704019315099</v>
      </c>
      <c r="H205" s="11" t="s">
        <v>13</v>
      </c>
      <c r="I205" s="11" t="s">
        <v>559</v>
      </c>
      <c r="J205" s="11" t="s">
        <v>560</v>
      </c>
      <c r="K205" s="11" t="s">
        <v>16</v>
      </c>
      <c r="L205" s="11" t="s">
        <v>16</v>
      </c>
      <c r="M205" s="11" t="s">
        <v>16</v>
      </c>
      <c r="N205" s="11" t="s">
        <v>16</v>
      </c>
    </row>
    <row r="206" spans="1:14" x14ac:dyDescent="0.3">
      <c r="A206" s="11" t="s">
        <v>6138</v>
      </c>
      <c r="B206" s="11">
        <v>36.263004693969997</v>
      </c>
      <c r="C206" s="11">
        <v>1930.34197223155</v>
      </c>
      <c r="D206" s="11">
        <v>53.231716139411198</v>
      </c>
      <c r="E206" s="11">
        <v>5.7342141730032496</v>
      </c>
      <c r="F206" s="11">
        <v>3.4279301201399601E-4</v>
      </c>
      <c r="G206" s="11">
        <v>3.7646298066068E-2</v>
      </c>
      <c r="H206" s="11" t="s">
        <v>13</v>
      </c>
      <c r="I206" s="11" t="s">
        <v>481</v>
      </c>
      <c r="J206" s="11" t="s">
        <v>6139</v>
      </c>
      <c r="K206" s="11" t="s">
        <v>4443</v>
      </c>
      <c r="L206" s="11" t="s">
        <v>94</v>
      </c>
      <c r="M206" s="11" t="s">
        <v>16</v>
      </c>
      <c r="N206" s="11" t="s">
        <v>16</v>
      </c>
    </row>
    <row r="207" spans="1:14" x14ac:dyDescent="0.3">
      <c r="A207" s="11" t="s">
        <v>7372</v>
      </c>
      <c r="B207" s="11">
        <v>74.339159622638505</v>
      </c>
      <c r="C207" s="11">
        <v>3946.7220437968499</v>
      </c>
      <c r="D207" s="11">
        <v>53.090754103641402</v>
      </c>
      <c r="E207" s="11">
        <v>5.7303887286047397</v>
      </c>
      <c r="F207" s="11">
        <v>2.5631592083105001E-3</v>
      </c>
      <c r="G207" s="11">
        <v>0.13716951579498299</v>
      </c>
      <c r="H207" s="11" t="s">
        <v>13</v>
      </c>
      <c r="I207" s="11" t="s">
        <v>114</v>
      </c>
      <c r="J207" s="11" t="s">
        <v>7373</v>
      </c>
      <c r="K207" s="11" t="s">
        <v>4443</v>
      </c>
      <c r="L207" s="11" t="s">
        <v>94</v>
      </c>
      <c r="M207" s="11" t="s">
        <v>16</v>
      </c>
      <c r="N207" s="11" t="s">
        <v>16</v>
      </c>
    </row>
    <row r="208" spans="1:14" x14ac:dyDescent="0.3">
      <c r="A208" s="11" t="s">
        <v>3482</v>
      </c>
      <c r="B208" s="11">
        <v>177.688723000453</v>
      </c>
      <c r="C208" s="11">
        <v>9335.1337777117697</v>
      </c>
      <c r="D208" s="11">
        <v>52.536444744937299</v>
      </c>
      <c r="E208" s="11">
        <v>5.7152466683624397</v>
      </c>
      <c r="F208" s="11">
        <v>2.8172289732525699E-2</v>
      </c>
      <c r="G208" s="11">
        <v>0.55007925217954301</v>
      </c>
      <c r="H208" s="11" t="s">
        <v>13</v>
      </c>
      <c r="I208" s="11" t="s">
        <v>3483</v>
      </c>
      <c r="J208" s="11" t="s">
        <v>3484</v>
      </c>
      <c r="K208" s="11" t="s">
        <v>16</v>
      </c>
      <c r="L208" s="11" t="s">
        <v>16</v>
      </c>
      <c r="M208" s="11" t="s">
        <v>16</v>
      </c>
      <c r="N208" s="11" t="s">
        <v>16</v>
      </c>
    </row>
    <row r="209" spans="1:14" x14ac:dyDescent="0.3">
      <c r="A209" s="11" t="s">
        <v>2954</v>
      </c>
      <c r="B209" s="11">
        <v>56.207657275653503</v>
      </c>
      <c r="C209" s="11">
        <v>2941.8411656808798</v>
      </c>
      <c r="D209" s="11">
        <v>52.338797029976</v>
      </c>
      <c r="E209" s="11">
        <v>5.7098088603349701</v>
      </c>
      <c r="F209" s="11">
        <v>1.1513496736293601E-3</v>
      </c>
      <c r="G209" s="11">
        <v>8.1187103724428694E-2</v>
      </c>
      <c r="H209" s="11" t="s">
        <v>13</v>
      </c>
      <c r="I209" s="11" t="s">
        <v>44</v>
      </c>
      <c r="J209" s="11" t="s">
        <v>2955</v>
      </c>
      <c r="K209" s="11" t="s">
        <v>16</v>
      </c>
      <c r="L209" s="11" t="s">
        <v>16</v>
      </c>
      <c r="M209" s="11" t="s">
        <v>295</v>
      </c>
      <c r="N209" s="11" t="s">
        <v>296</v>
      </c>
    </row>
    <row r="210" spans="1:14" x14ac:dyDescent="0.3">
      <c r="A210" s="11" t="s">
        <v>3177</v>
      </c>
      <c r="B210" s="11">
        <v>51.674781688907302</v>
      </c>
      <c r="C210" s="11">
        <v>2682.62381512407</v>
      </c>
      <c r="D210" s="11">
        <v>51.913597454054397</v>
      </c>
      <c r="E210" s="11">
        <v>5.6980405604497602</v>
      </c>
      <c r="F210" s="11">
        <v>9.0231434997447603E-4</v>
      </c>
      <c r="G210" s="11">
        <v>6.9025024646702196E-2</v>
      </c>
      <c r="H210" s="11" t="s">
        <v>13</v>
      </c>
      <c r="I210" s="11" t="s">
        <v>1434</v>
      </c>
      <c r="J210" s="11" t="s">
        <v>3178</v>
      </c>
      <c r="K210" s="11" t="s">
        <v>16</v>
      </c>
      <c r="L210" s="11" t="s">
        <v>16</v>
      </c>
      <c r="M210" s="11" t="s">
        <v>16</v>
      </c>
      <c r="N210" s="11" t="s">
        <v>37</v>
      </c>
    </row>
    <row r="211" spans="1:14" x14ac:dyDescent="0.3">
      <c r="A211" s="11" t="s">
        <v>6244</v>
      </c>
      <c r="B211" s="11">
        <v>64.366833331796798</v>
      </c>
      <c r="C211" s="11">
        <v>3299.2301936826102</v>
      </c>
      <c r="D211" s="11">
        <v>51.256680232749801</v>
      </c>
      <c r="E211" s="11">
        <v>5.6796681367855903</v>
      </c>
      <c r="F211" s="11">
        <v>1.66342712225341E-3</v>
      </c>
      <c r="G211" s="11">
        <v>0.104433832673031</v>
      </c>
      <c r="H211" s="11" t="s">
        <v>13</v>
      </c>
      <c r="I211" s="11" t="s">
        <v>2900</v>
      </c>
      <c r="J211" s="11" t="s">
        <v>6245</v>
      </c>
      <c r="K211" s="11" t="s">
        <v>317</v>
      </c>
      <c r="L211" s="11" t="s">
        <v>16</v>
      </c>
      <c r="M211" s="11" t="s">
        <v>16</v>
      </c>
      <c r="N211" s="11" t="s">
        <v>16</v>
      </c>
    </row>
    <row r="212" spans="1:14" x14ac:dyDescent="0.3">
      <c r="A212" s="11" t="s">
        <v>7066</v>
      </c>
      <c r="B212" s="11">
        <v>2.71972535204775</v>
      </c>
      <c r="C212" s="11">
        <v>138.98462200067101</v>
      </c>
      <c r="D212" s="11">
        <v>51.102447493834802</v>
      </c>
      <c r="E212" s="11">
        <v>5.6753204839496796</v>
      </c>
      <c r="F212" s="11">
        <v>4.4076676977712198E-3</v>
      </c>
      <c r="G212" s="11">
        <v>0.18894801331539801</v>
      </c>
      <c r="H212" s="11" t="s">
        <v>13</v>
      </c>
      <c r="I212" s="11" t="s">
        <v>2431</v>
      </c>
      <c r="J212" s="11" t="s">
        <v>7067</v>
      </c>
      <c r="K212" s="11" t="s">
        <v>16</v>
      </c>
      <c r="L212" s="11" t="s">
        <v>531</v>
      </c>
      <c r="M212" s="11" t="s">
        <v>246</v>
      </c>
      <c r="N212" s="11" t="s">
        <v>16</v>
      </c>
    </row>
    <row r="213" spans="1:14" x14ac:dyDescent="0.3">
      <c r="A213" s="11" t="s">
        <v>7636</v>
      </c>
      <c r="B213" s="11">
        <v>0.90657511734925</v>
      </c>
      <c r="C213" s="11">
        <v>46.328207333557202</v>
      </c>
      <c r="D213" s="11">
        <v>51.102447493834802</v>
      </c>
      <c r="E213" s="11">
        <v>5.6753204839496796</v>
      </c>
      <c r="F213" s="11">
        <v>2.8704911925711899E-2</v>
      </c>
      <c r="G213" s="11">
        <v>0.55518944732507902</v>
      </c>
      <c r="H213" s="11" t="s">
        <v>13</v>
      </c>
      <c r="I213" s="11" t="s">
        <v>7637</v>
      </c>
      <c r="J213" s="11" t="s">
        <v>7638</v>
      </c>
      <c r="K213" s="11" t="s">
        <v>16</v>
      </c>
      <c r="L213" s="11" t="s">
        <v>16</v>
      </c>
      <c r="M213" s="11" t="s">
        <v>16</v>
      </c>
      <c r="N213" s="11" t="s">
        <v>16</v>
      </c>
    </row>
    <row r="214" spans="1:14" x14ac:dyDescent="0.3">
      <c r="A214" s="11" t="s">
        <v>8174</v>
      </c>
      <c r="B214" s="11">
        <v>7.252600938794</v>
      </c>
      <c r="C214" s="11">
        <v>369.52260611289603</v>
      </c>
      <c r="D214" s="11">
        <v>50.950356876293597</v>
      </c>
      <c r="E214" s="11">
        <v>5.67102034651605</v>
      </c>
      <c r="F214" s="11">
        <v>2.78105788529536E-4</v>
      </c>
      <c r="G214" s="11">
        <v>3.2945879489759397E-2</v>
      </c>
      <c r="H214" s="11" t="s">
        <v>13</v>
      </c>
      <c r="I214" s="11" t="s">
        <v>681</v>
      </c>
      <c r="J214" s="11" t="s">
        <v>7221</v>
      </c>
      <c r="K214" s="11" t="s">
        <v>166</v>
      </c>
      <c r="L214" s="11" t="s">
        <v>16</v>
      </c>
      <c r="M214" s="11" t="s">
        <v>7222</v>
      </c>
      <c r="N214" s="11" t="s">
        <v>192</v>
      </c>
    </row>
    <row r="215" spans="1:14" x14ac:dyDescent="0.3">
      <c r="A215" s="11" t="s">
        <v>1038</v>
      </c>
      <c r="B215" s="11">
        <v>79.778610326733997</v>
      </c>
      <c r="C215" s="11">
        <v>4049.30593146401</v>
      </c>
      <c r="D215" s="11">
        <v>50.756786999422999</v>
      </c>
      <c r="E215" s="11">
        <v>5.6655288416331704</v>
      </c>
      <c r="F215" s="11">
        <v>2.9968602322129898E-3</v>
      </c>
      <c r="G215" s="11">
        <v>0.14917546768381501</v>
      </c>
      <c r="H215" s="11" t="s">
        <v>13</v>
      </c>
      <c r="I215" s="11" t="s">
        <v>1039</v>
      </c>
      <c r="J215" s="11" t="s">
        <v>1040</v>
      </c>
      <c r="K215" s="11" t="s">
        <v>16</v>
      </c>
      <c r="L215" s="11" t="s">
        <v>1041</v>
      </c>
      <c r="M215" s="11" t="s">
        <v>16</v>
      </c>
      <c r="N215" s="11" t="s">
        <v>16</v>
      </c>
    </row>
    <row r="216" spans="1:14" x14ac:dyDescent="0.3">
      <c r="A216" s="11" t="s">
        <v>412</v>
      </c>
      <c r="B216" s="11">
        <v>165.903246474913</v>
      </c>
      <c r="C216" s="11">
        <v>8399.7452105961402</v>
      </c>
      <c r="D216" s="11">
        <v>50.630384812067597</v>
      </c>
      <c r="E216" s="11">
        <v>5.6619315442615301</v>
      </c>
      <c r="F216" s="11">
        <v>2.2769453494539502E-2</v>
      </c>
      <c r="G216" s="11">
        <v>0.48431933561514801</v>
      </c>
      <c r="H216" s="11" t="s">
        <v>13</v>
      </c>
      <c r="I216" s="11" t="s">
        <v>44</v>
      </c>
      <c r="J216" s="11" t="s">
        <v>413</v>
      </c>
      <c r="K216" s="11" t="s">
        <v>16</v>
      </c>
      <c r="L216" s="11" t="s">
        <v>16</v>
      </c>
      <c r="M216" s="11" t="s">
        <v>414</v>
      </c>
      <c r="N216" s="11" t="s">
        <v>415</v>
      </c>
    </row>
    <row r="217" spans="1:14" x14ac:dyDescent="0.3">
      <c r="A217" s="11" t="s">
        <v>4042</v>
      </c>
      <c r="B217" s="11">
        <v>90.657511734924995</v>
      </c>
      <c r="C217" s="11">
        <v>4504.8666369106504</v>
      </c>
      <c r="D217" s="11">
        <v>49.691046563052701</v>
      </c>
      <c r="E217" s="11">
        <v>5.6349140222739997</v>
      </c>
      <c r="F217" s="11">
        <v>4.16428702939119E-3</v>
      </c>
      <c r="G217" s="11">
        <v>0.181684328476686</v>
      </c>
      <c r="H217" s="11" t="s">
        <v>13</v>
      </c>
      <c r="I217" s="11" t="s">
        <v>2748</v>
      </c>
      <c r="J217" s="11" t="s">
        <v>4043</v>
      </c>
      <c r="K217" s="11" t="s">
        <v>16</v>
      </c>
      <c r="L217" s="11" t="s">
        <v>16</v>
      </c>
      <c r="M217" s="11" t="s">
        <v>16</v>
      </c>
      <c r="N217" s="11" t="s">
        <v>37</v>
      </c>
    </row>
    <row r="218" spans="1:14" x14ac:dyDescent="0.3">
      <c r="A218" s="11" t="s">
        <v>8328</v>
      </c>
      <c r="B218" s="11">
        <v>41.702455398065503</v>
      </c>
      <c r="C218" s="11">
        <v>2057.1930161210498</v>
      </c>
      <c r="D218" s="11">
        <v>49.330261167702801</v>
      </c>
      <c r="E218" s="11">
        <v>5.62440102025651</v>
      </c>
      <c r="F218" s="11">
        <v>4.8836521927372195E-4</v>
      </c>
      <c r="G218" s="11">
        <v>4.654202388598E-2</v>
      </c>
      <c r="H218" s="11" t="s">
        <v>13</v>
      </c>
      <c r="I218" s="11" t="s">
        <v>395</v>
      </c>
      <c r="J218" s="11" t="s">
        <v>8329</v>
      </c>
      <c r="K218" s="11" t="s">
        <v>16</v>
      </c>
      <c r="L218" s="11" t="s">
        <v>121</v>
      </c>
      <c r="M218" s="11" t="s">
        <v>16</v>
      </c>
      <c r="N218" s="11" t="s">
        <v>16</v>
      </c>
    </row>
    <row r="219" spans="1:14" x14ac:dyDescent="0.3">
      <c r="A219" s="11" t="s">
        <v>6686</v>
      </c>
      <c r="B219" s="11">
        <v>9.0657511734924991</v>
      </c>
      <c r="C219" s="11">
        <v>446.73628500215801</v>
      </c>
      <c r="D219" s="11">
        <v>49.277360083340703</v>
      </c>
      <c r="E219" s="11">
        <v>5.6228530640555396</v>
      </c>
      <c r="F219" s="11">
        <v>2.0049890515262E-4</v>
      </c>
      <c r="G219" s="11">
        <v>2.6721178304676099E-2</v>
      </c>
      <c r="H219" s="11" t="s">
        <v>13</v>
      </c>
      <c r="I219" s="11" t="s">
        <v>44</v>
      </c>
      <c r="J219" s="11" t="s">
        <v>6687</v>
      </c>
      <c r="K219" s="11" t="s">
        <v>16</v>
      </c>
      <c r="L219" s="11" t="s">
        <v>16</v>
      </c>
      <c r="M219" s="11" t="s">
        <v>16</v>
      </c>
      <c r="N219" s="11" t="s">
        <v>37</v>
      </c>
    </row>
    <row r="220" spans="1:14" x14ac:dyDescent="0.3">
      <c r="A220" s="11" t="s">
        <v>5403</v>
      </c>
      <c r="B220" s="11">
        <v>40.795880280716297</v>
      </c>
      <c r="C220" s="11">
        <v>2008.6587036763699</v>
      </c>
      <c r="D220" s="11">
        <v>49.236802585329698</v>
      </c>
      <c r="E220" s="11">
        <v>5.6216651718180799</v>
      </c>
      <c r="F220" s="11">
        <v>4.6159148987225601E-4</v>
      </c>
      <c r="G220" s="11">
        <v>4.4995938432747497E-2</v>
      </c>
      <c r="H220" s="11" t="s">
        <v>13</v>
      </c>
      <c r="I220" s="11" t="s">
        <v>3024</v>
      </c>
      <c r="J220" s="11" t="s">
        <v>5404</v>
      </c>
      <c r="K220" s="11" t="s">
        <v>86</v>
      </c>
      <c r="L220" s="11" t="s">
        <v>471</v>
      </c>
      <c r="M220" s="11" t="s">
        <v>16</v>
      </c>
      <c r="N220" s="11" t="s">
        <v>37</v>
      </c>
    </row>
    <row r="221" spans="1:14" x14ac:dyDescent="0.3">
      <c r="A221" s="11" t="s">
        <v>2800</v>
      </c>
      <c r="B221" s="11">
        <v>37.169579811319302</v>
      </c>
      <c r="C221" s="11">
        <v>1821.13976923102</v>
      </c>
      <c r="D221" s="11">
        <v>48.995436011800898</v>
      </c>
      <c r="E221" s="11">
        <v>5.6145754614660897</v>
      </c>
      <c r="F221" s="11">
        <v>3.6803144380647697E-4</v>
      </c>
      <c r="G221" s="11">
        <v>3.8754619752436298E-2</v>
      </c>
      <c r="H221" s="11" t="s">
        <v>13</v>
      </c>
      <c r="I221" s="11" t="s">
        <v>44</v>
      </c>
      <c r="J221" s="11" t="s">
        <v>2801</v>
      </c>
      <c r="K221" s="11" t="s">
        <v>16</v>
      </c>
      <c r="L221" s="11" t="s">
        <v>16</v>
      </c>
      <c r="M221" s="11" t="s">
        <v>16</v>
      </c>
      <c r="N221" s="11" t="s">
        <v>16</v>
      </c>
    </row>
    <row r="222" spans="1:14" x14ac:dyDescent="0.3">
      <c r="A222" s="11" t="s">
        <v>6169</v>
      </c>
      <c r="B222" s="11">
        <v>7.252600938794</v>
      </c>
      <c r="C222" s="11">
        <v>352.97681777948299</v>
      </c>
      <c r="D222" s="11">
        <v>48.668997613176003</v>
      </c>
      <c r="E222" s="11">
        <v>5.6049311560582797</v>
      </c>
      <c r="F222" s="11">
        <v>3.4582850673228998E-4</v>
      </c>
      <c r="G222" s="11">
        <v>3.7646298066068E-2</v>
      </c>
      <c r="H222" s="11" t="s">
        <v>13</v>
      </c>
      <c r="I222" s="11" t="s">
        <v>6170</v>
      </c>
      <c r="J222" s="11" t="s">
        <v>6171</v>
      </c>
      <c r="K222" s="11" t="s">
        <v>16</v>
      </c>
      <c r="L222" s="11" t="s">
        <v>16</v>
      </c>
      <c r="M222" s="11" t="s">
        <v>16</v>
      </c>
      <c r="N222" s="11" t="s">
        <v>16</v>
      </c>
    </row>
    <row r="223" spans="1:14" x14ac:dyDescent="0.3">
      <c r="A223" s="11" t="s">
        <v>1575</v>
      </c>
      <c r="B223" s="11">
        <v>12.692051642889499</v>
      </c>
      <c r="C223" s="11">
        <v>614.40027344741304</v>
      </c>
      <c r="D223" s="11">
        <v>48.408270840248299</v>
      </c>
      <c r="E223" s="11">
        <v>5.5971816564533503</v>
      </c>
      <c r="F223" s="11">
        <v>1.42315192192728E-4</v>
      </c>
      <c r="G223" s="11">
        <v>2.2272980400144402E-2</v>
      </c>
      <c r="H223" s="11" t="s">
        <v>13</v>
      </c>
      <c r="I223" s="11" t="s">
        <v>882</v>
      </c>
      <c r="J223" s="11" t="s">
        <v>1576</v>
      </c>
      <c r="K223" s="11" t="s">
        <v>16</v>
      </c>
      <c r="L223" s="11" t="s">
        <v>570</v>
      </c>
      <c r="M223" s="11" t="s">
        <v>16</v>
      </c>
      <c r="N223" s="11" t="s">
        <v>16</v>
      </c>
    </row>
    <row r="224" spans="1:14" x14ac:dyDescent="0.3">
      <c r="A224" s="11" t="s">
        <v>6167</v>
      </c>
      <c r="B224" s="11">
        <v>43.515605632764</v>
      </c>
      <c r="C224" s="11">
        <v>2090.2845927878798</v>
      </c>
      <c r="D224" s="11">
        <v>48.035286706754398</v>
      </c>
      <c r="E224" s="11">
        <v>5.5860226935082196</v>
      </c>
      <c r="F224" s="11">
        <v>5.4378254375919395E-4</v>
      </c>
      <c r="G224" s="11">
        <v>4.9873045236495099E-2</v>
      </c>
      <c r="H224" s="11" t="s">
        <v>13</v>
      </c>
      <c r="I224" s="11" t="s">
        <v>258</v>
      </c>
      <c r="J224" s="11" t="s">
        <v>6168</v>
      </c>
      <c r="K224" s="11" t="s">
        <v>260</v>
      </c>
      <c r="L224" s="11" t="s">
        <v>16</v>
      </c>
      <c r="M224" s="11" t="s">
        <v>16</v>
      </c>
      <c r="N224" s="11" t="s">
        <v>16</v>
      </c>
    </row>
    <row r="225" spans="1:14" x14ac:dyDescent="0.3">
      <c r="A225" s="11" t="s">
        <v>3203</v>
      </c>
      <c r="B225" s="11">
        <v>9.9723262908417496</v>
      </c>
      <c r="C225" s="11">
        <v>478.72480911342399</v>
      </c>
      <c r="D225" s="11">
        <v>48.005329463905397</v>
      </c>
      <c r="E225" s="11">
        <v>5.5851226749781002</v>
      </c>
      <c r="F225" s="11">
        <v>1.9122079468016399E-4</v>
      </c>
      <c r="G225" s="11">
        <v>2.5889170924197701E-2</v>
      </c>
      <c r="H225" s="11" t="s">
        <v>13</v>
      </c>
      <c r="I225" s="11" t="s">
        <v>3204</v>
      </c>
      <c r="J225" s="11" t="s">
        <v>3205</v>
      </c>
      <c r="K225" s="11" t="s">
        <v>3206</v>
      </c>
      <c r="L225" s="11" t="s">
        <v>3207</v>
      </c>
      <c r="M225" s="11" t="s">
        <v>16</v>
      </c>
      <c r="N225" s="11" t="s">
        <v>3208</v>
      </c>
    </row>
    <row r="226" spans="1:14" x14ac:dyDescent="0.3">
      <c r="A226" s="11" t="s">
        <v>4577</v>
      </c>
      <c r="B226" s="11">
        <v>42.609030515414801</v>
      </c>
      <c r="C226" s="11">
        <v>2024.1014394542201</v>
      </c>
      <c r="D226" s="11">
        <v>47.5040482022223</v>
      </c>
      <c r="E226" s="11">
        <v>5.5699785572238598</v>
      </c>
      <c r="F226" s="11">
        <v>5.1491066535805797E-4</v>
      </c>
      <c r="G226" s="11">
        <v>4.7999240657612602E-2</v>
      </c>
      <c r="H226" s="11" t="s">
        <v>13</v>
      </c>
      <c r="I226" s="11" t="s">
        <v>2014</v>
      </c>
      <c r="J226" s="11" t="s">
        <v>4578</v>
      </c>
      <c r="K226" s="11" t="s">
        <v>16</v>
      </c>
      <c r="L226" s="11" t="s">
        <v>16</v>
      </c>
      <c r="M226" s="11" t="s">
        <v>16</v>
      </c>
      <c r="N226" s="11" t="s">
        <v>2016</v>
      </c>
    </row>
    <row r="227" spans="1:14" x14ac:dyDescent="0.3">
      <c r="A227" s="11" t="s">
        <v>2032</v>
      </c>
      <c r="B227" s="11">
        <v>0.90657511734925</v>
      </c>
      <c r="C227" s="11">
        <v>43.019049666874501</v>
      </c>
      <c r="D227" s="11">
        <v>47.452272672846597</v>
      </c>
      <c r="E227" s="11">
        <v>5.5684052800331703</v>
      </c>
      <c r="F227" s="11">
        <v>3.3240607089116699E-2</v>
      </c>
      <c r="G227" s="11">
        <v>0.60712153783002298</v>
      </c>
      <c r="H227" s="11" t="s">
        <v>13</v>
      </c>
      <c r="I227" s="11" t="s">
        <v>1960</v>
      </c>
      <c r="J227" s="11" t="s">
        <v>2033</v>
      </c>
      <c r="K227" s="11" t="s">
        <v>210</v>
      </c>
      <c r="L227" s="11" t="s">
        <v>1003</v>
      </c>
      <c r="M227" s="11" t="s">
        <v>1004</v>
      </c>
      <c r="N227" s="11" t="s">
        <v>177</v>
      </c>
    </row>
    <row r="228" spans="1:14" x14ac:dyDescent="0.3">
      <c r="A228" s="11" t="s">
        <v>4501</v>
      </c>
      <c r="B228" s="11">
        <v>0.90657511734925</v>
      </c>
      <c r="C228" s="11">
        <v>43.019049666874501</v>
      </c>
      <c r="D228" s="11">
        <v>47.452272672846597</v>
      </c>
      <c r="E228" s="11">
        <v>5.5684052800331703</v>
      </c>
      <c r="F228" s="11">
        <v>3.3240607089116699E-2</v>
      </c>
      <c r="G228" s="11">
        <v>0.60712153783002298</v>
      </c>
      <c r="H228" s="11" t="s">
        <v>13</v>
      </c>
      <c r="I228" s="11" t="s">
        <v>4502</v>
      </c>
      <c r="J228" s="11" t="s">
        <v>4503</v>
      </c>
      <c r="K228" s="11" t="s">
        <v>16</v>
      </c>
      <c r="L228" s="11" t="s">
        <v>4504</v>
      </c>
      <c r="M228" s="11" t="s">
        <v>16</v>
      </c>
      <c r="N228" s="11" t="s">
        <v>37</v>
      </c>
    </row>
    <row r="229" spans="1:14" x14ac:dyDescent="0.3">
      <c r="A229" s="11" t="s">
        <v>6074</v>
      </c>
      <c r="B229" s="11">
        <v>0.90657511734925</v>
      </c>
      <c r="C229" s="11">
        <v>43.019049666874501</v>
      </c>
      <c r="D229" s="11">
        <v>47.452272672846597</v>
      </c>
      <c r="E229" s="11">
        <v>5.5684052800331703</v>
      </c>
      <c r="F229" s="11">
        <v>3.3240607089116699E-2</v>
      </c>
      <c r="G229" s="11">
        <v>0.60712153783002298</v>
      </c>
      <c r="H229" s="11" t="s">
        <v>13</v>
      </c>
      <c r="I229" s="11" t="s">
        <v>277</v>
      </c>
      <c r="J229" s="11" t="s">
        <v>6075</v>
      </c>
      <c r="K229" s="11" t="s">
        <v>16</v>
      </c>
      <c r="L229" s="11" t="s">
        <v>55</v>
      </c>
      <c r="M229" s="11" t="s">
        <v>16</v>
      </c>
      <c r="N229" s="11" t="s">
        <v>37</v>
      </c>
    </row>
    <row r="230" spans="1:14" x14ac:dyDescent="0.3">
      <c r="A230" s="11" t="s">
        <v>4827</v>
      </c>
      <c r="B230" s="11">
        <v>213.951727694423</v>
      </c>
      <c r="C230" s="11">
        <v>10146.980458604599</v>
      </c>
      <c r="D230" s="11">
        <v>47.4264946020769</v>
      </c>
      <c r="E230" s="11">
        <v>5.5676213344393002</v>
      </c>
      <c r="F230" s="11">
        <v>3.88800249298209E-2</v>
      </c>
      <c r="G230" s="11">
        <v>0.65623693360785496</v>
      </c>
      <c r="H230" s="11" t="s">
        <v>13</v>
      </c>
      <c r="I230" s="11" t="s">
        <v>4828</v>
      </c>
      <c r="J230" s="11" t="s">
        <v>4829</v>
      </c>
      <c r="K230" s="11" t="s">
        <v>16</v>
      </c>
      <c r="L230" s="11" t="s">
        <v>679</v>
      </c>
      <c r="M230" s="11" t="s">
        <v>16</v>
      </c>
      <c r="N230" s="11" t="s">
        <v>16</v>
      </c>
    </row>
    <row r="231" spans="1:14" x14ac:dyDescent="0.3">
      <c r="A231" s="11" t="s">
        <v>5757</v>
      </c>
      <c r="B231" s="11">
        <v>60.740532862399803</v>
      </c>
      <c r="C231" s="11">
        <v>2875.6580123472299</v>
      </c>
      <c r="D231" s="11">
        <v>47.343312230428999</v>
      </c>
      <c r="E231" s="11">
        <v>5.5650887382486998</v>
      </c>
      <c r="F231" s="11">
        <v>1.34561438908048E-3</v>
      </c>
      <c r="G231" s="11">
        <v>9.14535293359518E-2</v>
      </c>
      <c r="H231" s="11" t="s">
        <v>13</v>
      </c>
      <c r="I231" s="11" t="s">
        <v>2336</v>
      </c>
      <c r="J231" s="11" t="s">
        <v>5758</v>
      </c>
      <c r="K231" s="11" t="s">
        <v>2028</v>
      </c>
      <c r="L231" s="11" t="s">
        <v>431</v>
      </c>
      <c r="M231" s="11" t="s">
        <v>16</v>
      </c>
      <c r="N231" s="11" t="s">
        <v>16</v>
      </c>
    </row>
    <row r="232" spans="1:14" x14ac:dyDescent="0.3">
      <c r="A232" s="11" t="s">
        <v>2385</v>
      </c>
      <c r="B232" s="11">
        <v>244.77528168429799</v>
      </c>
      <c r="C232" s="11">
        <v>11576.536570611501</v>
      </c>
      <c r="D232" s="11">
        <v>47.294549069470598</v>
      </c>
      <c r="E232" s="11">
        <v>5.5636020102996104</v>
      </c>
      <c r="F232" s="11">
        <v>5.5441864340618097E-2</v>
      </c>
      <c r="G232" s="11">
        <v>0.75602139391415302</v>
      </c>
      <c r="H232" s="11" t="s">
        <v>13</v>
      </c>
      <c r="I232" s="11" t="s">
        <v>2386</v>
      </c>
      <c r="J232" s="11" t="s">
        <v>2387</v>
      </c>
      <c r="K232" s="11" t="s">
        <v>16</v>
      </c>
      <c r="L232" s="11" t="s">
        <v>16</v>
      </c>
      <c r="M232" s="11" t="s">
        <v>16</v>
      </c>
      <c r="N232" s="11" t="s">
        <v>37</v>
      </c>
    </row>
    <row r="233" spans="1:14" x14ac:dyDescent="0.3">
      <c r="A233" s="11" t="s">
        <v>2617</v>
      </c>
      <c r="B233" s="11">
        <v>29.916978872525299</v>
      </c>
      <c r="C233" s="11">
        <v>1383.2279046733499</v>
      </c>
      <c r="D233" s="11">
        <v>46.235547732517198</v>
      </c>
      <c r="E233" s="11">
        <v>5.5309305746144997</v>
      </c>
      <c r="F233" s="11">
        <v>2.4688426502234403E-4</v>
      </c>
      <c r="G233" s="11">
        <v>3.05188309928708E-2</v>
      </c>
      <c r="H233" s="11" t="s">
        <v>13</v>
      </c>
      <c r="I233" s="11" t="s">
        <v>2618</v>
      </c>
      <c r="J233" s="11" t="s">
        <v>2619</v>
      </c>
      <c r="K233" s="11" t="s">
        <v>16</v>
      </c>
      <c r="L233" s="11" t="s">
        <v>2620</v>
      </c>
      <c r="M233" s="11" t="s">
        <v>16</v>
      </c>
      <c r="N233" s="11" t="s">
        <v>16</v>
      </c>
    </row>
    <row r="234" spans="1:14" x14ac:dyDescent="0.3">
      <c r="A234" s="11" t="s">
        <v>6584</v>
      </c>
      <c r="B234" s="11">
        <v>0.90657511734925</v>
      </c>
      <c r="C234" s="11">
        <v>41.915997111313601</v>
      </c>
      <c r="D234" s="11">
        <v>46.235547732517198</v>
      </c>
      <c r="E234" s="11">
        <v>5.5309305746144997</v>
      </c>
      <c r="F234" s="11">
        <v>3.4956200630427703E-2</v>
      </c>
      <c r="G234" s="11">
        <v>0.62079968250514195</v>
      </c>
      <c r="H234" s="11" t="s">
        <v>13</v>
      </c>
      <c r="I234" s="11" t="s">
        <v>6585</v>
      </c>
      <c r="J234" s="11" t="s">
        <v>6586</v>
      </c>
      <c r="K234" s="11" t="s">
        <v>290</v>
      </c>
      <c r="L234" s="11" t="s">
        <v>110</v>
      </c>
      <c r="M234" s="11" t="s">
        <v>16</v>
      </c>
      <c r="N234" s="11" t="s">
        <v>16</v>
      </c>
    </row>
    <row r="235" spans="1:14" x14ac:dyDescent="0.3">
      <c r="A235" s="11" t="s">
        <v>7668</v>
      </c>
      <c r="B235" s="11">
        <v>3.626300469397</v>
      </c>
      <c r="C235" s="11">
        <v>167.663988445255</v>
      </c>
      <c r="D235" s="11">
        <v>46.235547732517198</v>
      </c>
      <c r="E235" s="11">
        <v>5.5309305746144997</v>
      </c>
      <c r="F235" s="11">
        <v>3.1211261739655899E-3</v>
      </c>
      <c r="G235" s="11">
        <v>0.15092926056528</v>
      </c>
      <c r="H235" s="11" t="s">
        <v>13</v>
      </c>
      <c r="I235" s="11" t="s">
        <v>44</v>
      </c>
      <c r="J235" s="11" t="s">
        <v>7669</v>
      </c>
      <c r="K235" s="11" t="s">
        <v>16</v>
      </c>
      <c r="L235" s="11" t="s">
        <v>16</v>
      </c>
      <c r="M235" s="11" t="s">
        <v>16</v>
      </c>
      <c r="N235" s="11" t="s">
        <v>16</v>
      </c>
    </row>
    <row r="236" spans="1:14" x14ac:dyDescent="0.3">
      <c r="A236" s="11" t="s">
        <v>4668</v>
      </c>
      <c r="B236" s="11">
        <v>34.449854459271499</v>
      </c>
      <c r="C236" s="11">
        <v>1574.0559967853801</v>
      </c>
      <c r="D236" s="11">
        <v>45.691223417106698</v>
      </c>
      <c r="E236" s="11">
        <v>5.5138451672031001</v>
      </c>
      <c r="F236" s="11">
        <v>3.22830975343482E-4</v>
      </c>
      <c r="G236" s="11">
        <v>3.6757475841356198E-2</v>
      </c>
      <c r="H236" s="11" t="s">
        <v>13</v>
      </c>
      <c r="I236" s="11" t="s">
        <v>1145</v>
      </c>
      <c r="J236" s="11" t="s">
        <v>4669</v>
      </c>
      <c r="K236" s="11" t="s">
        <v>16</v>
      </c>
      <c r="L236" s="11" t="s">
        <v>1147</v>
      </c>
      <c r="M236" s="11" t="s">
        <v>16</v>
      </c>
      <c r="N236" s="11" t="s">
        <v>16</v>
      </c>
    </row>
    <row r="237" spans="1:14" x14ac:dyDescent="0.3">
      <c r="A237" s="11" t="s">
        <v>3519</v>
      </c>
      <c r="B237" s="11">
        <v>14.505201877588</v>
      </c>
      <c r="C237" s="11">
        <v>653.00711289204401</v>
      </c>
      <c r="D237" s="11">
        <v>45.018822792187798</v>
      </c>
      <c r="E237" s="11">
        <v>5.4924564267998699</v>
      </c>
      <c r="F237" s="11">
        <v>1.67077094877061E-4</v>
      </c>
      <c r="G237" s="11">
        <v>2.4153967470405002E-2</v>
      </c>
      <c r="H237" s="11" t="s">
        <v>13</v>
      </c>
      <c r="I237" s="11" t="s">
        <v>3520</v>
      </c>
      <c r="J237" s="11" t="s">
        <v>3521</v>
      </c>
      <c r="K237" s="11" t="s">
        <v>3522</v>
      </c>
      <c r="L237" s="11" t="s">
        <v>16</v>
      </c>
      <c r="M237" s="11" t="s">
        <v>16</v>
      </c>
      <c r="N237" s="11" t="s">
        <v>37</v>
      </c>
    </row>
    <row r="238" spans="1:14" x14ac:dyDescent="0.3">
      <c r="A238" s="11" t="s">
        <v>3884</v>
      </c>
      <c r="B238" s="11">
        <v>3.626300469397</v>
      </c>
      <c r="C238" s="11">
        <v>162.14872566745001</v>
      </c>
      <c r="D238" s="11">
        <v>44.714641557105402</v>
      </c>
      <c r="E238" s="11">
        <v>5.4826754060072798</v>
      </c>
      <c r="F238" s="11">
        <v>3.5810735511565398E-3</v>
      </c>
      <c r="G238" s="11">
        <v>0.166911294287375</v>
      </c>
      <c r="H238" s="11" t="s">
        <v>13</v>
      </c>
      <c r="I238" s="11" t="s">
        <v>157</v>
      </c>
      <c r="J238" s="11" t="s">
        <v>3885</v>
      </c>
      <c r="K238" s="11" t="s">
        <v>16</v>
      </c>
      <c r="L238" s="11" t="s">
        <v>159</v>
      </c>
      <c r="M238" s="11" t="s">
        <v>160</v>
      </c>
      <c r="N238" s="11" t="s">
        <v>37</v>
      </c>
    </row>
    <row r="239" spans="1:14" x14ac:dyDescent="0.3">
      <c r="A239" s="11" t="s">
        <v>1269</v>
      </c>
      <c r="B239" s="11">
        <v>213.951727694423</v>
      </c>
      <c r="C239" s="11">
        <v>9390.2864054898091</v>
      </c>
      <c r="D239" s="11">
        <v>43.889743292475302</v>
      </c>
      <c r="E239" s="11">
        <v>5.4558119269041097</v>
      </c>
      <c r="F239" s="11">
        <v>3.4910217714797701E-2</v>
      </c>
      <c r="G239" s="11">
        <v>0.62079968250514195</v>
      </c>
      <c r="H239" s="11" t="s">
        <v>13</v>
      </c>
      <c r="I239" s="11" t="s">
        <v>44</v>
      </c>
      <c r="J239" s="11" t="s">
        <v>1270</v>
      </c>
      <c r="K239" s="11" t="s">
        <v>16</v>
      </c>
      <c r="L239" s="11" t="s">
        <v>79</v>
      </c>
      <c r="M239" s="11" t="s">
        <v>16</v>
      </c>
      <c r="N239" s="11" t="s">
        <v>16</v>
      </c>
    </row>
    <row r="240" spans="1:14" x14ac:dyDescent="0.3">
      <c r="A240" s="11" t="s">
        <v>6253</v>
      </c>
      <c r="B240" s="11">
        <v>0.90657511734925</v>
      </c>
      <c r="C240" s="11">
        <v>39.7098920001919</v>
      </c>
      <c r="D240" s="11">
        <v>43.802097851858399</v>
      </c>
      <c r="E240" s="11">
        <v>5.4529280626132302</v>
      </c>
      <c r="F240" s="11">
        <v>3.8747281961942499E-2</v>
      </c>
      <c r="G240" s="11">
        <v>0.65612457674962299</v>
      </c>
      <c r="H240" s="11" t="s">
        <v>13</v>
      </c>
      <c r="I240" s="11" t="s">
        <v>1289</v>
      </c>
      <c r="J240" s="11" t="s">
        <v>6254</v>
      </c>
      <c r="K240" s="11" t="s">
        <v>16</v>
      </c>
      <c r="L240" s="11" t="s">
        <v>16</v>
      </c>
      <c r="M240" s="11" t="s">
        <v>16</v>
      </c>
      <c r="N240" s="11" t="s">
        <v>16</v>
      </c>
    </row>
    <row r="241" spans="1:14" x14ac:dyDescent="0.3">
      <c r="A241" s="11" t="s">
        <v>1495</v>
      </c>
      <c r="B241" s="11">
        <v>1.8131502346985</v>
      </c>
      <c r="C241" s="11">
        <v>78.316731444822807</v>
      </c>
      <c r="D241" s="11">
        <v>43.193735381693699</v>
      </c>
      <c r="E241" s="11">
        <v>5.4327501806756002</v>
      </c>
      <c r="F241" s="11">
        <v>1.5667230859272199E-2</v>
      </c>
      <c r="G241" s="11">
        <v>0.398311909431183</v>
      </c>
      <c r="H241" s="11" t="s">
        <v>13</v>
      </c>
      <c r="I241" s="11" t="s">
        <v>44</v>
      </c>
      <c r="J241" s="11" t="s">
        <v>1496</v>
      </c>
      <c r="K241" s="11" t="s">
        <v>16</v>
      </c>
      <c r="L241" s="11" t="s">
        <v>16</v>
      </c>
      <c r="M241" s="11" t="s">
        <v>16</v>
      </c>
      <c r="N241" s="11" t="s">
        <v>16</v>
      </c>
    </row>
    <row r="242" spans="1:14" x14ac:dyDescent="0.3">
      <c r="A242" s="11" t="s">
        <v>3811</v>
      </c>
      <c r="B242" s="11">
        <v>18.131502346984998</v>
      </c>
      <c r="C242" s="11">
        <v>783.16731444822801</v>
      </c>
      <c r="D242" s="11">
        <v>43.193735381693699</v>
      </c>
      <c r="E242" s="11">
        <v>5.4327501806756002</v>
      </c>
      <c r="F242" s="11">
        <v>1.80241921104291E-4</v>
      </c>
      <c r="G242" s="11">
        <v>2.49979425375455E-2</v>
      </c>
      <c r="H242" s="11" t="s">
        <v>13</v>
      </c>
      <c r="I242" s="11" t="s">
        <v>3812</v>
      </c>
      <c r="J242" s="11" t="s">
        <v>3813</v>
      </c>
      <c r="K242" s="11" t="s">
        <v>16</v>
      </c>
      <c r="L242" s="11" t="s">
        <v>16</v>
      </c>
      <c r="M242" s="11" t="s">
        <v>16</v>
      </c>
      <c r="N242" s="11" t="s">
        <v>37</v>
      </c>
    </row>
    <row r="243" spans="1:14" x14ac:dyDescent="0.3">
      <c r="A243" s="11" t="s">
        <v>7288</v>
      </c>
      <c r="B243" s="11">
        <v>37.169579811319302</v>
      </c>
      <c r="C243" s="11">
        <v>1586.1895748965501</v>
      </c>
      <c r="D243" s="11">
        <v>42.674401565699398</v>
      </c>
      <c r="E243" s="11">
        <v>5.4152990169921296</v>
      </c>
      <c r="F243" s="11">
        <v>3.93483674686999E-4</v>
      </c>
      <c r="G243" s="11">
        <v>4.0227521549741803E-2</v>
      </c>
      <c r="H243" s="11" t="s">
        <v>13</v>
      </c>
      <c r="I243" s="11" t="s">
        <v>44</v>
      </c>
      <c r="J243" s="11" t="s">
        <v>7289</v>
      </c>
      <c r="K243" s="11" t="s">
        <v>210</v>
      </c>
      <c r="L243" s="11" t="s">
        <v>275</v>
      </c>
      <c r="M243" s="11" t="s">
        <v>16</v>
      </c>
      <c r="N243" s="11" t="s">
        <v>16</v>
      </c>
    </row>
    <row r="244" spans="1:14" x14ac:dyDescent="0.3">
      <c r="A244" s="11" t="s">
        <v>284</v>
      </c>
      <c r="B244" s="11">
        <v>23.570953051080501</v>
      </c>
      <c r="C244" s="11">
        <v>1004.8808781159699</v>
      </c>
      <c r="D244" s="11">
        <v>42.632170024618603</v>
      </c>
      <c r="E244" s="11">
        <v>5.4138705868318802</v>
      </c>
      <c r="F244" s="11">
        <v>2.08366391713089E-4</v>
      </c>
      <c r="G244" s="11">
        <v>2.7294397976320401E-2</v>
      </c>
      <c r="H244" s="11" t="s">
        <v>13</v>
      </c>
      <c r="I244" s="11" t="s">
        <v>285</v>
      </c>
      <c r="J244" s="11" t="s">
        <v>286</v>
      </c>
      <c r="K244" s="11" t="s">
        <v>16</v>
      </c>
      <c r="L244" s="11" t="s">
        <v>16</v>
      </c>
      <c r="M244" s="11" t="s">
        <v>16</v>
      </c>
      <c r="N244" s="11" t="s">
        <v>16</v>
      </c>
    </row>
    <row r="245" spans="1:14" x14ac:dyDescent="0.3">
      <c r="A245" s="11" t="s">
        <v>5364</v>
      </c>
      <c r="B245" s="11">
        <v>3.626300469397</v>
      </c>
      <c r="C245" s="11">
        <v>154.427357778524</v>
      </c>
      <c r="D245" s="11">
        <v>42.585372911528999</v>
      </c>
      <c r="E245" s="11">
        <v>5.4122860781158897</v>
      </c>
      <c r="F245" s="11">
        <v>4.35084727927875E-3</v>
      </c>
      <c r="G245" s="11">
        <v>0.18885777032370499</v>
      </c>
      <c r="H245" s="11" t="s">
        <v>13</v>
      </c>
      <c r="I245" s="11" t="s">
        <v>2153</v>
      </c>
      <c r="J245" s="11" t="s">
        <v>5365</v>
      </c>
      <c r="K245" s="11" t="s">
        <v>1779</v>
      </c>
      <c r="L245" s="11" t="s">
        <v>719</v>
      </c>
      <c r="M245" s="11" t="s">
        <v>16</v>
      </c>
      <c r="N245" s="11" t="s">
        <v>37</v>
      </c>
    </row>
    <row r="246" spans="1:14" x14ac:dyDescent="0.3">
      <c r="A246" s="11" t="s">
        <v>7786</v>
      </c>
      <c r="B246" s="11">
        <v>1.8131502346985</v>
      </c>
      <c r="C246" s="11">
        <v>77.213678889261899</v>
      </c>
      <c r="D246" s="11">
        <v>42.585372911528999</v>
      </c>
      <c r="E246" s="11">
        <v>5.4122860781158897</v>
      </c>
      <c r="F246" s="11">
        <v>1.6214038004932301E-2</v>
      </c>
      <c r="G246" s="11">
        <v>0.40497111907194699</v>
      </c>
      <c r="H246" s="11" t="s">
        <v>13</v>
      </c>
      <c r="I246" s="11" t="s">
        <v>44</v>
      </c>
      <c r="J246" s="11" t="s">
        <v>7787</v>
      </c>
      <c r="K246" s="11" t="s">
        <v>16</v>
      </c>
      <c r="L246" s="11" t="s">
        <v>16</v>
      </c>
      <c r="M246" s="11" t="s">
        <v>16</v>
      </c>
      <c r="N246" s="11" t="s">
        <v>16</v>
      </c>
    </row>
    <row r="247" spans="1:14" x14ac:dyDescent="0.3">
      <c r="A247" s="11" t="s">
        <v>292</v>
      </c>
      <c r="B247" s="11">
        <v>14.505201877588</v>
      </c>
      <c r="C247" s="11">
        <v>615.50332600297395</v>
      </c>
      <c r="D247" s="11">
        <v>42.433282293987801</v>
      </c>
      <c r="E247" s="11">
        <v>5.4071243730001104</v>
      </c>
      <c r="F247" s="11">
        <v>2.0321316725393501E-4</v>
      </c>
      <c r="G247" s="11">
        <v>2.6872972249495201E-2</v>
      </c>
      <c r="H247" s="11" t="s">
        <v>13</v>
      </c>
      <c r="I247" s="11" t="s">
        <v>293</v>
      </c>
      <c r="J247" s="11" t="s">
        <v>294</v>
      </c>
      <c r="K247" s="11" t="s">
        <v>16</v>
      </c>
      <c r="L247" s="11" t="s">
        <v>16</v>
      </c>
      <c r="M247" s="11" t="s">
        <v>295</v>
      </c>
      <c r="N247" s="11" t="s">
        <v>296</v>
      </c>
    </row>
    <row r="248" spans="1:14" x14ac:dyDescent="0.3">
      <c r="A248" s="11" t="s">
        <v>6718</v>
      </c>
      <c r="B248" s="11">
        <v>514.93466665437404</v>
      </c>
      <c r="C248" s="11">
        <v>21686.013242327001</v>
      </c>
      <c r="D248" s="11">
        <v>42.1141062092887</v>
      </c>
      <c r="E248" s="11">
        <v>5.3962316428941799</v>
      </c>
      <c r="F248" s="11">
        <v>0.23462104043146201</v>
      </c>
      <c r="G248" s="11">
        <v>1</v>
      </c>
      <c r="H248" s="11" t="s">
        <v>13</v>
      </c>
      <c r="I248" s="11" t="s">
        <v>213</v>
      </c>
      <c r="J248" s="11" t="s">
        <v>6719</v>
      </c>
      <c r="K248" s="11" t="s">
        <v>86</v>
      </c>
      <c r="L248" s="11" t="s">
        <v>6720</v>
      </c>
      <c r="M248" s="11" t="s">
        <v>16</v>
      </c>
      <c r="N248" s="11" t="s">
        <v>37</v>
      </c>
    </row>
    <row r="249" spans="1:14" x14ac:dyDescent="0.3">
      <c r="A249" s="11" t="s">
        <v>3444</v>
      </c>
      <c r="B249" s="11">
        <v>22.664377933731298</v>
      </c>
      <c r="C249" s="11">
        <v>950.83130289348298</v>
      </c>
      <c r="D249" s="11">
        <v>41.952675942557697</v>
      </c>
      <c r="E249" s="11">
        <v>5.3906909304852899</v>
      </c>
      <c r="F249" s="11">
        <v>2.0959998445969699E-4</v>
      </c>
      <c r="G249" s="11">
        <v>2.7294397976320401E-2</v>
      </c>
      <c r="H249" s="11" t="s">
        <v>13</v>
      </c>
      <c r="I249" s="11" t="s">
        <v>3445</v>
      </c>
      <c r="J249" s="11" t="s">
        <v>3446</v>
      </c>
      <c r="K249" s="11" t="s">
        <v>16</v>
      </c>
      <c r="L249" s="11" t="s">
        <v>16</v>
      </c>
      <c r="M249" s="11" t="s">
        <v>16</v>
      </c>
      <c r="N249" s="11" t="s">
        <v>16</v>
      </c>
    </row>
    <row r="250" spans="1:14" x14ac:dyDescent="0.3">
      <c r="A250" s="11" t="s">
        <v>8407</v>
      </c>
      <c r="B250" s="11">
        <v>36.263004693969997</v>
      </c>
      <c r="C250" s="11">
        <v>1521.10947411846</v>
      </c>
      <c r="D250" s="11">
        <v>41.946592317856101</v>
      </c>
      <c r="E250" s="11">
        <v>5.39048170779754</v>
      </c>
      <c r="F250" s="11">
        <v>3.8050701362615102E-4</v>
      </c>
      <c r="G250" s="11">
        <v>3.9822510094776102E-2</v>
      </c>
      <c r="H250" s="11" t="s">
        <v>13</v>
      </c>
      <c r="I250" s="11" t="s">
        <v>8408</v>
      </c>
      <c r="J250" s="11" t="s">
        <v>8409</v>
      </c>
      <c r="K250" s="11" t="s">
        <v>16</v>
      </c>
      <c r="L250" s="11" t="s">
        <v>16</v>
      </c>
      <c r="M250" s="11" t="s">
        <v>16</v>
      </c>
      <c r="N250" s="11" t="s">
        <v>16</v>
      </c>
    </row>
    <row r="251" spans="1:14" x14ac:dyDescent="0.3">
      <c r="A251" s="11" t="s">
        <v>4950</v>
      </c>
      <c r="B251" s="11">
        <v>1.8131502346985</v>
      </c>
      <c r="C251" s="11">
        <v>75.007573778140198</v>
      </c>
      <c r="D251" s="11">
        <v>41.3686479711996</v>
      </c>
      <c r="E251" s="11">
        <v>5.3704659024212598</v>
      </c>
      <c r="F251" s="11">
        <v>1.73766569550559E-2</v>
      </c>
      <c r="G251" s="11">
        <v>0.413903042583946</v>
      </c>
      <c r="H251" s="11" t="s">
        <v>13</v>
      </c>
      <c r="I251" s="11" t="s">
        <v>44</v>
      </c>
      <c r="J251" s="11" t="s">
        <v>4951</v>
      </c>
      <c r="K251" s="11" t="s">
        <v>16</v>
      </c>
      <c r="L251" s="11" t="s">
        <v>16</v>
      </c>
      <c r="M251" s="11" t="s">
        <v>16</v>
      </c>
      <c r="N251" s="11" t="s">
        <v>16</v>
      </c>
    </row>
    <row r="252" spans="1:14" x14ac:dyDescent="0.3">
      <c r="A252" s="11" t="s">
        <v>2610</v>
      </c>
      <c r="B252" s="11">
        <v>2.71972535204775</v>
      </c>
      <c r="C252" s="11">
        <v>110.305255556088</v>
      </c>
      <c r="D252" s="11">
        <v>40.557498010979998</v>
      </c>
      <c r="E252" s="11">
        <v>5.3418967502244898</v>
      </c>
      <c r="F252" s="11">
        <v>9.6490040215882703E-3</v>
      </c>
      <c r="G252" s="11">
        <v>0.29426873721465202</v>
      </c>
      <c r="H252" s="11" t="s">
        <v>13</v>
      </c>
      <c r="I252" s="11" t="s">
        <v>2474</v>
      </c>
      <c r="J252" s="11" t="s">
        <v>2611</v>
      </c>
      <c r="K252" s="11" t="s">
        <v>16</v>
      </c>
      <c r="L252" s="11" t="s">
        <v>841</v>
      </c>
      <c r="M252" s="11" t="s">
        <v>16</v>
      </c>
      <c r="N252" s="11" t="s">
        <v>16</v>
      </c>
    </row>
    <row r="253" spans="1:14" x14ac:dyDescent="0.3">
      <c r="A253" s="11" t="s">
        <v>5602</v>
      </c>
      <c r="B253" s="11">
        <v>44.422180750113299</v>
      </c>
      <c r="C253" s="11">
        <v>1799.0787181198</v>
      </c>
      <c r="D253" s="11">
        <v>40.499558728107203</v>
      </c>
      <c r="E253" s="11">
        <v>5.3398342837676003</v>
      </c>
      <c r="F253" s="11">
        <v>5.8642565955208798E-4</v>
      </c>
      <c r="G253" s="11">
        <v>5.2651764875258203E-2</v>
      </c>
      <c r="H253" s="11" t="s">
        <v>13</v>
      </c>
      <c r="I253" s="11" t="s">
        <v>391</v>
      </c>
      <c r="J253" s="11" t="s">
        <v>5603</v>
      </c>
      <c r="K253" s="11" t="s">
        <v>5604</v>
      </c>
      <c r="L253" s="11" t="s">
        <v>5605</v>
      </c>
      <c r="M253" s="11" t="s">
        <v>313</v>
      </c>
      <c r="N253" s="11" t="s">
        <v>37</v>
      </c>
    </row>
    <row r="254" spans="1:14" x14ac:dyDescent="0.3">
      <c r="A254" s="11" t="s">
        <v>6495</v>
      </c>
      <c r="B254" s="11">
        <v>0.90657511734925</v>
      </c>
      <c r="C254" s="11">
        <v>36.400734333509199</v>
      </c>
      <c r="D254" s="11">
        <v>40.151923030870201</v>
      </c>
      <c r="E254" s="11">
        <v>5.3273971805293696</v>
      </c>
      <c r="F254" s="11">
        <v>4.55063834014326E-2</v>
      </c>
      <c r="G254" s="11">
        <v>0.69810557054409905</v>
      </c>
      <c r="H254" s="11" t="s">
        <v>13</v>
      </c>
      <c r="I254" s="11" t="s">
        <v>6496</v>
      </c>
      <c r="J254" s="11" t="s">
        <v>6497</v>
      </c>
      <c r="K254" s="11" t="s">
        <v>16</v>
      </c>
      <c r="L254" s="11" t="s">
        <v>16</v>
      </c>
      <c r="M254" s="11" t="s">
        <v>6498</v>
      </c>
      <c r="N254" s="11" t="s">
        <v>577</v>
      </c>
    </row>
    <row r="255" spans="1:14" x14ac:dyDescent="0.3">
      <c r="A255" s="11" t="s">
        <v>2893</v>
      </c>
      <c r="B255" s="11">
        <v>48.955056336859499</v>
      </c>
      <c r="C255" s="11">
        <v>1887.3229225646701</v>
      </c>
      <c r="D255" s="11">
        <v>38.552155053770399</v>
      </c>
      <c r="E255" s="11">
        <v>5.2687396034968597</v>
      </c>
      <c r="F255" s="11">
        <v>7.4035398905246495E-4</v>
      </c>
      <c r="G255" s="11">
        <v>6.1608286337785298E-2</v>
      </c>
      <c r="H255" s="11" t="s">
        <v>13</v>
      </c>
      <c r="I255" s="11" t="s">
        <v>2772</v>
      </c>
      <c r="J255" s="11" t="s">
        <v>2894</v>
      </c>
      <c r="K255" s="11" t="s">
        <v>290</v>
      </c>
      <c r="L255" s="11" t="s">
        <v>291</v>
      </c>
      <c r="M255" s="11" t="s">
        <v>16</v>
      </c>
      <c r="N255" s="11" t="s">
        <v>112</v>
      </c>
    </row>
    <row r="256" spans="1:14" x14ac:dyDescent="0.3">
      <c r="A256" s="11" t="s">
        <v>2121</v>
      </c>
      <c r="B256" s="11">
        <v>30.823553989874501</v>
      </c>
      <c r="C256" s="11">
        <v>1185.78149722795</v>
      </c>
      <c r="D256" s="11">
        <v>38.4699797310031</v>
      </c>
      <c r="E256" s="11">
        <v>5.2656611643974003</v>
      </c>
      <c r="F256" s="11">
        <v>3.2917872660881599E-4</v>
      </c>
      <c r="G256" s="11">
        <v>3.6941773566601298E-2</v>
      </c>
      <c r="H256" s="11" t="s">
        <v>13</v>
      </c>
      <c r="I256" s="11" t="s">
        <v>44</v>
      </c>
      <c r="J256" s="11" t="s">
        <v>2122</v>
      </c>
      <c r="K256" s="11" t="s">
        <v>16</v>
      </c>
      <c r="L256" s="11" t="s">
        <v>16</v>
      </c>
      <c r="M256" s="11" t="s">
        <v>16</v>
      </c>
      <c r="N256" s="11" t="s">
        <v>37</v>
      </c>
    </row>
    <row r="257" spans="1:14" x14ac:dyDescent="0.3">
      <c r="A257" s="11" t="s">
        <v>7559</v>
      </c>
      <c r="B257" s="11">
        <v>84.311485913480297</v>
      </c>
      <c r="C257" s="11">
        <v>3233.0470403489498</v>
      </c>
      <c r="D257" s="11">
        <v>38.3464602161879</v>
      </c>
      <c r="E257" s="11">
        <v>5.2610215027524303</v>
      </c>
      <c r="F257" s="11">
        <v>2.88180813804822E-3</v>
      </c>
      <c r="G257" s="11">
        <v>0.14587764102956899</v>
      </c>
      <c r="H257" s="11" t="s">
        <v>13</v>
      </c>
      <c r="I257" s="11" t="s">
        <v>7560</v>
      </c>
      <c r="J257" s="11" t="s">
        <v>7561</v>
      </c>
      <c r="K257" s="11" t="s">
        <v>7562</v>
      </c>
      <c r="L257" s="11" t="s">
        <v>7563</v>
      </c>
      <c r="M257" s="11" t="s">
        <v>7564</v>
      </c>
      <c r="N257" s="11" t="s">
        <v>37</v>
      </c>
    </row>
    <row r="258" spans="1:14" x14ac:dyDescent="0.3">
      <c r="A258" s="11" t="s">
        <v>3191</v>
      </c>
      <c r="B258" s="11">
        <v>4.5328755867462496</v>
      </c>
      <c r="C258" s="11">
        <v>173.179251223059</v>
      </c>
      <c r="D258" s="11">
        <v>38.205163126343201</v>
      </c>
      <c r="E258" s="11">
        <v>5.2556957151751797</v>
      </c>
      <c r="F258" s="11">
        <v>3.8415633803248902E-3</v>
      </c>
      <c r="G258" s="11">
        <v>0.173055322529612</v>
      </c>
      <c r="H258" s="11" t="s">
        <v>13</v>
      </c>
      <c r="I258" s="11" t="s">
        <v>3192</v>
      </c>
      <c r="J258" s="11" t="s">
        <v>3193</v>
      </c>
      <c r="K258" s="11" t="s">
        <v>683</v>
      </c>
      <c r="L258" s="11" t="s">
        <v>275</v>
      </c>
      <c r="M258" s="11" t="s">
        <v>16</v>
      </c>
      <c r="N258" s="11" t="s">
        <v>16</v>
      </c>
    </row>
    <row r="259" spans="1:14" x14ac:dyDescent="0.3">
      <c r="A259" s="11" t="s">
        <v>6264</v>
      </c>
      <c r="B259" s="11">
        <v>35.356429576620798</v>
      </c>
      <c r="C259" s="11">
        <v>1349.03327545096</v>
      </c>
      <c r="D259" s="11">
        <v>38.155246205714299</v>
      </c>
      <c r="E259" s="11">
        <v>5.2538095308360599</v>
      </c>
      <c r="F259" s="11">
        <v>4.0226648093137602E-4</v>
      </c>
      <c r="G259" s="11">
        <v>4.0846808917906798E-2</v>
      </c>
      <c r="H259" s="11" t="s">
        <v>13</v>
      </c>
      <c r="I259" s="11" t="s">
        <v>6265</v>
      </c>
      <c r="J259" s="11" t="s">
        <v>6266</v>
      </c>
      <c r="K259" s="11" t="s">
        <v>16</v>
      </c>
      <c r="L259" s="11" t="s">
        <v>6267</v>
      </c>
      <c r="M259" s="11" t="s">
        <v>6268</v>
      </c>
      <c r="N259" s="11" t="s">
        <v>16</v>
      </c>
    </row>
    <row r="260" spans="1:14" x14ac:dyDescent="0.3">
      <c r="A260" s="11" t="s">
        <v>1606</v>
      </c>
      <c r="B260" s="11">
        <v>9.0657511734924991</v>
      </c>
      <c r="C260" s="11">
        <v>345.25544989055697</v>
      </c>
      <c r="D260" s="11">
        <v>38.083490632310202</v>
      </c>
      <c r="E260" s="11">
        <v>5.2510938132161797</v>
      </c>
      <c r="F260" s="11">
        <v>6.37905530795537E-4</v>
      </c>
      <c r="G260" s="11">
        <v>5.60929404630982E-2</v>
      </c>
      <c r="H260" s="11" t="s">
        <v>13</v>
      </c>
      <c r="I260" s="11" t="s">
        <v>1607</v>
      </c>
      <c r="J260" s="11" t="s">
        <v>1608</v>
      </c>
      <c r="K260" s="11" t="s">
        <v>16</v>
      </c>
      <c r="L260" s="11" t="s">
        <v>1174</v>
      </c>
      <c r="M260" s="11" t="s">
        <v>1609</v>
      </c>
      <c r="N260" s="11" t="s">
        <v>112</v>
      </c>
    </row>
    <row r="261" spans="1:14" x14ac:dyDescent="0.3">
      <c r="A261" s="11" t="s">
        <v>4236</v>
      </c>
      <c r="B261" s="11">
        <v>465.07303520016501</v>
      </c>
      <c r="C261" s="11">
        <v>17587.069945862699</v>
      </c>
      <c r="D261" s="11">
        <v>37.815716274097397</v>
      </c>
      <c r="E261" s="11">
        <v>5.2409140404029202</v>
      </c>
      <c r="F261" s="11">
        <v>0.169075679080535</v>
      </c>
      <c r="G261" s="11">
        <v>1</v>
      </c>
      <c r="H261" s="11" t="s">
        <v>13</v>
      </c>
      <c r="I261" s="11" t="s">
        <v>44</v>
      </c>
      <c r="J261" s="11" t="s">
        <v>4237</v>
      </c>
      <c r="K261" s="11" t="s">
        <v>16</v>
      </c>
      <c r="L261" s="11" t="s">
        <v>16</v>
      </c>
      <c r="M261" s="11" t="s">
        <v>16</v>
      </c>
      <c r="N261" s="11" t="s">
        <v>16</v>
      </c>
    </row>
    <row r="262" spans="1:14" x14ac:dyDescent="0.3">
      <c r="A262" s="11" t="s">
        <v>680</v>
      </c>
      <c r="B262" s="11">
        <v>0.90657511734925</v>
      </c>
      <c r="C262" s="11">
        <v>34.194629222387398</v>
      </c>
      <c r="D262" s="11">
        <v>37.718473150211402</v>
      </c>
      <c r="E262" s="11">
        <v>5.2371993715577903</v>
      </c>
      <c r="F262" s="11">
        <v>5.0895988723363997E-2</v>
      </c>
      <c r="G262" s="11">
        <v>0.73098865185731599</v>
      </c>
      <c r="H262" s="11" t="s">
        <v>13</v>
      </c>
      <c r="I262" s="11" t="s">
        <v>681</v>
      </c>
      <c r="J262" s="11" t="s">
        <v>682</v>
      </c>
      <c r="K262" s="11" t="s">
        <v>683</v>
      </c>
      <c r="L262" s="11" t="s">
        <v>94</v>
      </c>
      <c r="M262" s="11" t="s">
        <v>684</v>
      </c>
      <c r="N262" s="11" t="s">
        <v>16</v>
      </c>
    </row>
    <row r="263" spans="1:14" x14ac:dyDescent="0.3">
      <c r="A263" s="11" t="s">
        <v>1553</v>
      </c>
      <c r="B263" s="11">
        <v>0.90657511734925</v>
      </c>
      <c r="C263" s="11">
        <v>34.194629222387398</v>
      </c>
      <c r="D263" s="11">
        <v>37.718473150211402</v>
      </c>
      <c r="E263" s="11">
        <v>5.2371993715577903</v>
      </c>
      <c r="F263" s="11">
        <v>5.0895988723363997E-2</v>
      </c>
      <c r="G263" s="11">
        <v>0.73098865185731599</v>
      </c>
      <c r="H263" s="11" t="s">
        <v>13</v>
      </c>
      <c r="I263" s="11" t="s">
        <v>1554</v>
      </c>
      <c r="J263" s="11" t="s">
        <v>1555</v>
      </c>
      <c r="K263" s="11" t="s">
        <v>16</v>
      </c>
      <c r="L263" s="11" t="s">
        <v>1556</v>
      </c>
      <c r="M263" s="11" t="s">
        <v>16</v>
      </c>
      <c r="N263" s="11" t="s">
        <v>16</v>
      </c>
    </row>
    <row r="264" spans="1:14" x14ac:dyDescent="0.3">
      <c r="A264" s="11" t="s">
        <v>2595</v>
      </c>
      <c r="B264" s="11">
        <v>0.90657511734925</v>
      </c>
      <c r="C264" s="11">
        <v>34.194629222387398</v>
      </c>
      <c r="D264" s="11">
        <v>37.718473150211402</v>
      </c>
      <c r="E264" s="11">
        <v>5.2371993715577903</v>
      </c>
      <c r="F264" s="11">
        <v>5.0895988723363997E-2</v>
      </c>
      <c r="G264" s="11">
        <v>0.73098865185731599</v>
      </c>
      <c r="H264" s="11" t="s">
        <v>13</v>
      </c>
      <c r="I264" s="11" t="s">
        <v>2508</v>
      </c>
      <c r="J264" s="11" t="s">
        <v>2596</v>
      </c>
      <c r="K264" s="11" t="s">
        <v>16</v>
      </c>
      <c r="L264" s="11" t="s">
        <v>2510</v>
      </c>
      <c r="M264" s="11" t="s">
        <v>16</v>
      </c>
      <c r="N264" s="11" t="s">
        <v>16</v>
      </c>
    </row>
    <row r="265" spans="1:14" x14ac:dyDescent="0.3">
      <c r="A265" s="11" t="s">
        <v>5245</v>
      </c>
      <c r="B265" s="11">
        <v>0.90657511734925</v>
      </c>
      <c r="C265" s="11">
        <v>34.194629222387398</v>
      </c>
      <c r="D265" s="11">
        <v>37.718473150211402</v>
      </c>
      <c r="E265" s="11">
        <v>5.2371993715577903</v>
      </c>
      <c r="F265" s="11">
        <v>5.0895988723363997E-2</v>
      </c>
      <c r="G265" s="11">
        <v>0.73098865185731599</v>
      </c>
      <c r="H265" s="11" t="s">
        <v>13</v>
      </c>
      <c r="I265" s="11" t="s">
        <v>5246</v>
      </c>
      <c r="J265" s="11" t="s">
        <v>5247</v>
      </c>
      <c r="K265" s="11" t="s">
        <v>1946</v>
      </c>
      <c r="L265" s="11" t="s">
        <v>16</v>
      </c>
      <c r="M265" s="11" t="s">
        <v>16</v>
      </c>
      <c r="N265" s="11" t="s">
        <v>557</v>
      </c>
    </row>
    <row r="266" spans="1:14" x14ac:dyDescent="0.3">
      <c r="A266" s="11" t="s">
        <v>6493</v>
      </c>
      <c r="B266" s="11">
        <v>1.8131502346985</v>
      </c>
      <c r="C266" s="11">
        <v>68.389258444774896</v>
      </c>
      <c r="D266" s="11">
        <v>37.718473150211402</v>
      </c>
      <c r="E266" s="11">
        <v>5.2371993715577903</v>
      </c>
      <c r="F266" s="11">
        <v>2.15137356461024E-2</v>
      </c>
      <c r="G266" s="11">
        <v>0.47051643126520698</v>
      </c>
      <c r="H266" s="11" t="s">
        <v>13</v>
      </c>
      <c r="I266" s="11" t="s">
        <v>44</v>
      </c>
      <c r="J266" s="11" t="s">
        <v>6494</v>
      </c>
      <c r="K266" s="11" t="s">
        <v>16</v>
      </c>
      <c r="L266" s="11" t="s">
        <v>16</v>
      </c>
      <c r="M266" s="11" t="s">
        <v>16</v>
      </c>
      <c r="N266" s="11" t="s">
        <v>16</v>
      </c>
    </row>
    <row r="267" spans="1:14" x14ac:dyDescent="0.3">
      <c r="A267" s="11" t="s">
        <v>7324</v>
      </c>
      <c r="B267" s="11">
        <v>0.90657511734925</v>
      </c>
      <c r="C267" s="11">
        <v>34.194629222387398</v>
      </c>
      <c r="D267" s="11">
        <v>37.718473150211402</v>
      </c>
      <c r="E267" s="11">
        <v>5.2371993715577903</v>
      </c>
      <c r="F267" s="11">
        <v>5.0895988723363997E-2</v>
      </c>
      <c r="G267" s="11">
        <v>0.73098865185731599</v>
      </c>
      <c r="H267" s="11" t="s">
        <v>13</v>
      </c>
      <c r="I267" s="11" t="s">
        <v>108</v>
      </c>
      <c r="J267" s="11" t="s">
        <v>7325</v>
      </c>
      <c r="K267" s="11" t="s">
        <v>16</v>
      </c>
      <c r="L267" s="11" t="s">
        <v>110</v>
      </c>
      <c r="M267" s="11" t="s">
        <v>111</v>
      </c>
      <c r="N267" s="11" t="s">
        <v>112</v>
      </c>
    </row>
    <row r="268" spans="1:14" x14ac:dyDescent="0.3">
      <c r="A268" s="11" t="s">
        <v>4331</v>
      </c>
      <c r="B268" s="11">
        <v>9.0657511734924991</v>
      </c>
      <c r="C268" s="11">
        <v>340.843239668313</v>
      </c>
      <c r="D268" s="11">
        <v>37.596800656178502</v>
      </c>
      <c r="E268" s="11">
        <v>5.23253799418793</v>
      </c>
      <c r="F268" s="11">
        <v>6.7695974284915695E-4</v>
      </c>
      <c r="G268" s="11">
        <v>5.7741281266318799E-2</v>
      </c>
      <c r="H268" s="11" t="s">
        <v>13</v>
      </c>
      <c r="I268" s="11" t="s">
        <v>44</v>
      </c>
      <c r="J268" s="11" t="s">
        <v>3766</v>
      </c>
      <c r="K268" s="11" t="s">
        <v>260</v>
      </c>
      <c r="L268" s="11" t="s">
        <v>16</v>
      </c>
      <c r="M268" s="11" t="s">
        <v>16</v>
      </c>
      <c r="N268" s="11" t="s">
        <v>37</v>
      </c>
    </row>
    <row r="269" spans="1:14" x14ac:dyDescent="0.3">
      <c r="A269" s="11" t="s">
        <v>3155</v>
      </c>
      <c r="B269" s="11">
        <v>110.60216431660901</v>
      </c>
      <c r="C269" s="11">
        <v>4155.1989767978503</v>
      </c>
      <c r="D269" s="11">
        <v>37.568875821482401</v>
      </c>
      <c r="E269" s="11">
        <v>5.2314660415554304</v>
      </c>
      <c r="F269" s="11">
        <v>5.6249978143566902E-3</v>
      </c>
      <c r="G269" s="11">
        <v>0.21709691790749</v>
      </c>
      <c r="H269" s="11" t="s">
        <v>13</v>
      </c>
      <c r="I269" s="11" t="s">
        <v>44</v>
      </c>
      <c r="J269" s="11" t="s">
        <v>3156</v>
      </c>
      <c r="K269" s="11" t="s">
        <v>16</v>
      </c>
      <c r="L269" s="11" t="s">
        <v>79</v>
      </c>
      <c r="M269" s="11" t="s">
        <v>16</v>
      </c>
      <c r="N269" s="11" t="s">
        <v>16</v>
      </c>
    </row>
    <row r="270" spans="1:14" x14ac:dyDescent="0.3">
      <c r="A270" s="11" t="s">
        <v>8251</v>
      </c>
      <c r="B270" s="11">
        <v>5.4394507040955</v>
      </c>
      <c r="C270" s="11">
        <v>204.06472277876401</v>
      </c>
      <c r="D270" s="11">
        <v>37.5156856601565</v>
      </c>
      <c r="E270" s="11">
        <v>5.22942202096608</v>
      </c>
      <c r="F270" s="11">
        <v>2.58256576703637E-3</v>
      </c>
      <c r="G270" s="11">
        <v>0.13724607295910701</v>
      </c>
      <c r="H270" s="11" t="s">
        <v>13</v>
      </c>
      <c r="I270" s="11" t="s">
        <v>44</v>
      </c>
      <c r="J270" s="11" t="s">
        <v>3634</v>
      </c>
      <c r="K270" s="11" t="s">
        <v>671</v>
      </c>
      <c r="L270" s="11" t="s">
        <v>867</v>
      </c>
      <c r="M270" s="11" t="s">
        <v>673</v>
      </c>
      <c r="N270" s="11" t="s">
        <v>16</v>
      </c>
    </row>
    <row r="271" spans="1:14" x14ac:dyDescent="0.3">
      <c r="A271" s="11" t="s">
        <v>5953</v>
      </c>
      <c r="B271" s="11">
        <v>174.96899764840501</v>
      </c>
      <c r="C271" s="11">
        <v>6522.3497610315098</v>
      </c>
      <c r="D271" s="11">
        <v>37.277173949055602</v>
      </c>
      <c r="E271" s="11">
        <v>5.2202205856674802</v>
      </c>
      <c r="F271" s="11">
        <v>1.7283584421758199E-2</v>
      </c>
      <c r="G271" s="11">
        <v>0.41352127159996199</v>
      </c>
      <c r="H271" s="11" t="s">
        <v>13</v>
      </c>
      <c r="I271" s="11" t="s">
        <v>5954</v>
      </c>
      <c r="J271" s="11" t="s">
        <v>5955</v>
      </c>
      <c r="K271" s="11" t="s">
        <v>16</v>
      </c>
      <c r="L271" s="11" t="s">
        <v>3561</v>
      </c>
      <c r="M271" s="11" t="s">
        <v>16</v>
      </c>
      <c r="N271" s="11" t="s">
        <v>16</v>
      </c>
    </row>
    <row r="272" spans="1:14" x14ac:dyDescent="0.3">
      <c r="A272" s="11" t="s">
        <v>1486</v>
      </c>
      <c r="B272" s="11">
        <v>1.8131502346985</v>
      </c>
      <c r="C272" s="11">
        <v>67.286205889214003</v>
      </c>
      <c r="D272" s="11">
        <v>37.110110680046702</v>
      </c>
      <c r="E272" s="11">
        <v>5.21374039873381</v>
      </c>
      <c r="F272" s="11">
        <v>2.2314685238571601E-2</v>
      </c>
      <c r="G272" s="11">
        <v>0.48228073240742703</v>
      </c>
      <c r="H272" s="11" t="s">
        <v>13</v>
      </c>
      <c r="I272" s="11" t="s">
        <v>1487</v>
      </c>
      <c r="J272" s="11" t="s">
        <v>1488</v>
      </c>
      <c r="K272" s="11" t="s">
        <v>16</v>
      </c>
      <c r="L272" s="11" t="s">
        <v>697</v>
      </c>
      <c r="M272" s="11" t="s">
        <v>16</v>
      </c>
      <c r="N272" s="11" t="s">
        <v>112</v>
      </c>
    </row>
    <row r="273" spans="1:14" x14ac:dyDescent="0.3">
      <c r="A273" s="11" t="s">
        <v>5005</v>
      </c>
      <c r="B273" s="11">
        <v>95.190387321671295</v>
      </c>
      <c r="C273" s="11">
        <v>3530.8712303503899</v>
      </c>
      <c r="D273" s="11">
        <v>37.092728895184798</v>
      </c>
      <c r="E273" s="11">
        <v>5.2130645050503803</v>
      </c>
      <c r="F273" s="11">
        <v>3.8501791350463101E-3</v>
      </c>
      <c r="G273" s="11">
        <v>0.173055322529612</v>
      </c>
      <c r="H273" s="11" t="s">
        <v>13</v>
      </c>
      <c r="I273" s="11" t="s">
        <v>4134</v>
      </c>
      <c r="J273" s="11" t="s">
        <v>5006</v>
      </c>
      <c r="K273" s="11" t="s">
        <v>16</v>
      </c>
      <c r="L273" s="11" t="s">
        <v>16</v>
      </c>
      <c r="M273" s="11" t="s">
        <v>16</v>
      </c>
      <c r="N273" s="11" t="s">
        <v>16</v>
      </c>
    </row>
    <row r="274" spans="1:14" x14ac:dyDescent="0.3">
      <c r="A274" s="11" t="s">
        <v>4918</v>
      </c>
      <c r="B274" s="11">
        <v>8.1591760561432505</v>
      </c>
      <c r="C274" s="11">
        <v>300.03029511256102</v>
      </c>
      <c r="D274" s="11">
        <v>36.772131529955203</v>
      </c>
      <c r="E274" s="11">
        <v>5.2005409009789503</v>
      </c>
      <c r="F274" s="11">
        <v>9.6950813769385805E-4</v>
      </c>
      <c r="G274" s="11">
        <v>7.1907997047476205E-2</v>
      </c>
      <c r="H274" s="11" t="s">
        <v>13</v>
      </c>
      <c r="I274" s="11" t="s">
        <v>986</v>
      </c>
      <c r="J274" s="11" t="s">
        <v>4919</v>
      </c>
      <c r="K274" s="11" t="s">
        <v>290</v>
      </c>
      <c r="L274" s="11" t="s">
        <v>110</v>
      </c>
      <c r="M274" s="11" t="s">
        <v>16</v>
      </c>
      <c r="N274" s="11" t="s">
        <v>112</v>
      </c>
    </row>
    <row r="275" spans="1:14" x14ac:dyDescent="0.3">
      <c r="A275" s="11" t="s">
        <v>6208</v>
      </c>
      <c r="B275" s="11">
        <v>0.90657511734925</v>
      </c>
      <c r="C275" s="11">
        <v>33.091576666826498</v>
      </c>
      <c r="D275" s="11">
        <v>36.501748209882003</v>
      </c>
      <c r="E275" s="11">
        <v>5.1898936567794403</v>
      </c>
      <c r="F275" s="11">
        <v>5.39105099709579E-2</v>
      </c>
      <c r="G275" s="11">
        <v>0.74853349014305903</v>
      </c>
      <c r="H275" s="11" t="s">
        <v>13</v>
      </c>
      <c r="I275" s="11" t="s">
        <v>1460</v>
      </c>
      <c r="J275" s="11" t="s">
        <v>6209</v>
      </c>
      <c r="K275" s="11" t="s">
        <v>16</v>
      </c>
      <c r="L275" s="11" t="s">
        <v>16</v>
      </c>
      <c r="M275" s="11" t="s">
        <v>16</v>
      </c>
      <c r="N275" s="11" t="s">
        <v>37</v>
      </c>
    </row>
    <row r="276" spans="1:14" x14ac:dyDescent="0.3">
      <c r="A276" s="11" t="s">
        <v>3313</v>
      </c>
      <c r="B276" s="11">
        <v>3.626300469397</v>
      </c>
      <c r="C276" s="11">
        <v>131.263254111745</v>
      </c>
      <c r="D276" s="11">
        <v>36.197566974799599</v>
      </c>
      <c r="E276" s="11">
        <v>5.1778208244788599</v>
      </c>
      <c r="F276" s="11">
        <v>7.9106687445561902E-3</v>
      </c>
      <c r="G276" s="11">
        <v>0.260147405528385</v>
      </c>
      <c r="H276" s="11" t="s">
        <v>13</v>
      </c>
      <c r="I276" s="11" t="s">
        <v>2346</v>
      </c>
      <c r="J276" s="11" t="s">
        <v>3314</v>
      </c>
      <c r="K276" s="11" t="s">
        <v>3315</v>
      </c>
      <c r="L276" s="11" t="s">
        <v>401</v>
      </c>
      <c r="M276" s="11" t="s">
        <v>313</v>
      </c>
      <c r="N276" s="11" t="s">
        <v>16</v>
      </c>
    </row>
    <row r="277" spans="1:14" x14ac:dyDescent="0.3">
      <c r="A277" s="11" t="s">
        <v>3317</v>
      </c>
      <c r="B277" s="11">
        <v>127.82709154624401</v>
      </c>
      <c r="C277" s="11">
        <v>4556.7101070220197</v>
      </c>
      <c r="D277" s="11">
        <v>35.647451975182598</v>
      </c>
      <c r="E277" s="11">
        <v>5.15572705362825</v>
      </c>
      <c r="F277" s="11">
        <v>7.7363534412849102E-3</v>
      </c>
      <c r="G277" s="11">
        <v>0.25877343795074398</v>
      </c>
      <c r="H277" s="11" t="s">
        <v>13</v>
      </c>
      <c r="I277" s="11" t="s">
        <v>1924</v>
      </c>
      <c r="J277" s="11" t="s">
        <v>1925</v>
      </c>
      <c r="K277" s="11" t="s">
        <v>16</v>
      </c>
      <c r="L277" s="11" t="s">
        <v>531</v>
      </c>
      <c r="M277" s="11" t="s">
        <v>16</v>
      </c>
      <c r="N277" s="11" t="s">
        <v>16</v>
      </c>
    </row>
    <row r="278" spans="1:14" x14ac:dyDescent="0.3">
      <c r="A278" s="11" t="s">
        <v>2808</v>
      </c>
      <c r="B278" s="11">
        <v>323.64731689368199</v>
      </c>
      <c r="C278" s="11">
        <v>11502.6320493889</v>
      </c>
      <c r="D278" s="11">
        <v>35.540637752815101</v>
      </c>
      <c r="E278" s="11">
        <v>5.15139766467738</v>
      </c>
      <c r="F278" s="11">
        <v>7.1370498567556007E-2</v>
      </c>
      <c r="G278" s="11">
        <v>0.84843856102016602</v>
      </c>
      <c r="H278" s="11" t="s">
        <v>13</v>
      </c>
      <c r="I278" s="11" t="s">
        <v>605</v>
      </c>
      <c r="J278" s="11" t="s">
        <v>2809</v>
      </c>
      <c r="K278" s="11" t="s">
        <v>790</v>
      </c>
      <c r="L278" s="11" t="s">
        <v>607</v>
      </c>
      <c r="M278" s="11" t="s">
        <v>608</v>
      </c>
      <c r="N278" s="11" t="s">
        <v>16</v>
      </c>
    </row>
    <row r="279" spans="1:14" x14ac:dyDescent="0.3">
      <c r="A279" s="11" t="s">
        <v>7330</v>
      </c>
      <c r="B279" s="11">
        <v>25.384103285778998</v>
      </c>
      <c r="C279" s="11">
        <v>897.88478022656</v>
      </c>
      <c r="D279" s="11">
        <v>35.371932193861802</v>
      </c>
      <c r="E279" s="11">
        <v>5.1445331233795599</v>
      </c>
      <c r="F279" s="11">
        <v>3.2965552956960799E-4</v>
      </c>
      <c r="G279" s="11">
        <v>3.6941773566601298E-2</v>
      </c>
      <c r="H279" s="11" t="s">
        <v>13</v>
      </c>
      <c r="I279" s="11" t="s">
        <v>44</v>
      </c>
      <c r="J279" s="11" t="s">
        <v>7331</v>
      </c>
      <c r="K279" s="11" t="s">
        <v>16</v>
      </c>
      <c r="L279" s="11" t="s">
        <v>16</v>
      </c>
      <c r="M279" s="11" t="s">
        <v>16</v>
      </c>
      <c r="N279" s="11" t="s">
        <v>16</v>
      </c>
    </row>
    <row r="280" spans="1:14" x14ac:dyDescent="0.3">
      <c r="A280" s="11" t="s">
        <v>4065</v>
      </c>
      <c r="B280" s="11">
        <v>0.90657511734925</v>
      </c>
      <c r="C280" s="11">
        <v>31.988524111265701</v>
      </c>
      <c r="D280" s="11">
        <v>35.285023269552603</v>
      </c>
      <c r="E280" s="11">
        <v>5.1409840562984899</v>
      </c>
      <c r="F280" s="11">
        <v>5.7168166900803397E-2</v>
      </c>
      <c r="G280" s="11">
        <v>0.77032524420284798</v>
      </c>
      <c r="H280" s="11" t="s">
        <v>13</v>
      </c>
      <c r="I280" s="11" t="s">
        <v>44</v>
      </c>
      <c r="J280" s="11" t="s">
        <v>4066</v>
      </c>
      <c r="K280" s="11" t="s">
        <v>86</v>
      </c>
      <c r="L280" s="11" t="s">
        <v>16</v>
      </c>
      <c r="M280" s="11" t="s">
        <v>16</v>
      </c>
      <c r="N280" s="11" t="s">
        <v>16</v>
      </c>
    </row>
    <row r="281" spans="1:14" x14ac:dyDescent="0.3">
      <c r="A281" s="11" t="s">
        <v>62</v>
      </c>
      <c r="B281" s="11">
        <v>11.7854765255403</v>
      </c>
      <c r="C281" s="11">
        <v>413.64470833533198</v>
      </c>
      <c r="D281" s="11">
        <v>35.097834817194197</v>
      </c>
      <c r="E281" s="11">
        <v>5.1333101284130702</v>
      </c>
      <c r="F281" s="11">
        <v>5.3530712178395505E-4</v>
      </c>
      <c r="G281" s="11">
        <v>4.9361103732500002E-2</v>
      </c>
      <c r="H281" s="11" t="s">
        <v>13</v>
      </c>
      <c r="I281" s="11" t="s">
        <v>63</v>
      </c>
      <c r="J281" s="11" t="s">
        <v>64</v>
      </c>
      <c r="K281" s="11" t="s">
        <v>65</v>
      </c>
      <c r="L281" s="11" t="s">
        <v>66</v>
      </c>
      <c r="M281" s="11" t="s">
        <v>67</v>
      </c>
      <c r="N281" s="11" t="s">
        <v>37</v>
      </c>
    </row>
    <row r="282" spans="1:14" x14ac:dyDescent="0.3">
      <c r="A282" s="11" t="s">
        <v>6491</v>
      </c>
      <c r="B282" s="11">
        <v>132.35996713299099</v>
      </c>
      <c r="C282" s="11">
        <v>4592.0077887999596</v>
      </c>
      <c r="D282" s="11">
        <v>34.693328264323902</v>
      </c>
      <c r="E282" s="11">
        <v>5.11658634543112</v>
      </c>
      <c r="F282" s="11">
        <v>8.2647561319164307E-3</v>
      </c>
      <c r="G282" s="11">
        <v>0.266508095117924</v>
      </c>
      <c r="H282" s="11" t="s">
        <v>13</v>
      </c>
      <c r="I282" s="11" t="s">
        <v>2527</v>
      </c>
      <c r="J282" s="11" t="s">
        <v>6492</v>
      </c>
      <c r="K282" s="11" t="s">
        <v>16</v>
      </c>
      <c r="L282" s="11" t="s">
        <v>291</v>
      </c>
      <c r="M282" s="11" t="s">
        <v>16</v>
      </c>
      <c r="N282" s="11" t="s">
        <v>112</v>
      </c>
    </row>
    <row r="283" spans="1:14" x14ac:dyDescent="0.3">
      <c r="A283" s="11" t="s">
        <v>1024</v>
      </c>
      <c r="B283" s="11">
        <v>1.8131502346985</v>
      </c>
      <c r="C283" s="11">
        <v>62.873995666970401</v>
      </c>
      <c r="D283" s="11">
        <v>34.676660799387903</v>
      </c>
      <c r="E283" s="11">
        <v>5.1158930753356602</v>
      </c>
      <c r="F283" s="11">
        <v>2.5910166041136801E-2</v>
      </c>
      <c r="G283" s="11">
        <v>0.52414772291884004</v>
      </c>
      <c r="H283" s="11" t="s">
        <v>13</v>
      </c>
      <c r="I283" s="11" t="s">
        <v>219</v>
      </c>
      <c r="J283" s="11" t="s">
        <v>1025</v>
      </c>
      <c r="K283" s="11" t="s">
        <v>16</v>
      </c>
      <c r="L283" s="11" t="s">
        <v>221</v>
      </c>
      <c r="M283" s="11" t="s">
        <v>16</v>
      </c>
      <c r="N283" s="11" t="s">
        <v>16</v>
      </c>
    </row>
    <row r="284" spans="1:14" x14ac:dyDescent="0.3">
      <c r="A284" s="11" t="s">
        <v>6599</v>
      </c>
      <c r="B284" s="11">
        <v>1.8131502346985</v>
      </c>
      <c r="C284" s="11">
        <v>62.873995666970401</v>
      </c>
      <c r="D284" s="11">
        <v>34.676660799387903</v>
      </c>
      <c r="E284" s="11">
        <v>5.1158930753356602</v>
      </c>
      <c r="F284" s="11">
        <v>2.5910166041136801E-2</v>
      </c>
      <c r="G284" s="11">
        <v>0.52414772291884004</v>
      </c>
      <c r="H284" s="11" t="s">
        <v>13</v>
      </c>
      <c r="I284" s="11" t="s">
        <v>6600</v>
      </c>
      <c r="J284" s="11" t="s">
        <v>6601</v>
      </c>
      <c r="K284" s="11" t="s">
        <v>16</v>
      </c>
      <c r="L284" s="11" t="s">
        <v>16</v>
      </c>
      <c r="M284" s="11" t="s">
        <v>16</v>
      </c>
      <c r="N284" s="11" t="s">
        <v>16</v>
      </c>
    </row>
    <row r="285" spans="1:14" x14ac:dyDescent="0.3">
      <c r="A285" s="11" t="s">
        <v>6362</v>
      </c>
      <c r="B285" s="11">
        <v>22.664377933731298</v>
      </c>
      <c r="C285" s="11">
        <v>776.54899911486302</v>
      </c>
      <c r="D285" s="11">
        <v>34.262974319675898</v>
      </c>
      <c r="E285" s="11">
        <v>5.0985784900334901</v>
      </c>
      <c r="F285" s="11">
        <v>3.4647217283385201E-4</v>
      </c>
      <c r="G285" s="11">
        <v>3.7646298066068E-2</v>
      </c>
      <c r="H285" s="11" t="s">
        <v>13</v>
      </c>
      <c r="I285" s="11" t="s">
        <v>3466</v>
      </c>
      <c r="J285" s="11" t="s">
        <v>6363</v>
      </c>
      <c r="K285" s="11" t="s">
        <v>16</v>
      </c>
      <c r="L285" s="11" t="s">
        <v>16</v>
      </c>
      <c r="M285" s="11" t="s">
        <v>16</v>
      </c>
      <c r="N285" s="11" t="s">
        <v>16</v>
      </c>
    </row>
    <row r="286" spans="1:14" x14ac:dyDescent="0.3">
      <c r="A286" s="11" t="s">
        <v>4809</v>
      </c>
      <c r="B286" s="11">
        <v>6.3460258214447496</v>
      </c>
      <c r="C286" s="11">
        <v>217.30135344549399</v>
      </c>
      <c r="D286" s="11">
        <v>34.242116177841702</v>
      </c>
      <c r="E286" s="11">
        <v>5.0976999585696898</v>
      </c>
      <c r="F286" s="11">
        <v>2.5784372280855498E-3</v>
      </c>
      <c r="G286" s="11">
        <v>0.13724607295910701</v>
      </c>
      <c r="H286" s="11" t="s">
        <v>13</v>
      </c>
      <c r="I286" s="11" t="s">
        <v>4810</v>
      </c>
      <c r="J286" s="11" t="s">
        <v>4811</v>
      </c>
      <c r="K286" s="11" t="s">
        <v>16</v>
      </c>
      <c r="L286" s="11" t="s">
        <v>16</v>
      </c>
      <c r="M286" s="11" t="s">
        <v>16</v>
      </c>
      <c r="N286" s="11" t="s">
        <v>16</v>
      </c>
    </row>
    <row r="287" spans="1:14" x14ac:dyDescent="0.3">
      <c r="A287" s="11" t="s">
        <v>199</v>
      </c>
      <c r="B287" s="11">
        <v>19.944652581683499</v>
      </c>
      <c r="C287" s="11">
        <v>680.58342678106601</v>
      </c>
      <c r="D287" s="11">
        <v>34.123604008329103</v>
      </c>
      <c r="E287" s="11">
        <v>5.09269812168304</v>
      </c>
      <c r="F287" s="11">
        <v>3.54878251203972E-4</v>
      </c>
      <c r="G287" s="11">
        <v>3.79466105904816E-2</v>
      </c>
      <c r="H287" s="11" t="s">
        <v>13</v>
      </c>
      <c r="I287" s="11" t="s">
        <v>200</v>
      </c>
      <c r="J287" s="11" t="s">
        <v>201</v>
      </c>
      <c r="K287" s="11" t="s">
        <v>202</v>
      </c>
      <c r="L287" s="11" t="s">
        <v>55</v>
      </c>
      <c r="M287" s="11" t="s">
        <v>16</v>
      </c>
      <c r="N287" s="11" t="s">
        <v>16</v>
      </c>
    </row>
    <row r="288" spans="1:14" x14ac:dyDescent="0.3">
      <c r="A288" s="11" t="s">
        <v>5584</v>
      </c>
      <c r="B288" s="11">
        <v>156.83749530142001</v>
      </c>
      <c r="C288" s="11">
        <v>5337.6713163591203</v>
      </c>
      <c r="D288" s="11">
        <v>34.033132868519999</v>
      </c>
      <c r="E288" s="11">
        <v>5.0888680574109904</v>
      </c>
      <c r="F288" s="11">
        <v>1.20628847100484E-2</v>
      </c>
      <c r="G288" s="11">
        <v>0.33967594845559901</v>
      </c>
      <c r="H288" s="11" t="s">
        <v>13</v>
      </c>
      <c r="I288" s="11" t="s">
        <v>134</v>
      </c>
      <c r="J288" s="11" t="s">
        <v>5585</v>
      </c>
      <c r="K288" s="11" t="s">
        <v>136</v>
      </c>
      <c r="L288" s="11" t="s">
        <v>137</v>
      </c>
      <c r="M288" s="11" t="s">
        <v>16</v>
      </c>
      <c r="N288" s="11" t="s">
        <v>16</v>
      </c>
    </row>
    <row r="289" spans="1:14" x14ac:dyDescent="0.3">
      <c r="A289" s="11" t="s">
        <v>7240</v>
      </c>
      <c r="B289" s="11">
        <v>116.041615020704</v>
      </c>
      <c r="C289" s="11">
        <v>3934.5884656856801</v>
      </c>
      <c r="D289" s="11">
        <v>33.906702048085698</v>
      </c>
      <c r="E289" s="11">
        <v>5.0834985616377297</v>
      </c>
      <c r="F289" s="11">
        <v>5.9749389462325003E-3</v>
      </c>
      <c r="G289" s="11">
        <v>0.22206205552021899</v>
      </c>
      <c r="H289" s="11" t="s">
        <v>13</v>
      </c>
      <c r="I289" s="11" t="s">
        <v>258</v>
      </c>
      <c r="J289" s="11" t="s">
        <v>7241</v>
      </c>
      <c r="K289" s="11" t="s">
        <v>260</v>
      </c>
      <c r="L289" s="11" t="s">
        <v>16</v>
      </c>
      <c r="M289" s="11" t="s">
        <v>16</v>
      </c>
      <c r="N289" s="11" t="s">
        <v>16</v>
      </c>
    </row>
    <row r="290" spans="1:14" x14ac:dyDescent="0.3">
      <c r="A290" s="11" t="s">
        <v>7709</v>
      </c>
      <c r="B290" s="11">
        <v>79.778610326733997</v>
      </c>
      <c r="C290" s="11">
        <v>2701.3757085686102</v>
      </c>
      <c r="D290" s="11">
        <v>33.860902032576099</v>
      </c>
      <c r="E290" s="11">
        <v>5.0815485010975996</v>
      </c>
      <c r="F290" s="11">
        <v>2.4126812973480401E-3</v>
      </c>
      <c r="G290" s="11">
        <v>0.13084509043600501</v>
      </c>
      <c r="H290" s="11" t="s">
        <v>13</v>
      </c>
      <c r="I290" s="11" t="s">
        <v>44</v>
      </c>
      <c r="J290" s="11" t="s">
        <v>7710</v>
      </c>
      <c r="K290" s="11" t="s">
        <v>16</v>
      </c>
      <c r="L290" s="11" t="s">
        <v>16</v>
      </c>
      <c r="M290" s="11" t="s">
        <v>16</v>
      </c>
      <c r="N290" s="11" t="s">
        <v>16</v>
      </c>
    </row>
    <row r="291" spans="1:14" x14ac:dyDescent="0.3">
      <c r="A291" s="11" t="s">
        <v>6833</v>
      </c>
      <c r="B291" s="11">
        <v>71.619434270590801</v>
      </c>
      <c r="C291" s="11">
        <v>2412.3759390116602</v>
      </c>
      <c r="D291" s="11">
        <v>33.683258791144297</v>
      </c>
      <c r="E291" s="11">
        <v>5.0739598180419101</v>
      </c>
      <c r="F291" s="11">
        <v>1.85215598437321E-3</v>
      </c>
      <c r="G291" s="11">
        <v>0.11086290855236</v>
      </c>
      <c r="H291" s="11" t="s">
        <v>13</v>
      </c>
      <c r="I291" s="11" t="s">
        <v>6397</v>
      </c>
      <c r="J291" s="11" t="s">
        <v>6834</v>
      </c>
      <c r="K291" s="11" t="s">
        <v>16</v>
      </c>
      <c r="L291" s="11" t="s">
        <v>719</v>
      </c>
      <c r="M291" s="11" t="s">
        <v>6399</v>
      </c>
      <c r="N291" s="11" t="s">
        <v>37</v>
      </c>
    </row>
    <row r="292" spans="1:14" x14ac:dyDescent="0.3">
      <c r="A292" s="11" t="s">
        <v>2935</v>
      </c>
      <c r="B292" s="11">
        <v>268.346234735378</v>
      </c>
      <c r="C292" s="11">
        <v>8846.4814955983002</v>
      </c>
      <c r="D292" s="11">
        <v>32.966668991357402</v>
      </c>
      <c r="E292" s="11">
        <v>5.0429362168842502</v>
      </c>
      <c r="F292" s="11">
        <v>4.2526802862641898E-2</v>
      </c>
      <c r="G292" s="11">
        <v>0.67885205400655602</v>
      </c>
      <c r="H292" s="11" t="s">
        <v>13</v>
      </c>
      <c r="I292" s="11" t="s">
        <v>2936</v>
      </c>
      <c r="J292" s="11" t="s">
        <v>2937</v>
      </c>
      <c r="K292" s="11" t="s">
        <v>16</v>
      </c>
      <c r="L292" s="11" t="s">
        <v>2024</v>
      </c>
      <c r="M292" s="11" t="s">
        <v>2938</v>
      </c>
      <c r="N292" s="11" t="s">
        <v>16</v>
      </c>
    </row>
    <row r="293" spans="1:14" x14ac:dyDescent="0.3">
      <c r="A293" s="11" t="s">
        <v>6845</v>
      </c>
      <c r="B293" s="11">
        <v>10.878901408191</v>
      </c>
      <c r="C293" s="11">
        <v>358.49208055728798</v>
      </c>
      <c r="D293" s="11">
        <v>32.952967133921199</v>
      </c>
      <c r="E293" s="11">
        <v>5.0423364683655798</v>
      </c>
      <c r="F293" s="11">
        <v>8.2366922532009295E-4</v>
      </c>
      <c r="G293" s="11">
        <v>6.5050802383034595E-2</v>
      </c>
      <c r="H293" s="11" t="s">
        <v>13</v>
      </c>
      <c r="I293" s="11" t="s">
        <v>6846</v>
      </c>
      <c r="J293" s="11" t="s">
        <v>6847</v>
      </c>
      <c r="K293" s="11" t="s">
        <v>166</v>
      </c>
      <c r="L293" s="11" t="s">
        <v>6848</v>
      </c>
      <c r="M293" s="11" t="s">
        <v>16</v>
      </c>
      <c r="N293" s="11" t="s">
        <v>37</v>
      </c>
    </row>
    <row r="294" spans="1:14" x14ac:dyDescent="0.3">
      <c r="A294" s="11" t="s">
        <v>1938</v>
      </c>
      <c r="B294" s="11">
        <v>230.27007980670999</v>
      </c>
      <c r="C294" s="11">
        <v>7568.0435837032301</v>
      </c>
      <c r="D294" s="11">
        <v>32.865944155905602</v>
      </c>
      <c r="E294" s="11">
        <v>5.0385215255315803</v>
      </c>
      <c r="F294" s="11">
        <v>2.9896827833224102E-2</v>
      </c>
      <c r="G294" s="11">
        <v>0.56604881909763605</v>
      </c>
      <c r="H294" s="11" t="s">
        <v>13</v>
      </c>
      <c r="I294" s="11" t="s">
        <v>134</v>
      </c>
      <c r="J294" s="11" t="s">
        <v>1939</v>
      </c>
      <c r="K294" s="11" t="s">
        <v>136</v>
      </c>
      <c r="L294" s="11" t="s">
        <v>137</v>
      </c>
      <c r="M294" s="11" t="s">
        <v>16</v>
      </c>
      <c r="N294" s="11" t="s">
        <v>16</v>
      </c>
    </row>
    <row r="295" spans="1:14" x14ac:dyDescent="0.3">
      <c r="A295" s="11" t="s">
        <v>7068</v>
      </c>
      <c r="B295" s="11">
        <v>8.1591760561432505</v>
      </c>
      <c r="C295" s="11">
        <v>266.93871844573403</v>
      </c>
      <c r="D295" s="11">
        <v>32.716381728857201</v>
      </c>
      <c r="E295" s="11">
        <v>5.0319412970031996</v>
      </c>
      <c r="F295" s="11">
        <v>1.6645442649243E-3</v>
      </c>
      <c r="G295" s="11">
        <v>0.104433832673031</v>
      </c>
      <c r="H295" s="11" t="s">
        <v>13</v>
      </c>
      <c r="I295" s="11" t="s">
        <v>7069</v>
      </c>
      <c r="J295" s="11" t="s">
        <v>7070</v>
      </c>
      <c r="K295" s="11" t="s">
        <v>7071</v>
      </c>
      <c r="L295" s="11" t="s">
        <v>7072</v>
      </c>
      <c r="M295" s="11" t="s">
        <v>1996</v>
      </c>
      <c r="N295" s="11" t="s">
        <v>37</v>
      </c>
    </row>
    <row r="296" spans="1:14" x14ac:dyDescent="0.3">
      <c r="A296" s="11" t="s">
        <v>4133</v>
      </c>
      <c r="B296" s="11">
        <v>193.10049999539001</v>
      </c>
      <c r="C296" s="11">
        <v>6309.4606178082604</v>
      </c>
      <c r="D296" s="11">
        <v>32.674491355324697</v>
      </c>
      <c r="E296" s="11">
        <v>5.0300928726108296</v>
      </c>
      <c r="F296" s="11">
        <v>1.9255677492237E-2</v>
      </c>
      <c r="G296" s="11">
        <v>0.43681197119690202</v>
      </c>
      <c r="H296" s="11" t="s">
        <v>13</v>
      </c>
      <c r="I296" s="11" t="s">
        <v>4134</v>
      </c>
      <c r="J296" s="11" t="s">
        <v>4135</v>
      </c>
      <c r="K296" s="11" t="s">
        <v>16</v>
      </c>
      <c r="L296" s="11" t="s">
        <v>16</v>
      </c>
      <c r="M296" s="11" t="s">
        <v>16</v>
      </c>
      <c r="N296" s="11" t="s">
        <v>16</v>
      </c>
    </row>
    <row r="297" spans="1:14" x14ac:dyDescent="0.3">
      <c r="A297" s="11" t="s">
        <v>8351</v>
      </c>
      <c r="B297" s="11">
        <v>88.844361500226498</v>
      </c>
      <c r="C297" s="11">
        <v>2897.7190634584399</v>
      </c>
      <c r="D297" s="11">
        <v>32.615677737197302</v>
      </c>
      <c r="E297" s="11">
        <v>5.0274937021893402</v>
      </c>
      <c r="F297" s="11">
        <v>3.1073120135057699E-3</v>
      </c>
      <c r="G297" s="11">
        <v>0.15092926056528</v>
      </c>
      <c r="H297" s="11" t="s">
        <v>13</v>
      </c>
      <c r="I297" s="11" t="s">
        <v>409</v>
      </c>
      <c r="J297" s="11" t="s">
        <v>8352</v>
      </c>
      <c r="K297" s="11" t="s">
        <v>16</v>
      </c>
      <c r="L297" s="11" t="s">
        <v>282</v>
      </c>
      <c r="M297" s="11" t="s">
        <v>411</v>
      </c>
      <c r="N297" s="11" t="s">
        <v>16</v>
      </c>
    </row>
    <row r="298" spans="1:14" x14ac:dyDescent="0.3">
      <c r="A298" s="11" t="s">
        <v>1956</v>
      </c>
      <c r="B298" s="11">
        <v>16.318352112286501</v>
      </c>
      <c r="C298" s="11">
        <v>528.36217411366397</v>
      </c>
      <c r="D298" s="11">
        <v>32.378402578765701</v>
      </c>
      <c r="E298" s="11">
        <v>5.0169599054647902</v>
      </c>
      <c r="F298" s="11">
        <v>4.7808140622397101E-4</v>
      </c>
      <c r="G298" s="11">
        <v>4.5817925330194999E-2</v>
      </c>
      <c r="H298" s="11" t="s">
        <v>13</v>
      </c>
      <c r="I298" s="11" t="s">
        <v>1957</v>
      </c>
      <c r="J298" s="11" t="s">
        <v>1958</v>
      </c>
      <c r="K298" s="11" t="s">
        <v>166</v>
      </c>
      <c r="L298" s="11" t="s">
        <v>16</v>
      </c>
      <c r="M298" s="11" t="s">
        <v>16</v>
      </c>
      <c r="N298" s="11" t="s">
        <v>37</v>
      </c>
    </row>
    <row r="299" spans="1:14" x14ac:dyDescent="0.3">
      <c r="A299" s="11" t="s">
        <v>2142</v>
      </c>
      <c r="B299" s="11">
        <v>50.768206571557997</v>
      </c>
      <c r="C299" s="11">
        <v>1642.44525523016</v>
      </c>
      <c r="D299" s="11">
        <v>32.351847074115597</v>
      </c>
      <c r="E299" s="11">
        <v>5.0157761776954102</v>
      </c>
      <c r="F299" s="11">
        <v>8.8044604456965201E-4</v>
      </c>
      <c r="G299" s="11">
        <v>6.7655536370782393E-2</v>
      </c>
      <c r="H299" s="11" t="s">
        <v>13</v>
      </c>
      <c r="I299" s="11" t="s">
        <v>2143</v>
      </c>
      <c r="J299" s="11" t="s">
        <v>2144</v>
      </c>
      <c r="K299" s="11" t="s">
        <v>16</v>
      </c>
      <c r="L299" s="11" t="s">
        <v>16</v>
      </c>
      <c r="M299" s="11" t="s">
        <v>16</v>
      </c>
      <c r="N299" s="11" t="s">
        <v>16</v>
      </c>
    </row>
    <row r="300" spans="1:14" x14ac:dyDescent="0.3">
      <c r="A300" s="11" t="s">
        <v>3848</v>
      </c>
      <c r="B300" s="11">
        <v>168.62297182696099</v>
      </c>
      <c r="C300" s="11">
        <v>5410.4727850261397</v>
      </c>
      <c r="D300" s="11">
        <v>32.086214152235002</v>
      </c>
      <c r="E300" s="11">
        <v>5.0038816711694896</v>
      </c>
      <c r="F300" s="11">
        <v>1.3689801082289701E-2</v>
      </c>
      <c r="G300" s="11">
        <v>0.36519670513021801</v>
      </c>
      <c r="H300" s="11" t="s">
        <v>13</v>
      </c>
      <c r="I300" s="11" t="s">
        <v>44</v>
      </c>
      <c r="J300" s="11" t="s">
        <v>16</v>
      </c>
      <c r="K300" s="11" t="s">
        <v>16</v>
      </c>
      <c r="L300" s="11" t="s">
        <v>1406</v>
      </c>
      <c r="M300" s="11" t="s">
        <v>16</v>
      </c>
      <c r="N300" s="11" t="s">
        <v>16</v>
      </c>
    </row>
    <row r="301" spans="1:14" x14ac:dyDescent="0.3">
      <c r="A301" s="11" t="s">
        <v>2053</v>
      </c>
      <c r="B301" s="11">
        <v>2.71972535204775</v>
      </c>
      <c r="C301" s="11">
        <v>87.141151889309896</v>
      </c>
      <c r="D301" s="11">
        <v>32.040423428674202</v>
      </c>
      <c r="E301" s="11">
        <v>5.0018213086268704</v>
      </c>
      <c r="F301" s="11">
        <v>1.8373211454814201E-2</v>
      </c>
      <c r="G301" s="11">
        <v>0.42753563146763901</v>
      </c>
      <c r="H301" s="11" t="s">
        <v>13</v>
      </c>
      <c r="I301" s="11" t="s">
        <v>44</v>
      </c>
      <c r="J301" s="11" t="s">
        <v>2054</v>
      </c>
      <c r="K301" s="11" t="s">
        <v>16</v>
      </c>
      <c r="L301" s="11" t="s">
        <v>16</v>
      </c>
      <c r="M301" s="11" t="s">
        <v>16</v>
      </c>
      <c r="N301" s="11" t="s">
        <v>16</v>
      </c>
    </row>
    <row r="302" spans="1:14" x14ac:dyDescent="0.3">
      <c r="A302" s="11" t="s">
        <v>4974</v>
      </c>
      <c r="B302" s="11">
        <v>15.4117769949373</v>
      </c>
      <c r="C302" s="11">
        <v>493.06449233571601</v>
      </c>
      <c r="D302" s="11">
        <v>31.992708725131902</v>
      </c>
      <c r="E302" s="11">
        <v>4.9996712411038997</v>
      </c>
      <c r="F302" s="11">
        <v>5.2948114045704004E-4</v>
      </c>
      <c r="G302" s="11">
        <v>4.9089232473133897E-2</v>
      </c>
      <c r="H302" s="11" t="s">
        <v>13</v>
      </c>
      <c r="I302" s="11" t="s">
        <v>4975</v>
      </c>
      <c r="J302" s="11" t="s">
        <v>4976</v>
      </c>
      <c r="K302" s="11" t="s">
        <v>16</v>
      </c>
      <c r="L302" s="11" t="s">
        <v>719</v>
      </c>
      <c r="M302" s="11" t="s">
        <v>16</v>
      </c>
      <c r="N302" s="11" t="s">
        <v>37</v>
      </c>
    </row>
    <row r="303" spans="1:14" x14ac:dyDescent="0.3">
      <c r="A303" s="11" t="s">
        <v>1642</v>
      </c>
      <c r="B303" s="11">
        <v>6.3460258214447496</v>
      </c>
      <c r="C303" s="11">
        <v>202.96167022320299</v>
      </c>
      <c r="D303" s="11">
        <v>31.982484145801401</v>
      </c>
      <c r="E303" s="11">
        <v>4.99921009517033</v>
      </c>
      <c r="F303" s="11">
        <v>3.4696866026731202E-3</v>
      </c>
      <c r="G303" s="11">
        <v>0.16383354105379799</v>
      </c>
      <c r="H303" s="11" t="s">
        <v>13</v>
      </c>
      <c r="I303" s="11" t="s">
        <v>44</v>
      </c>
      <c r="J303" s="11" t="s">
        <v>1643</v>
      </c>
      <c r="K303" s="11" t="s">
        <v>16</v>
      </c>
      <c r="L303" s="11" t="s">
        <v>16</v>
      </c>
      <c r="M303" s="11" t="s">
        <v>1644</v>
      </c>
      <c r="N303" s="11" t="s">
        <v>16</v>
      </c>
    </row>
    <row r="304" spans="1:14" x14ac:dyDescent="0.3">
      <c r="A304" s="11" t="s">
        <v>7406</v>
      </c>
      <c r="B304" s="11">
        <v>65.273408449146004</v>
      </c>
      <c r="C304" s="11">
        <v>2084.76933001007</v>
      </c>
      <c r="D304" s="11">
        <v>31.939029683646702</v>
      </c>
      <c r="E304" s="11">
        <v>4.9972485788370404</v>
      </c>
      <c r="F304" s="11">
        <v>1.4896344031775899E-3</v>
      </c>
      <c r="G304" s="11">
        <v>9.7737204937717703E-2</v>
      </c>
      <c r="H304" s="11" t="s">
        <v>13</v>
      </c>
      <c r="I304" s="11" t="s">
        <v>44</v>
      </c>
      <c r="J304" s="11" t="s">
        <v>5142</v>
      </c>
      <c r="K304" s="11" t="s">
        <v>16</v>
      </c>
      <c r="L304" s="11" t="s">
        <v>16</v>
      </c>
      <c r="M304" s="11" t="s">
        <v>16</v>
      </c>
      <c r="N304" s="11" t="s">
        <v>37</v>
      </c>
    </row>
    <row r="305" spans="1:14" x14ac:dyDescent="0.3">
      <c r="A305" s="11" t="s">
        <v>1136</v>
      </c>
      <c r="B305" s="11">
        <v>215.76487792912201</v>
      </c>
      <c r="C305" s="11">
        <v>6886.3571043666097</v>
      </c>
      <c r="D305" s="11">
        <v>31.9160243801531</v>
      </c>
      <c r="E305" s="11">
        <v>4.9962090483194697</v>
      </c>
      <c r="F305" s="11">
        <v>2.4701881474933799E-2</v>
      </c>
      <c r="G305" s="11">
        <v>0.50993663827160896</v>
      </c>
      <c r="H305" s="11" t="s">
        <v>13</v>
      </c>
      <c r="I305" s="11" t="s">
        <v>1137</v>
      </c>
      <c r="J305" s="11" t="s">
        <v>1138</v>
      </c>
      <c r="K305" s="11" t="s">
        <v>1139</v>
      </c>
      <c r="L305" s="11" t="s">
        <v>1140</v>
      </c>
      <c r="M305" s="11" t="s">
        <v>1141</v>
      </c>
      <c r="N305" s="11" t="s">
        <v>16</v>
      </c>
    </row>
    <row r="306" spans="1:14" x14ac:dyDescent="0.3">
      <c r="A306" s="11" t="s">
        <v>7907</v>
      </c>
      <c r="B306" s="11">
        <v>6.3460258214447496</v>
      </c>
      <c r="C306" s="11">
        <v>201.85861766764199</v>
      </c>
      <c r="D306" s="11">
        <v>31.808666297182899</v>
      </c>
      <c r="E306" s="11">
        <v>4.9913479773973597</v>
      </c>
      <c r="F306" s="11">
        <v>3.5512897603949098E-3</v>
      </c>
      <c r="G306" s="11">
        <v>0.166432560501585</v>
      </c>
      <c r="H306" s="11" t="s">
        <v>13</v>
      </c>
      <c r="I306" s="11" t="s">
        <v>1115</v>
      </c>
      <c r="J306" s="11" t="s">
        <v>7908</v>
      </c>
      <c r="K306" s="11" t="s">
        <v>86</v>
      </c>
      <c r="L306" s="11" t="s">
        <v>121</v>
      </c>
      <c r="M306" s="11" t="s">
        <v>16</v>
      </c>
      <c r="N306" s="11" t="s">
        <v>37</v>
      </c>
    </row>
    <row r="307" spans="1:14" x14ac:dyDescent="0.3">
      <c r="A307" s="11" t="s">
        <v>4747</v>
      </c>
      <c r="B307" s="11">
        <v>300.07636384260201</v>
      </c>
      <c r="C307" s="11">
        <v>9516.0343968237503</v>
      </c>
      <c r="D307" s="11">
        <v>31.712042478011298</v>
      </c>
      <c r="E307" s="11">
        <v>4.9869588950034398</v>
      </c>
      <c r="F307" s="11">
        <v>5.15266354596116E-2</v>
      </c>
      <c r="G307" s="11">
        <v>0.73200625140978004</v>
      </c>
      <c r="H307" s="11" t="s">
        <v>13</v>
      </c>
      <c r="I307" s="11" t="s">
        <v>4748</v>
      </c>
      <c r="J307" s="11" t="s">
        <v>4749</v>
      </c>
      <c r="K307" s="11" t="s">
        <v>4750</v>
      </c>
      <c r="L307" s="11" t="s">
        <v>1788</v>
      </c>
      <c r="M307" s="11" t="s">
        <v>16</v>
      </c>
      <c r="N307" s="11" t="s">
        <v>16</v>
      </c>
    </row>
    <row r="308" spans="1:14" x14ac:dyDescent="0.3">
      <c r="A308" s="11" t="s">
        <v>252</v>
      </c>
      <c r="B308" s="11">
        <v>0.90657511734925</v>
      </c>
      <c r="C308" s="11">
        <v>28.679366444583</v>
      </c>
      <c r="D308" s="11">
        <v>31.634848448564401</v>
      </c>
      <c r="E308" s="11">
        <v>4.9834427793120097</v>
      </c>
      <c r="F308" s="11">
        <v>6.8683026250529203E-2</v>
      </c>
      <c r="G308" s="11">
        <v>0.83258403858749996</v>
      </c>
      <c r="H308" s="11" t="s">
        <v>13</v>
      </c>
      <c r="I308" s="11" t="s">
        <v>253</v>
      </c>
      <c r="J308" s="11" t="s">
        <v>254</v>
      </c>
      <c r="K308" s="11" t="s">
        <v>141</v>
      </c>
      <c r="L308" s="11" t="s">
        <v>255</v>
      </c>
      <c r="M308" s="11" t="s">
        <v>256</v>
      </c>
      <c r="N308" s="11" t="s">
        <v>37</v>
      </c>
    </row>
    <row r="309" spans="1:14" x14ac:dyDescent="0.3">
      <c r="A309" s="11" t="s">
        <v>5871</v>
      </c>
      <c r="B309" s="11">
        <v>75.245734739987796</v>
      </c>
      <c r="C309" s="11">
        <v>2380.38741490039</v>
      </c>
      <c r="D309" s="11">
        <v>31.634848448564401</v>
      </c>
      <c r="E309" s="11">
        <v>4.9834427793120097</v>
      </c>
      <c r="F309" s="11">
        <v>2.0798334343756501E-3</v>
      </c>
      <c r="G309" s="11">
        <v>0.121401195191592</v>
      </c>
      <c r="H309" s="11" t="s">
        <v>13</v>
      </c>
      <c r="I309" s="11" t="s">
        <v>5872</v>
      </c>
      <c r="J309" s="11" t="s">
        <v>5873</v>
      </c>
      <c r="K309" s="11" t="s">
        <v>86</v>
      </c>
      <c r="L309" s="11" t="s">
        <v>5874</v>
      </c>
      <c r="M309" s="11" t="s">
        <v>5875</v>
      </c>
      <c r="N309" s="11" t="s">
        <v>16</v>
      </c>
    </row>
    <row r="310" spans="1:14" x14ac:dyDescent="0.3">
      <c r="A310" s="11" t="s">
        <v>6269</v>
      </c>
      <c r="B310" s="11">
        <v>0.90657511734925</v>
      </c>
      <c r="C310" s="11">
        <v>28.679366444583</v>
      </c>
      <c r="D310" s="11">
        <v>31.634848448564401</v>
      </c>
      <c r="E310" s="11">
        <v>4.9834427793120097</v>
      </c>
      <c r="F310" s="11">
        <v>6.8683026250529203E-2</v>
      </c>
      <c r="G310" s="11">
        <v>0.83258403858749996</v>
      </c>
      <c r="H310" s="11" t="s">
        <v>13</v>
      </c>
      <c r="I310" s="11" t="s">
        <v>6164</v>
      </c>
      <c r="J310" s="11" t="s">
        <v>6270</v>
      </c>
      <c r="K310" s="11" t="s">
        <v>290</v>
      </c>
      <c r="L310" s="11" t="s">
        <v>291</v>
      </c>
      <c r="M310" s="11" t="s">
        <v>16</v>
      </c>
      <c r="N310" s="11" t="s">
        <v>112</v>
      </c>
    </row>
    <row r="311" spans="1:14" x14ac:dyDescent="0.3">
      <c r="A311" s="11" t="s">
        <v>7026</v>
      </c>
      <c r="B311" s="11">
        <v>0.90657511734925</v>
      </c>
      <c r="C311" s="11">
        <v>28.679366444583</v>
      </c>
      <c r="D311" s="11">
        <v>31.634848448564401</v>
      </c>
      <c r="E311" s="11">
        <v>4.9834427793120097</v>
      </c>
      <c r="F311" s="11">
        <v>6.8683026250529203E-2</v>
      </c>
      <c r="G311" s="11">
        <v>0.83258403858749996</v>
      </c>
      <c r="H311" s="11" t="s">
        <v>13</v>
      </c>
      <c r="I311" s="11" t="s">
        <v>7027</v>
      </c>
      <c r="J311" s="11" t="s">
        <v>7028</v>
      </c>
      <c r="K311" s="11" t="s">
        <v>16</v>
      </c>
      <c r="L311" s="11" t="s">
        <v>1560</v>
      </c>
      <c r="M311" s="11" t="s">
        <v>16</v>
      </c>
      <c r="N311" s="11" t="s">
        <v>16</v>
      </c>
    </row>
    <row r="312" spans="1:14" x14ac:dyDescent="0.3">
      <c r="A312" s="11" t="s">
        <v>4663</v>
      </c>
      <c r="B312" s="11">
        <v>62.5536830970983</v>
      </c>
      <c r="C312" s="11">
        <v>1965.6396540095</v>
      </c>
      <c r="D312" s="11">
        <v>31.4232441111158</v>
      </c>
      <c r="E312" s="11">
        <v>4.9737602259146696</v>
      </c>
      <c r="F312" s="11">
        <v>1.3628648306360199E-3</v>
      </c>
      <c r="G312" s="11">
        <v>9.1531933644959901E-2</v>
      </c>
      <c r="H312" s="11" t="s">
        <v>13</v>
      </c>
      <c r="I312" s="11" t="s">
        <v>262</v>
      </c>
      <c r="J312" s="11" t="s">
        <v>4664</v>
      </c>
      <c r="K312" s="11" t="s">
        <v>264</v>
      </c>
      <c r="L312" s="11" t="s">
        <v>16</v>
      </c>
      <c r="M312" s="11" t="s">
        <v>265</v>
      </c>
      <c r="N312" s="11" t="s">
        <v>16</v>
      </c>
    </row>
    <row r="313" spans="1:14" x14ac:dyDescent="0.3">
      <c r="A313" s="11" t="s">
        <v>7159</v>
      </c>
      <c r="B313" s="11">
        <v>394.36017604692398</v>
      </c>
      <c r="C313" s="11">
        <v>12307.8604149484</v>
      </c>
      <c r="D313" s="11">
        <v>31.209693986656202</v>
      </c>
      <c r="E313" s="11">
        <v>4.9639223064829103</v>
      </c>
      <c r="F313" s="11">
        <v>9.4519519006719899E-2</v>
      </c>
      <c r="G313" s="11">
        <v>0.95518958994952696</v>
      </c>
      <c r="H313" s="11" t="s">
        <v>13</v>
      </c>
      <c r="I313" s="11" t="s">
        <v>4685</v>
      </c>
      <c r="J313" s="11" t="s">
        <v>7160</v>
      </c>
      <c r="K313" s="11" t="s">
        <v>210</v>
      </c>
      <c r="L313" s="11" t="s">
        <v>2377</v>
      </c>
      <c r="M313" s="11" t="s">
        <v>16</v>
      </c>
      <c r="N313" s="11" t="s">
        <v>16</v>
      </c>
    </row>
    <row r="314" spans="1:14" x14ac:dyDescent="0.3">
      <c r="A314" s="11" t="s">
        <v>3041</v>
      </c>
      <c r="B314" s="11">
        <v>39.889305163366998</v>
      </c>
      <c r="C314" s="11">
        <v>1233.2127571170699</v>
      </c>
      <c r="D314" s="11">
        <v>30.9158746201879</v>
      </c>
      <c r="E314" s="11">
        <v>4.9502759153768103</v>
      </c>
      <c r="F314" s="11">
        <v>6.3761721512881899E-4</v>
      </c>
      <c r="G314" s="11">
        <v>5.60929404630982E-2</v>
      </c>
      <c r="H314" s="11" t="s">
        <v>13</v>
      </c>
      <c r="I314" s="11" t="s">
        <v>114</v>
      </c>
      <c r="J314" s="11" t="s">
        <v>115</v>
      </c>
      <c r="K314" s="11" t="s">
        <v>16</v>
      </c>
      <c r="L314" s="11" t="s">
        <v>116</v>
      </c>
      <c r="M314" s="11" t="s">
        <v>16</v>
      </c>
      <c r="N314" s="11" t="s">
        <v>16</v>
      </c>
    </row>
    <row r="315" spans="1:14" x14ac:dyDescent="0.3">
      <c r="A315" s="11" t="s">
        <v>3901</v>
      </c>
      <c r="B315" s="11">
        <v>11.7854765255403</v>
      </c>
      <c r="C315" s="11">
        <v>364.007343335092</v>
      </c>
      <c r="D315" s="11">
        <v>30.886094639130899</v>
      </c>
      <c r="E315" s="11">
        <v>4.9488855572756396</v>
      </c>
      <c r="F315" s="11">
        <v>9.32011428878332E-4</v>
      </c>
      <c r="G315" s="11">
        <v>7.00404535913456E-2</v>
      </c>
      <c r="H315" s="11" t="s">
        <v>13</v>
      </c>
      <c r="I315" s="11" t="s">
        <v>3902</v>
      </c>
      <c r="J315" s="11" t="s">
        <v>3903</v>
      </c>
      <c r="K315" s="11" t="s">
        <v>16</v>
      </c>
      <c r="L315" s="11" t="s">
        <v>841</v>
      </c>
      <c r="M315" s="11" t="s">
        <v>16</v>
      </c>
      <c r="N315" s="11" t="s">
        <v>16</v>
      </c>
    </row>
    <row r="316" spans="1:14" x14ac:dyDescent="0.3">
      <c r="A316" s="11" t="s">
        <v>7654</v>
      </c>
      <c r="B316" s="11">
        <v>110.60216431660901</v>
      </c>
      <c r="C316" s="11">
        <v>3409.5354492387</v>
      </c>
      <c r="D316" s="11">
        <v>30.827022873427701</v>
      </c>
      <c r="E316" s="11">
        <v>4.9461236624662597</v>
      </c>
      <c r="F316" s="11">
        <v>5.1408362472018304E-3</v>
      </c>
      <c r="G316" s="11">
        <v>0.20830766161761499</v>
      </c>
      <c r="H316" s="11" t="s">
        <v>13</v>
      </c>
      <c r="I316" s="11" t="s">
        <v>27</v>
      </c>
      <c r="J316" s="11" t="s">
        <v>7655</v>
      </c>
      <c r="K316" s="11" t="s">
        <v>29</v>
      </c>
      <c r="L316" s="11" t="s">
        <v>30</v>
      </c>
      <c r="M316" s="11" t="s">
        <v>31</v>
      </c>
      <c r="N316" s="11" t="s">
        <v>16</v>
      </c>
    </row>
    <row r="317" spans="1:14" x14ac:dyDescent="0.3">
      <c r="A317" s="11" t="s">
        <v>6311</v>
      </c>
      <c r="B317" s="11">
        <v>3.626300469397</v>
      </c>
      <c r="C317" s="11">
        <v>111.40830811164901</v>
      </c>
      <c r="D317" s="11">
        <v>30.722304743317299</v>
      </c>
      <c r="E317" s="11">
        <v>4.94121454392271</v>
      </c>
      <c r="F317" s="11">
        <v>1.33634166612172E-2</v>
      </c>
      <c r="G317" s="11">
        <v>0.360327396978599</v>
      </c>
      <c r="H317" s="11" t="s">
        <v>13</v>
      </c>
      <c r="I317" s="11" t="s">
        <v>134</v>
      </c>
      <c r="J317" s="11" t="s">
        <v>6312</v>
      </c>
      <c r="K317" s="11" t="s">
        <v>136</v>
      </c>
      <c r="L317" s="11" t="s">
        <v>137</v>
      </c>
      <c r="M317" s="11" t="s">
        <v>16</v>
      </c>
      <c r="N317" s="11" t="s">
        <v>16</v>
      </c>
    </row>
    <row r="318" spans="1:14" x14ac:dyDescent="0.3">
      <c r="A318" s="11" t="s">
        <v>8190</v>
      </c>
      <c r="B318" s="11">
        <v>17.224927229635799</v>
      </c>
      <c r="C318" s="11">
        <v>528.36217411366397</v>
      </c>
      <c r="D318" s="11">
        <v>30.674276127251701</v>
      </c>
      <c r="E318" s="11">
        <v>4.93895739346351</v>
      </c>
      <c r="F318" s="11">
        <v>5.5316921071360797E-4</v>
      </c>
      <c r="G318" s="11">
        <v>5.0462639388039701E-2</v>
      </c>
      <c r="H318" s="11" t="s">
        <v>13</v>
      </c>
      <c r="I318" s="11" t="s">
        <v>986</v>
      </c>
      <c r="J318" s="11" t="s">
        <v>8191</v>
      </c>
      <c r="K318" s="11" t="s">
        <v>290</v>
      </c>
      <c r="L318" s="11" t="s">
        <v>110</v>
      </c>
      <c r="M318" s="11" t="s">
        <v>16</v>
      </c>
      <c r="N318" s="11" t="s">
        <v>112</v>
      </c>
    </row>
    <row r="319" spans="1:14" x14ac:dyDescent="0.3">
      <c r="A319" s="11" t="s">
        <v>1944</v>
      </c>
      <c r="B319" s="11">
        <v>99.723262908417496</v>
      </c>
      <c r="C319" s="11">
        <v>3058.7647365703301</v>
      </c>
      <c r="D319" s="11">
        <v>30.672529632122</v>
      </c>
      <c r="E319" s="11">
        <v>4.9388752486857399</v>
      </c>
      <c r="F319" s="11">
        <v>4.0327729264313904E-3</v>
      </c>
      <c r="G319" s="11">
        <v>0.17915383685414801</v>
      </c>
      <c r="H319" s="11" t="s">
        <v>13</v>
      </c>
      <c r="I319" s="11" t="s">
        <v>44</v>
      </c>
      <c r="J319" s="11" t="s">
        <v>1945</v>
      </c>
      <c r="K319" s="11" t="s">
        <v>1946</v>
      </c>
      <c r="L319" s="11" t="s">
        <v>1947</v>
      </c>
      <c r="M319" s="11" t="s">
        <v>1948</v>
      </c>
      <c r="N319" s="11" t="s">
        <v>440</v>
      </c>
    </row>
    <row r="320" spans="1:14" x14ac:dyDescent="0.3">
      <c r="A320" s="11" t="s">
        <v>7739</v>
      </c>
      <c r="B320" s="11">
        <v>14.505201877588</v>
      </c>
      <c r="C320" s="11">
        <v>444.53017989103699</v>
      </c>
      <c r="D320" s="11">
        <v>30.646259434546799</v>
      </c>
      <c r="E320" s="11">
        <v>4.93763908969889</v>
      </c>
      <c r="F320" s="11">
        <v>6.74043847985227E-4</v>
      </c>
      <c r="G320" s="11">
        <v>5.7741281266318799E-2</v>
      </c>
      <c r="H320" s="11" t="s">
        <v>13</v>
      </c>
      <c r="I320" s="11" t="s">
        <v>3812</v>
      </c>
      <c r="J320" s="11" t="s">
        <v>7740</v>
      </c>
      <c r="K320" s="11" t="s">
        <v>16</v>
      </c>
      <c r="L320" s="11" t="s">
        <v>16</v>
      </c>
      <c r="M320" s="11" t="s">
        <v>16</v>
      </c>
      <c r="N320" s="11" t="s">
        <v>37</v>
      </c>
    </row>
    <row r="321" spans="1:14" x14ac:dyDescent="0.3">
      <c r="A321" s="11" t="s">
        <v>3743</v>
      </c>
      <c r="B321" s="11">
        <v>15.4117769949373</v>
      </c>
      <c r="C321" s="11">
        <v>467.69428355781503</v>
      </c>
      <c r="D321" s="11">
        <v>30.346551452921499</v>
      </c>
      <c r="E321" s="11">
        <v>4.9234606744837803</v>
      </c>
      <c r="F321" s="11">
        <v>6.4684408721811699E-4</v>
      </c>
      <c r="G321" s="11">
        <v>5.6394515482232101E-2</v>
      </c>
      <c r="H321" s="11" t="s">
        <v>13</v>
      </c>
      <c r="I321" s="11" t="s">
        <v>3744</v>
      </c>
      <c r="J321" s="11" t="s">
        <v>3745</v>
      </c>
      <c r="K321" s="11" t="s">
        <v>2324</v>
      </c>
      <c r="L321" s="11" t="s">
        <v>41</v>
      </c>
      <c r="M321" s="11" t="s">
        <v>3746</v>
      </c>
      <c r="N321" s="11" t="s">
        <v>16</v>
      </c>
    </row>
    <row r="322" spans="1:14" x14ac:dyDescent="0.3">
      <c r="A322" s="11" t="s">
        <v>4367</v>
      </c>
      <c r="B322" s="11">
        <v>51.674781688907302</v>
      </c>
      <c r="C322" s="11">
        <v>1557.5102084519699</v>
      </c>
      <c r="D322" s="11">
        <v>30.140624837633499</v>
      </c>
      <c r="E322" s="11">
        <v>4.9136374202773601</v>
      </c>
      <c r="F322" s="11">
        <v>9.6745281180589198E-4</v>
      </c>
      <c r="G322" s="11">
        <v>7.1907997047476205E-2</v>
      </c>
      <c r="H322" s="11" t="s">
        <v>13</v>
      </c>
      <c r="I322" s="11" t="s">
        <v>4368</v>
      </c>
      <c r="J322" s="11" t="s">
        <v>4369</v>
      </c>
      <c r="K322" s="11" t="s">
        <v>4370</v>
      </c>
      <c r="L322" s="11" t="s">
        <v>4371</v>
      </c>
      <c r="M322" s="11" t="s">
        <v>4372</v>
      </c>
      <c r="N322" s="11" t="s">
        <v>4373</v>
      </c>
    </row>
    <row r="323" spans="1:14" x14ac:dyDescent="0.3">
      <c r="A323" s="11" t="s">
        <v>5053</v>
      </c>
      <c r="B323" s="11">
        <v>179.501873235152</v>
      </c>
      <c r="C323" s="11">
        <v>5408.2666799150202</v>
      </c>
      <c r="D323" s="11">
        <v>30.129304961793199</v>
      </c>
      <c r="E323" s="11">
        <v>4.9130954873769896</v>
      </c>
      <c r="F323" s="11">
        <v>1.5138175367312001E-2</v>
      </c>
      <c r="G323" s="11">
        <v>0.38851920791239197</v>
      </c>
      <c r="H323" s="11" t="s">
        <v>13</v>
      </c>
      <c r="I323" s="11" t="s">
        <v>695</v>
      </c>
      <c r="J323" s="11" t="s">
        <v>5054</v>
      </c>
      <c r="K323" s="11" t="s">
        <v>290</v>
      </c>
      <c r="L323" s="11" t="s">
        <v>697</v>
      </c>
      <c r="M323" s="11" t="s">
        <v>16</v>
      </c>
      <c r="N323" s="11" t="s">
        <v>112</v>
      </c>
    </row>
    <row r="324" spans="1:14" x14ac:dyDescent="0.3">
      <c r="A324" s="11" t="s">
        <v>3515</v>
      </c>
      <c r="B324" s="11">
        <v>9.9723262908417496</v>
      </c>
      <c r="C324" s="11">
        <v>300.03029511256102</v>
      </c>
      <c r="D324" s="11">
        <v>30.086289433599699</v>
      </c>
      <c r="E324" s="11">
        <v>4.9110342837839598</v>
      </c>
      <c r="F324" s="11">
        <v>1.5035539297259899E-3</v>
      </c>
      <c r="G324" s="11">
        <v>9.8272515276611405E-2</v>
      </c>
      <c r="H324" s="11" t="s">
        <v>13</v>
      </c>
      <c r="I324" s="11" t="s">
        <v>114</v>
      </c>
      <c r="J324" s="11" t="s">
        <v>115</v>
      </c>
      <c r="K324" s="11" t="s">
        <v>16</v>
      </c>
      <c r="L324" s="11" t="s">
        <v>116</v>
      </c>
      <c r="M324" s="11" t="s">
        <v>16</v>
      </c>
      <c r="N324" s="11" t="s">
        <v>16</v>
      </c>
    </row>
    <row r="325" spans="1:14" x14ac:dyDescent="0.3">
      <c r="A325" s="11" t="s">
        <v>5185</v>
      </c>
      <c r="B325" s="11">
        <v>8.1591760561432505</v>
      </c>
      <c r="C325" s="11">
        <v>240.46545711227299</v>
      </c>
      <c r="D325" s="11">
        <v>29.4717818879788</v>
      </c>
      <c r="E325" s="11">
        <v>4.8812623845055301</v>
      </c>
      <c r="F325" s="11">
        <v>2.6602416226951999E-3</v>
      </c>
      <c r="G325" s="11">
        <v>0.13963403643556099</v>
      </c>
      <c r="H325" s="11" t="s">
        <v>13</v>
      </c>
      <c r="I325" s="11" t="s">
        <v>5186</v>
      </c>
      <c r="J325" s="11" t="s">
        <v>5187</v>
      </c>
      <c r="K325" s="11" t="s">
        <v>16</v>
      </c>
      <c r="L325" s="11" t="s">
        <v>4850</v>
      </c>
      <c r="M325" s="11" t="s">
        <v>16</v>
      </c>
      <c r="N325" s="11" t="s">
        <v>37</v>
      </c>
    </row>
    <row r="326" spans="1:14" x14ac:dyDescent="0.3">
      <c r="A326" s="11" t="s">
        <v>3229</v>
      </c>
      <c r="B326" s="11">
        <v>9.9723262908417496</v>
      </c>
      <c r="C326" s="11">
        <v>292.30892722363399</v>
      </c>
      <c r="D326" s="11">
        <v>29.312009926117401</v>
      </c>
      <c r="E326" s="11">
        <v>4.8734199919841803</v>
      </c>
      <c r="F326" s="11">
        <v>1.69059174972301E-3</v>
      </c>
      <c r="G326" s="11">
        <v>0.10487201694009</v>
      </c>
      <c r="H326" s="11" t="s">
        <v>13</v>
      </c>
      <c r="I326" s="11" t="s">
        <v>44</v>
      </c>
      <c r="J326" s="11" t="s">
        <v>3230</v>
      </c>
      <c r="K326" s="11" t="s">
        <v>16</v>
      </c>
      <c r="L326" s="11" t="s">
        <v>16</v>
      </c>
      <c r="M326" s="11" t="s">
        <v>3231</v>
      </c>
      <c r="N326" s="11" t="s">
        <v>16</v>
      </c>
    </row>
    <row r="327" spans="1:14" x14ac:dyDescent="0.3">
      <c r="A327" s="11" t="s">
        <v>720</v>
      </c>
      <c r="B327" s="11">
        <v>116.041615020704</v>
      </c>
      <c r="C327" s="11">
        <v>3380.8560827941101</v>
      </c>
      <c r="D327" s="11">
        <v>29.134858922731301</v>
      </c>
      <c r="E327" s="11">
        <v>4.8646744197490603</v>
      </c>
      <c r="F327" s="11">
        <v>5.6549657142714897E-3</v>
      </c>
      <c r="G327" s="11">
        <v>0.21742631652980701</v>
      </c>
      <c r="H327" s="11" t="s">
        <v>13</v>
      </c>
      <c r="I327" s="11" t="s">
        <v>721</v>
      </c>
      <c r="J327" s="11" t="s">
        <v>722</v>
      </c>
      <c r="K327" s="11" t="s">
        <v>16</v>
      </c>
      <c r="L327" s="11" t="s">
        <v>16</v>
      </c>
      <c r="M327" s="11" t="s">
        <v>16</v>
      </c>
      <c r="N327" s="11" t="s">
        <v>16</v>
      </c>
    </row>
    <row r="328" spans="1:14" x14ac:dyDescent="0.3">
      <c r="A328" s="11" t="s">
        <v>4992</v>
      </c>
      <c r="B328" s="11">
        <v>5.4394507040955</v>
      </c>
      <c r="C328" s="11">
        <v>157.736515445207</v>
      </c>
      <c r="D328" s="11">
        <v>28.9986110778507</v>
      </c>
      <c r="E328" s="11">
        <v>4.8579118972281501</v>
      </c>
      <c r="F328" s="11">
        <v>7.3785136149550302E-3</v>
      </c>
      <c r="G328" s="11">
        <v>0.25250605586449099</v>
      </c>
      <c r="H328" s="11" t="s">
        <v>13</v>
      </c>
      <c r="I328" s="11" t="s">
        <v>724</v>
      </c>
      <c r="J328" s="11" t="s">
        <v>1167</v>
      </c>
      <c r="K328" s="11" t="s">
        <v>16</v>
      </c>
      <c r="L328" s="11" t="s">
        <v>726</v>
      </c>
      <c r="M328" s="11" t="s">
        <v>16</v>
      </c>
      <c r="N328" s="11" t="s">
        <v>37</v>
      </c>
    </row>
    <row r="329" spans="1:14" x14ac:dyDescent="0.3">
      <c r="A329" s="11" t="s">
        <v>6016</v>
      </c>
      <c r="B329" s="11">
        <v>163.18352112286499</v>
      </c>
      <c r="C329" s="11">
        <v>4654.8817844669302</v>
      </c>
      <c r="D329" s="11">
        <v>28.525440267722601</v>
      </c>
      <c r="E329" s="11">
        <v>4.8341772484357897</v>
      </c>
      <c r="F329" s="11">
        <v>1.20021827214316E-2</v>
      </c>
      <c r="G329" s="11">
        <v>0.33967594845559901</v>
      </c>
      <c r="H329" s="11" t="s">
        <v>13</v>
      </c>
      <c r="I329" s="11" t="s">
        <v>6017</v>
      </c>
      <c r="J329" s="11" t="s">
        <v>6018</v>
      </c>
      <c r="K329" s="11" t="s">
        <v>16</v>
      </c>
      <c r="L329" s="11" t="s">
        <v>679</v>
      </c>
      <c r="M329" s="11" t="s">
        <v>16</v>
      </c>
      <c r="N329" s="11" t="s">
        <v>16</v>
      </c>
    </row>
    <row r="330" spans="1:14" x14ac:dyDescent="0.3">
      <c r="A330" s="11" t="s">
        <v>4998</v>
      </c>
      <c r="B330" s="11">
        <v>18.131502346984998</v>
      </c>
      <c r="C330" s="11">
        <v>515.12554344693297</v>
      </c>
      <c r="D330" s="11">
        <v>28.4105273566915</v>
      </c>
      <c r="E330" s="11">
        <v>4.8283537059932202</v>
      </c>
      <c r="F330" s="11">
        <v>6.96150692590129E-4</v>
      </c>
      <c r="G330" s="11">
        <v>5.8647109625380403E-2</v>
      </c>
      <c r="H330" s="11" t="s">
        <v>13</v>
      </c>
      <c r="I330" s="11" t="s">
        <v>44</v>
      </c>
      <c r="J330" s="11" t="s">
        <v>4999</v>
      </c>
      <c r="K330" s="11" t="s">
        <v>16</v>
      </c>
      <c r="L330" s="11" t="s">
        <v>16</v>
      </c>
      <c r="M330" s="11" t="s">
        <v>16</v>
      </c>
      <c r="N330" s="11" t="s">
        <v>16</v>
      </c>
    </row>
    <row r="331" spans="1:14" x14ac:dyDescent="0.3">
      <c r="A331" s="11" t="s">
        <v>7903</v>
      </c>
      <c r="B331" s="11">
        <v>9.9723262908417496</v>
      </c>
      <c r="C331" s="11">
        <v>281.27840166802599</v>
      </c>
      <c r="D331" s="11">
        <v>28.205896343999701</v>
      </c>
      <c r="E331" s="11">
        <v>4.8179248793924803</v>
      </c>
      <c r="F331" s="11">
        <v>2.00768844475031E-3</v>
      </c>
      <c r="G331" s="11">
        <v>0.118100541996537</v>
      </c>
      <c r="H331" s="11" t="s">
        <v>13</v>
      </c>
      <c r="I331" s="11" t="s">
        <v>690</v>
      </c>
      <c r="J331" s="11" t="s">
        <v>7904</v>
      </c>
      <c r="K331" s="11" t="s">
        <v>166</v>
      </c>
      <c r="L331" s="11" t="s">
        <v>581</v>
      </c>
      <c r="M331" s="11" t="s">
        <v>16</v>
      </c>
      <c r="N331" s="11" t="s">
        <v>37</v>
      </c>
    </row>
    <row r="332" spans="1:14" x14ac:dyDescent="0.3">
      <c r="A332" s="11" t="s">
        <v>3082</v>
      </c>
      <c r="B332" s="11">
        <v>116.94819013805299</v>
      </c>
      <c r="C332" s="11">
        <v>3298.12714112705</v>
      </c>
      <c r="D332" s="11">
        <v>28.201609082053501</v>
      </c>
      <c r="E332" s="11">
        <v>4.8177055748331297</v>
      </c>
      <c r="F332" s="11">
        <v>5.7149669326055398E-3</v>
      </c>
      <c r="G332" s="11">
        <v>0.217878304321135</v>
      </c>
      <c r="H332" s="11" t="s">
        <v>13</v>
      </c>
      <c r="I332" s="11" t="s">
        <v>2198</v>
      </c>
      <c r="J332" s="11" t="s">
        <v>3083</v>
      </c>
      <c r="K332" s="11" t="s">
        <v>16</v>
      </c>
      <c r="L332" s="11" t="s">
        <v>1974</v>
      </c>
      <c r="M332" s="11" t="s">
        <v>16</v>
      </c>
      <c r="N332" s="11" t="s">
        <v>16</v>
      </c>
    </row>
    <row r="333" spans="1:14" x14ac:dyDescent="0.3">
      <c r="A333" s="11" t="s">
        <v>5716</v>
      </c>
      <c r="B333" s="11">
        <v>5.4394507040955</v>
      </c>
      <c r="C333" s="11">
        <v>153.32430522296301</v>
      </c>
      <c r="D333" s="11">
        <v>28.187461117631099</v>
      </c>
      <c r="E333" s="11">
        <v>4.8169816331732704</v>
      </c>
      <c r="F333" s="11">
        <v>8.1938586392514001E-3</v>
      </c>
      <c r="G333" s="11">
        <v>0.265235359633756</v>
      </c>
      <c r="H333" s="11" t="s">
        <v>13</v>
      </c>
      <c r="I333" s="11" t="s">
        <v>5717</v>
      </c>
      <c r="J333" s="11" t="s">
        <v>5718</v>
      </c>
      <c r="K333" s="11" t="s">
        <v>166</v>
      </c>
      <c r="L333" s="11" t="s">
        <v>16</v>
      </c>
      <c r="M333" s="11" t="s">
        <v>5719</v>
      </c>
      <c r="N333" s="11" t="s">
        <v>37</v>
      </c>
    </row>
    <row r="334" spans="1:14" x14ac:dyDescent="0.3">
      <c r="A334" s="11" t="s">
        <v>536</v>
      </c>
      <c r="B334" s="11">
        <v>0.90657511734925</v>
      </c>
      <c r="C334" s="11">
        <v>25.370208777900402</v>
      </c>
      <c r="D334" s="11">
        <v>27.9846736275762</v>
      </c>
      <c r="E334" s="11">
        <v>4.8065650172279302</v>
      </c>
      <c r="F334" s="11">
        <v>8.3623430556916997E-2</v>
      </c>
      <c r="G334" s="11">
        <v>0.90734044507672595</v>
      </c>
      <c r="H334" s="11" t="s">
        <v>13</v>
      </c>
      <c r="I334" s="11" t="s">
        <v>537</v>
      </c>
      <c r="J334" s="11" t="s">
        <v>538</v>
      </c>
      <c r="K334" s="11" t="s">
        <v>16</v>
      </c>
      <c r="L334" s="11" t="s">
        <v>16</v>
      </c>
      <c r="M334" s="11" t="s">
        <v>16</v>
      </c>
      <c r="N334" s="11" t="s">
        <v>16</v>
      </c>
    </row>
    <row r="335" spans="1:14" x14ac:dyDescent="0.3">
      <c r="A335" s="11" t="s">
        <v>6012</v>
      </c>
      <c r="B335" s="11">
        <v>0.90657511734925</v>
      </c>
      <c r="C335" s="11">
        <v>25.370208777900402</v>
      </c>
      <c r="D335" s="11">
        <v>27.9846736275762</v>
      </c>
      <c r="E335" s="11">
        <v>4.8065650172279302</v>
      </c>
      <c r="F335" s="11">
        <v>8.3623430556916997E-2</v>
      </c>
      <c r="G335" s="11">
        <v>0.90734044507672595</v>
      </c>
      <c r="H335" s="11" t="s">
        <v>13</v>
      </c>
      <c r="I335" s="11" t="s">
        <v>1775</v>
      </c>
      <c r="J335" s="11" t="s">
        <v>6013</v>
      </c>
      <c r="K335" s="11" t="s">
        <v>16</v>
      </c>
      <c r="L335" s="11" t="s">
        <v>531</v>
      </c>
      <c r="M335" s="11" t="s">
        <v>246</v>
      </c>
      <c r="N335" s="11" t="s">
        <v>16</v>
      </c>
    </row>
    <row r="336" spans="1:14" x14ac:dyDescent="0.3">
      <c r="A336" s="11" t="s">
        <v>6520</v>
      </c>
      <c r="B336" s="11">
        <v>1.8131502346985</v>
      </c>
      <c r="C336" s="11">
        <v>50.740417555800697</v>
      </c>
      <c r="D336" s="11">
        <v>27.9846736275762</v>
      </c>
      <c r="E336" s="11">
        <v>4.8065650172279302</v>
      </c>
      <c r="F336" s="11">
        <v>4.0370100912294198E-2</v>
      </c>
      <c r="G336" s="11">
        <v>0.66561282740135097</v>
      </c>
      <c r="H336" s="11" t="s">
        <v>13</v>
      </c>
      <c r="I336" s="11" t="s">
        <v>53</v>
      </c>
      <c r="J336" s="11" t="s">
        <v>6521</v>
      </c>
      <c r="K336" s="11" t="s">
        <v>166</v>
      </c>
      <c r="L336" s="11" t="s">
        <v>55</v>
      </c>
      <c r="M336" s="11" t="s">
        <v>1849</v>
      </c>
      <c r="N336" s="11" t="s">
        <v>37</v>
      </c>
    </row>
    <row r="337" spans="1:14" x14ac:dyDescent="0.3">
      <c r="A337" s="11" t="s">
        <v>3194</v>
      </c>
      <c r="B337" s="11">
        <v>150.49146947997599</v>
      </c>
      <c r="C337" s="11">
        <v>4171.7447651312696</v>
      </c>
      <c r="D337" s="11">
        <v>27.7208055682276</v>
      </c>
      <c r="E337" s="11">
        <v>4.7928972777737604</v>
      </c>
      <c r="F337" s="11">
        <v>9.9535418686552603E-3</v>
      </c>
      <c r="G337" s="11">
        <v>0.299466438690282</v>
      </c>
      <c r="H337" s="11" t="s">
        <v>13</v>
      </c>
      <c r="I337" s="11" t="s">
        <v>681</v>
      </c>
      <c r="J337" s="11" t="s">
        <v>3195</v>
      </c>
      <c r="K337" s="11" t="s">
        <v>16</v>
      </c>
      <c r="L337" s="11" t="s">
        <v>581</v>
      </c>
      <c r="M337" s="11" t="s">
        <v>16</v>
      </c>
      <c r="N337" s="11" t="s">
        <v>37</v>
      </c>
    </row>
    <row r="338" spans="1:14" x14ac:dyDescent="0.3">
      <c r="A338" s="11" t="s">
        <v>716</v>
      </c>
      <c r="B338" s="11">
        <v>165.903246474913</v>
      </c>
      <c r="C338" s="11">
        <v>4546.7826340219699</v>
      </c>
      <c r="D338" s="11">
        <v>27.406230623157299</v>
      </c>
      <c r="E338" s="11">
        <v>4.7764320124261301</v>
      </c>
      <c r="F338" s="11">
        <v>1.2241006081178601E-2</v>
      </c>
      <c r="G338" s="11">
        <v>0.34177078500355301</v>
      </c>
      <c r="H338" s="11" t="s">
        <v>13</v>
      </c>
      <c r="I338" s="11" t="s">
        <v>717</v>
      </c>
      <c r="J338" s="11" t="s">
        <v>718</v>
      </c>
      <c r="K338" s="11" t="s">
        <v>16</v>
      </c>
      <c r="L338" s="11" t="s">
        <v>719</v>
      </c>
      <c r="M338" s="11" t="s">
        <v>16</v>
      </c>
      <c r="N338" s="11" t="s">
        <v>37</v>
      </c>
    </row>
    <row r="339" spans="1:14" x14ac:dyDescent="0.3">
      <c r="A339" s="11" t="s">
        <v>2029</v>
      </c>
      <c r="B339" s="11">
        <v>1.8131502346985</v>
      </c>
      <c r="C339" s="11">
        <v>49.637365000239797</v>
      </c>
      <c r="D339" s="11">
        <v>27.3763111574115</v>
      </c>
      <c r="E339" s="11">
        <v>4.7748561575005901</v>
      </c>
      <c r="F339" s="11">
        <v>4.2151552950859601E-2</v>
      </c>
      <c r="G339" s="11">
        <v>0.67871407599932199</v>
      </c>
      <c r="H339" s="11" t="s">
        <v>13</v>
      </c>
      <c r="I339" s="11" t="s">
        <v>2030</v>
      </c>
      <c r="J339" s="11" t="s">
        <v>2031</v>
      </c>
      <c r="K339" s="11" t="s">
        <v>16</v>
      </c>
      <c r="L339" s="11" t="s">
        <v>471</v>
      </c>
      <c r="M339" s="11" t="s">
        <v>16</v>
      </c>
      <c r="N339" s="11" t="s">
        <v>16</v>
      </c>
    </row>
    <row r="340" spans="1:14" x14ac:dyDescent="0.3">
      <c r="A340" s="11" t="s">
        <v>6066</v>
      </c>
      <c r="B340" s="11">
        <v>9.0657511734924991</v>
      </c>
      <c r="C340" s="11">
        <v>247.083772445638</v>
      </c>
      <c r="D340" s="11">
        <v>27.2546386633786</v>
      </c>
      <c r="E340" s="11">
        <v>4.76842988834116</v>
      </c>
      <c r="F340" s="11">
        <v>2.9152485322645901E-3</v>
      </c>
      <c r="G340" s="11">
        <v>0.146699777911214</v>
      </c>
      <c r="H340" s="11" t="s">
        <v>13</v>
      </c>
      <c r="I340" s="11" t="s">
        <v>4678</v>
      </c>
      <c r="J340" s="11" t="s">
        <v>6067</v>
      </c>
      <c r="K340" s="11" t="s">
        <v>16</v>
      </c>
      <c r="L340" s="11" t="s">
        <v>5947</v>
      </c>
      <c r="M340" s="11" t="s">
        <v>16</v>
      </c>
      <c r="N340" s="11" t="s">
        <v>251</v>
      </c>
    </row>
    <row r="341" spans="1:14" x14ac:dyDescent="0.3">
      <c r="A341" s="11" t="s">
        <v>6861</v>
      </c>
      <c r="B341" s="11">
        <v>4.5328755867462496</v>
      </c>
      <c r="C341" s="11">
        <v>123.541886222819</v>
      </c>
      <c r="D341" s="11">
        <v>27.2546386633786</v>
      </c>
      <c r="E341" s="11">
        <v>4.76842988834116</v>
      </c>
      <c r="F341" s="11">
        <v>1.31045845629653E-2</v>
      </c>
      <c r="G341" s="11">
        <v>0.35768177289540098</v>
      </c>
      <c r="H341" s="11" t="s">
        <v>13</v>
      </c>
      <c r="I341" s="11" t="s">
        <v>6859</v>
      </c>
      <c r="J341" s="11" t="s">
        <v>6862</v>
      </c>
      <c r="K341" s="11" t="s">
        <v>210</v>
      </c>
      <c r="L341" s="11" t="s">
        <v>16</v>
      </c>
      <c r="M341" s="11" t="s">
        <v>1004</v>
      </c>
      <c r="N341" s="11" t="s">
        <v>177</v>
      </c>
    </row>
    <row r="342" spans="1:14" x14ac:dyDescent="0.3">
      <c r="A342" s="11" t="s">
        <v>7250</v>
      </c>
      <c r="B342" s="11">
        <v>11.7854765255403</v>
      </c>
      <c r="C342" s="11">
        <v>320.98829366821798</v>
      </c>
      <c r="D342" s="11">
        <v>27.235919818142701</v>
      </c>
      <c r="E342" s="11">
        <v>4.7674386859381102</v>
      </c>
      <c r="F342" s="11">
        <v>1.62167161051962E-3</v>
      </c>
      <c r="G342" s="11">
        <v>0.104000360916745</v>
      </c>
      <c r="H342" s="11" t="s">
        <v>13</v>
      </c>
      <c r="I342" s="11" t="s">
        <v>7251</v>
      </c>
      <c r="J342" s="11" t="s">
        <v>7252</v>
      </c>
      <c r="K342" s="11" t="s">
        <v>166</v>
      </c>
      <c r="L342" s="11" t="s">
        <v>1855</v>
      </c>
      <c r="M342" s="11" t="s">
        <v>16</v>
      </c>
      <c r="N342" s="11" t="s">
        <v>37</v>
      </c>
    </row>
    <row r="343" spans="1:14" x14ac:dyDescent="0.3">
      <c r="A343" s="11" t="s">
        <v>1214</v>
      </c>
      <c r="B343" s="11">
        <v>7.252600938794</v>
      </c>
      <c r="C343" s="11">
        <v>197.44640744539799</v>
      </c>
      <c r="D343" s="11">
        <v>27.224220539870299</v>
      </c>
      <c r="E343" s="11">
        <v>4.7668188384351797</v>
      </c>
      <c r="F343" s="11">
        <v>4.9423584925922196E-3</v>
      </c>
      <c r="G343" s="11">
        <v>0.20218631540798701</v>
      </c>
      <c r="H343" s="11" t="s">
        <v>13</v>
      </c>
      <c r="I343" s="11" t="s">
        <v>1215</v>
      </c>
      <c r="J343" s="11" t="s">
        <v>1216</v>
      </c>
      <c r="K343" s="11" t="s">
        <v>16</v>
      </c>
      <c r="L343" s="11" t="s">
        <v>679</v>
      </c>
      <c r="M343" s="11" t="s">
        <v>16</v>
      </c>
      <c r="N343" s="11" t="s">
        <v>16</v>
      </c>
    </row>
    <row r="344" spans="1:14" x14ac:dyDescent="0.3">
      <c r="A344" s="11" t="s">
        <v>7633</v>
      </c>
      <c r="B344" s="11">
        <v>114.228464786006</v>
      </c>
      <c r="C344" s="11">
        <v>3105.09294390389</v>
      </c>
      <c r="D344" s="11">
        <v>27.183180214502102</v>
      </c>
      <c r="E344" s="11">
        <v>4.7646423446385899</v>
      </c>
      <c r="F344" s="11">
        <v>5.3916371438842503E-3</v>
      </c>
      <c r="G344" s="11">
        <v>0.21342765728339499</v>
      </c>
      <c r="H344" s="11" t="s">
        <v>13</v>
      </c>
      <c r="I344" s="11" t="s">
        <v>7634</v>
      </c>
      <c r="J344" s="11" t="s">
        <v>7635</v>
      </c>
      <c r="K344" s="11" t="s">
        <v>16</v>
      </c>
      <c r="L344" s="11" t="s">
        <v>16</v>
      </c>
      <c r="M344" s="11" t="s">
        <v>16</v>
      </c>
      <c r="N344" s="11" t="s">
        <v>16</v>
      </c>
    </row>
    <row r="345" spans="1:14" x14ac:dyDescent="0.3">
      <c r="A345" s="11" t="s">
        <v>350</v>
      </c>
      <c r="B345" s="11">
        <v>14.505201877588</v>
      </c>
      <c r="C345" s="11">
        <v>392.68670977967503</v>
      </c>
      <c r="D345" s="11">
        <v>27.072129922329101</v>
      </c>
      <c r="E345" s="11">
        <v>4.7587364921373201</v>
      </c>
      <c r="F345" s="11">
        <v>1.1198892032780101E-3</v>
      </c>
      <c r="G345" s="11">
        <v>7.9933849032299595E-2</v>
      </c>
      <c r="H345" s="11" t="s">
        <v>13</v>
      </c>
      <c r="I345" s="11" t="s">
        <v>351</v>
      </c>
      <c r="J345" s="11" t="s">
        <v>352</v>
      </c>
      <c r="K345" s="11" t="s">
        <v>16</v>
      </c>
      <c r="L345" s="11" t="s">
        <v>16</v>
      </c>
      <c r="M345" s="11" t="s">
        <v>16</v>
      </c>
      <c r="N345" s="11" t="s">
        <v>37</v>
      </c>
    </row>
    <row r="346" spans="1:14" x14ac:dyDescent="0.3">
      <c r="A346" s="11" t="s">
        <v>1381</v>
      </c>
      <c r="B346" s="11">
        <v>65.273408449146004</v>
      </c>
      <c r="C346" s="11">
        <v>1767.09019400854</v>
      </c>
      <c r="D346" s="11">
        <v>27.072129922329101</v>
      </c>
      <c r="E346" s="11">
        <v>4.7587364921373201</v>
      </c>
      <c r="F346" s="11">
        <v>1.61268835614053E-3</v>
      </c>
      <c r="G346" s="11">
        <v>0.103814530820383</v>
      </c>
      <c r="H346" s="11" t="s">
        <v>13</v>
      </c>
      <c r="I346" s="11" t="s">
        <v>1382</v>
      </c>
      <c r="J346" s="11" t="s">
        <v>1383</v>
      </c>
      <c r="K346" s="11" t="s">
        <v>1384</v>
      </c>
      <c r="L346" s="11" t="s">
        <v>1385</v>
      </c>
      <c r="M346" s="11" t="s">
        <v>1386</v>
      </c>
      <c r="N346" s="11" t="s">
        <v>16</v>
      </c>
    </row>
    <row r="347" spans="1:14" x14ac:dyDescent="0.3">
      <c r="A347" s="11" t="s">
        <v>1703</v>
      </c>
      <c r="B347" s="11">
        <v>4.5328755867462496</v>
      </c>
      <c r="C347" s="11">
        <v>122.438833667258</v>
      </c>
      <c r="D347" s="11">
        <v>27.0112936753127</v>
      </c>
      <c r="E347" s="11">
        <v>4.7554908326336598</v>
      </c>
      <c r="F347" s="11">
        <v>1.34788159951081E-2</v>
      </c>
      <c r="G347" s="11">
        <v>0.36170526548348497</v>
      </c>
      <c r="H347" s="11" t="s">
        <v>13</v>
      </c>
      <c r="I347" s="11" t="s">
        <v>1704</v>
      </c>
      <c r="J347" s="11" t="s">
        <v>1705</v>
      </c>
      <c r="K347" s="11" t="s">
        <v>16</v>
      </c>
      <c r="L347" s="11" t="s">
        <v>531</v>
      </c>
      <c r="M347" s="11" t="s">
        <v>246</v>
      </c>
      <c r="N347" s="11" t="s">
        <v>16</v>
      </c>
    </row>
    <row r="348" spans="1:14" x14ac:dyDescent="0.3">
      <c r="A348" s="11" t="s">
        <v>1075</v>
      </c>
      <c r="B348" s="11">
        <v>40.795880280716297</v>
      </c>
      <c r="C348" s="11">
        <v>1097.5372927830799</v>
      </c>
      <c r="D348" s="11">
        <v>26.903140347283401</v>
      </c>
      <c r="E348" s="11">
        <v>4.7497026802722599</v>
      </c>
      <c r="F348" s="11">
        <v>8.3056810962993497E-4</v>
      </c>
      <c r="G348" s="11">
        <v>6.5293370424778993E-2</v>
      </c>
      <c r="H348" s="11" t="s">
        <v>13</v>
      </c>
      <c r="I348" s="11" t="s">
        <v>44</v>
      </c>
      <c r="J348" s="11" t="s">
        <v>1076</v>
      </c>
      <c r="K348" s="11" t="s">
        <v>16</v>
      </c>
      <c r="L348" s="11" t="s">
        <v>16</v>
      </c>
      <c r="M348" s="11" t="s">
        <v>16</v>
      </c>
      <c r="N348" s="11" t="s">
        <v>37</v>
      </c>
    </row>
    <row r="349" spans="1:14" x14ac:dyDescent="0.3">
      <c r="A349" s="11" t="s">
        <v>4789</v>
      </c>
      <c r="B349" s="11">
        <v>60.740532862399803</v>
      </c>
      <c r="C349" s="11">
        <v>1633.62083478567</v>
      </c>
      <c r="D349" s="11">
        <v>26.895069203400599</v>
      </c>
      <c r="E349" s="11">
        <v>4.7492697960019896</v>
      </c>
      <c r="F349" s="11">
        <v>1.4240955621565999E-3</v>
      </c>
      <c r="G349" s="11">
        <v>9.4527806205562295E-2</v>
      </c>
      <c r="H349" s="11" t="s">
        <v>13</v>
      </c>
      <c r="I349" s="11" t="s">
        <v>4790</v>
      </c>
      <c r="J349" s="11" t="s">
        <v>4791</v>
      </c>
      <c r="K349" s="11" t="s">
        <v>16</v>
      </c>
      <c r="L349" s="11" t="s">
        <v>41</v>
      </c>
      <c r="M349" s="11" t="s">
        <v>16</v>
      </c>
      <c r="N349" s="11" t="s">
        <v>16</v>
      </c>
    </row>
    <row r="350" spans="1:14" x14ac:dyDescent="0.3">
      <c r="A350" s="11" t="s">
        <v>2369</v>
      </c>
      <c r="B350" s="11">
        <v>0.90657511734925</v>
      </c>
      <c r="C350" s="11">
        <v>24.267156222339501</v>
      </c>
      <c r="D350" s="11">
        <v>26.7679486872468</v>
      </c>
      <c r="E350" s="11">
        <v>4.7424346798082198</v>
      </c>
      <c r="F350" s="11">
        <v>8.9634072458664699E-2</v>
      </c>
      <c r="G350" s="11">
        <v>0.93520956701673497</v>
      </c>
      <c r="H350" s="11" t="s">
        <v>13</v>
      </c>
      <c r="I350" s="11" t="s">
        <v>610</v>
      </c>
      <c r="J350" s="11" t="s">
        <v>2370</v>
      </c>
      <c r="K350" s="11" t="s">
        <v>16</v>
      </c>
      <c r="L350" s="11" t="s">
        <v>1556</v>
      </c>
      <c r="M350" s="11" t="s">
        <v>16</v>
      </c>
      <c r="N350" s="11" t="s">
        <v>16</v>
      </c>
    </row>
    <row r="351" spans="1:14" x14ac:dyDescent="0.3">
      <c r="A351" s="11" t="s">
        <v>6725</v>
      </c>
      <c r="B351" s="11">
        <v>0.90657511734925</v>
      </c>
      <c r="C351" s="11">
        <v>24.267156222339501</v>
      </c>
      <c r="D351" s="11">
        <v>26.7679486872468</v>
      </c>
      <c r="E351" s="11">
        <v>4.7424346798082198</v>
      </c>
      <c r="F351" s="11">
        <v>8.9634072458664699E-2</v>
      </c>
      <c r="G351" s="11">
        <v>0.93520956701673497</v>
      </c>
      <c r="H351" s="11" t="s">
        <v>13</v>
      </c>
      <c r="I351" s="11" t="s">
        <v>986</v>
      </c>
      <c r="J351" s="11" t="s">
        <v>4180</v>
      </c>
      <c r="K351" s="11" t="s">
        <v>290</v>
      </c>
      <c r="L351" s="11" t="s">
        <v>110</v>
      </c>
      <c r="M351" s="11" t="s">
        <v>16</v>
      </c>
      <c r="N351" s="11" t="s">
        <v>112</v>
      </c>
    </row>
    <row r="352" spans="1:14" x14ac:dyDescent="0.3">
      <c r="A352" s="11" t="s">
        <v>5383</v>
      </c>
      <c r="B352" s="11">
        <v>201.259676051534</v>
      </c>
      <c r="C352" s="11">
        <v>5367.4537353592696</v>
      </c>
      <c r="D352" s="11">
        <v>26.669295313706598</v>
      </c>
      <c r="E352" s="11">
        <v>4.7371077997592401</v>
      </c>
      <c r="F352" s="11">
        <v>1.81284716401959E-2</v>
      </c>
      <c r="G352" s="11">
        <v>0.423055537223122</v>
      </c>
      <c r="H352" s="11" t="s">
        <v>13</v>
      </c>
      <c r="I352" s="11" t="s">
        <v>1115</v>
      </c>
      <c r="J352" s="11" t="s">
        <v>5384</v>
      </c>
      <c r="K352" s="11" t="s">
        <v>86</v>
      </c>
      <c r="L352" s="11" t="s">
        <v>121</v>
      </c>
      <c r="M352" s="11" t="s">
        <v>16</v>
      </c>
      <c r="N352" s="11" t="s">
        <v>37</v>
      </c>
    </row>
    <row r="353" spans="1:14" x14ac:dyDescent="0.3">
      <c r="A353" s="11" t="s">
        <v>7572</v>
      </c>
      <c r="B353" s="11">
        <v>8.1591760561432505</v>
      </c>
      <c r="C353" s="11">
        <v>217.30135344549399</v>
      </c>
      <c r="D353" s="11">
        <v>26.6327570272102</v>
      </c>
      <c r="E353" s="11">
        <v>4.7351298791849796</v>
      </c>
      <c r="F353" s="11">
        <v>4.1189405448234899E-3</v>
      </c>
      <c r="G353" s="11">
        <v>0.18109537823232999</v>
      </c>
      <c r="H353" s="11" t="s">
        <v>13</v>
      </c>
      <c r="I353" s="11" t="s">
        <v>525</v>
      </c>
      <c r="J353" s="11" t="s">
        <v>7573</v>
      </c>
      <c r="K353" s="11" t="s">
        <v>183</v>
      </c>
      <c r="L353" s="11" t="s">
        <v>527</v>
      </c>
      <c r="M353" s="11" t="s">
        <v>16</v>
      </c>
      <c r="N353" s="11" t="s">
        <v>16</v>
      </c>
    </row>
    <row r="354" spans="1:14" x14ac:dyDescent="0.3">
      <c r="A354" s="11" t="s">
        <v>7831</v>
      </c>
      <c r="B354" s="11">
        <v>11.7854765255403</v>
      </c>
      <c r="C354" s="11">
        <v>313.266925779291</v>
      </c>
      <c r="D354" s="11">
        <v>26.580760234888398</v>
      </c>
      <c r="E354" s="11">
        <v>4.7323104625345103</v>
      </c>
      <c r="F354" s="11">
        <v>1.8047437561653501E-3</v>
      </c>
      <c r="G354" s="11">
        <v>0.10956271792321901</v>
      </c>
      <c r="H354" s="11" t="s">
        <v>13</v>
      </c>
      <c r="I354" s="11" t="s">
        <v>831</v>
      </c>
      <c r="J354" s="11" t="s">
        <v>7832</v>
      </c>
      <c r="K354" s="11" t="s">
        <v>16</v>
      </c>
      <c r="L354" s="11" t="s">
        <v>697</v>
      </c>
      <c r="M354" s="11" t="s">
        <v>16</v>
      </c>
      <c r="N354" s="11" t="s">
        <v>112</v>
      </c>
    </row>
    <row r="355" spans="1:14" x14ac:dyDescent="0.3">
      <c r="A355" s="11" t="s">
        <v>4755</v>
      </c>
      <c r="B355" s="11">
        <v>150.49146947997599</v>
      </c>
      <c r="C355" s="11">
        <v>3984.2258306859198</v>
      </c>
      <c r="D355" s="11">
        <v>26.474761954637302</v>
      </c>
      <c r="E355" s="11">
        <v>4.7265458073048503</v>
      </c>
      <c r="F355" s="11">
        <v>9.8121699928402709E-3</v>
      </c>
      <c r="G355" s="11">
        <v>0.295734642946753</v>
      </c>
      <c r="H355" s="11" t="s">
        <v>13</v>
      </c>
      <c r="I355" s="11" t="s">
        <v>4756</v>
      </c>
      <c r="J355" s="11" t="s">
        <v>4757</v>
      </c>
      <c r="K355" s="11" t="s">
        <v>535</v>
      </c>
      <c r="L355" s="11" t="s">
        <v>2682</v>
      </c>
      <c r="M355" s="11" t="s">
        <v>673</v>
      </c>
      <c r="N355" s="11" t="s">
        <v>16</v>
      </c>
    </row>
    <row r="356" spans="1:14" x14ac:dyDescent="0.3">
      <c r="A356" s="11" t="s">
        <v>3587</v>
      </c>
      <c r="B356" s="11">
        <v>217.57802816381999</v>
      </c>
      <c r="C356" s="11">
        <v>5717.1213954720697</v>
      </c>
      <c r="D356" s="11">
        <v>26.276189023863701</v>
      </c>
      <c r="E356" s="11">
        <v>4.7156841439471</v>
      </c>
      <c r="F356" s="11">
        <v>2.1258016574361101E-2</v>
      </c>
      <c r="G356" s="11">
        <v>0.46671879632178498</v>
      </c>
      <c r="H356" s="11" t="s">
        <v>13</v>
      </c>
      <c r="I356" s="11" t="s">
        <v>3588</v>
      </c>
      <c r="J356" s="11" t="s">
        <v>3589</v>
      </c>
      <c r="K356" s="11" t="s">
        <v>1779</v>
      </c>
      <c r="L356" s="11" t="s">
        <v>3590</v>
      </c>
      <c r="M356" s="11" t="s">
        <v>3591</v>
      </c>
      <c r="N356" s="11" t="s">
        <v>37</v>
      </c>
    </row>
    <row r="357" spans="1:14" x14ac:dyDescent="0.3">
      <c r="A357" s="11" t="s">
        <v>1600</v>
      </c>
      <c r="B357" s="11">
        <v>1.8131502346985</v>
      </c>
      <c r="C357" s="11">
        <v>47.431259889118103</v>
      </c>
      <c r="D357" s="11">
        <v>26.159586217082101</v>
      </c>
      <c r="E357" s="11">
        <v>4.7092678158730203</v>
      </c>
      <c r="F357" s="11">
        <v>4.6028867210632297E-2</v>
      </c>
      <c r="G357" s="11">
        <v>0.70110151604360005</v>
      </c>
      <c r="H357" s="11" t="s">
        <v>13</v>
      </c>
      <c r="I357" s="11" t="s">
        <v>997</v>
      </c>
      <c r="J357" s="11" t="s">
        <v>1601</v>
      </c>
      <c r="K357" s="11" t="s">
        <v>16</v>
      </c>
      <c r="L357" s="11" t="s">
        <v>16</v>
      </c>
      <c r="M357" s="11" t="s">
        <v>16</v>
      </c>
      <c r="N357" s="11" t="s">
        <v>999</v>
      </c>
    </row>
    <row r="358" spans="1:14" x14ac:dyDescent="0.3">
      <c r="A358" s="11" t="s">
        <v>5569</v>
      </c>
      <c r="B358" s="11">
        <v>223.924053985265</v>
      </c>
      <c r="C358" s="11">
        <v>5836.2510714726404</v>
      </c>
      <c r="D358" s="11">
        <v>26.0635289849508</v>
      </c>
      <c r="E358" s="11">
        <v>4.7039605319935802</v>
      </c>
      <c r="F358" s="11">
        <v>2.2532255333180099E-2</v>
      </c>
      <c r="G358" s="11">
        <v>0.48228073240742703</v>
      </c>
      <c r="H358" s="11" t="s">
        <v>13</v>
      </c>
      <c r="I358" s="11" t="s">
        <v>5570</v>
      </c>
      <c r="J358" s="11" t="s">
        <v>5571</v>
      </c>
      <c r="K358" s="11" t="s">
        <v>16</v>
      </c>
      <c r="L358" s="11" t="s">
        <v>16</v>
      </c>
      <c r="M358" s="11" t="s">
        <v>16</v>
      </c>
      <c r="N358" s="11" t="s">
        <v>16</v>
      </c>
    </row>
    <row r="359" spans="1:14" x14ac:dyDescent="0.3">
      <c r="A359" s="11" t="s">
        <v>3431</v>
      </c>
      <c r="B359" s="11">
        <v>123.294215959498</v>
      </c>
      <c r="C359" s="11">
        <v>3192.2340957932001</v>
      </c>
      <c r="D359" s="11">
        <v>25.891191009656499</v>
      </c>
      <c r="E359" s="11">
        <v>4.6943894264523003</v>
      </c>
      <c r="F359" s="11">
        <v>6.3454076548068502E-3</v>
      </c>
      <c r="G359" s="11">
        <v>0.228872788470253</v>
      </c>
      <c r="H359" s="11" t="s">
        <v>13</v>
      </c>
      <c r="I359" s="11" t="s">
        <v>44</v>
      </c>
      <c r="J359" s="11" t="s">
        <v>3432</v>
      </c>
      <c r="K359" s="11" t="s">
        <v>16</v>
      </c>
      <c r="L359" s="11" t="s">
        <v>16</v>
      </c>
      <c r="M359" s="11" t="s">
        <v>16</v>
      </c>
      <c r="N359" s="11" t="s">
        <v>16</v>
      </c>
    </row>
    <row r="360" spans="1:14" x14ac:dyDescent="0.3">
      <c r="A360" s="11" t="s">
        <v>6678</v>
      </c>
      <c r="B360" s="11">
        <v>7.252600938794</v>
      </c>
      <c r="C360" s="11">
        <v>187.51893444535</v>
      </c>
      <c r="D360" s="11">
        <v>25.855404981999701</v>
      </c>
      <c r="E360" s="11">
        <v>4.6923939973086197</v>
      </c>
      <c r="F360" s="11">
        <v>6.08797971270378E-3</v>
      </c>
      <c r="G360" s="11">
        <v>0.22382509896339201</v>
      </c>
      <c r="H360" s="11" t="s">
        <v>13</v>
      </c>
      <c r="I360" s="11" t="s">
        <v>669</v>
      </c>
      <c r="J360" s="11" t="s">
        <v>6679</v>
      </c>
      <c r="K360" s="11" t="s">
        <v>16</v>
      </c>
      <c r="L360" s="11" t="s">
        <v>672</v>
      </c>
      <c r="M360" s="11" t="s">
        <v>673</v>
      </c>
      <c r="N360" s="11" t="s">
        <v>16</v>
      </c>
    </row>
    <row r="361" spans="1:14" x14ac:dyDescent="0.3">
      <c r="A361" s="11" t="s">
        <v>1701</v>
      </c>
      <c r="B361" s="11">
        <v>29.010403755176</v>
      </c>
      <c r="C361" s="11">
        <v>746.76658011471898</v>
      </c>
      <c r="D361" s="11">
        <v>25.7413370188439</v>
      </c>
      <c r="E361" s="11">
        <v>4.6860150847459199</v>
      </c>
      <c r="F361" s="11">
        <v>7.79249268355335E-4</v>
      </c>
      <c r="G361" s="11">
        <v>6.3398290813376806E-2</v>
      </c>
      <c r="H361" s="11" t="s">
        <v>13</v>
      </c>
      <c r="I361" s="11" t="s">
        <v>522</v>
      </c>
      <c r="J361" s="11" t="s">
        <v>1702</v>
      </c>
      <c r="K361" s="11" t="s">
        <v>16</v>
      </c>
      <c r="L361" s="11" t="s">
        <v>41</v>
      </c>
      <c r="M361" s="11" t="s">
        <v>16</v>
      </c>
      <c r="N361" s="11" t="s">
        <v>37</v>
      </c>
    </row>
    <row r="362" spans="1:14" x14ac:dyDescent="0.3">
      <c r="A362" s="11" t="s">
        <v>1678</v>
      </c>
      <c r="B362" s="11">
        <v>6.3460258214447496</v>
      </c>
      <c r="C362" s="11">
        <v>163.251778223011</v>
      </c>
      <c r="D362" s="11">
        <v>25.725041595535899</v>
      </c>
      <c r="E362" s="11">
        <v>4.6851015047422599</v>
      </c>
      <c r="F362" s="11">
        <v>8.2956678883649507E-3</v>
      </c>
      <c r="G362" s="11">
        <v>0.266508095117924</v>
      </c>
      <c r="H362" s="11" t="s">
        <v>13</v>
      </c>
      <c r="I362" s="11" t="s">
        <v>621</v>
      </c>
      <c r="J362" s="11" t="s">
        <v>1679</v>
      </c>
      <c r="K362" s="11" t="s">
        <v>16</v>
      </c>
      <c r="L362" s="11" t="s">
        <v>16</v>
      </c>
      <c r="M362" s="11" t="s">
        <v>16</v>
      </c>
      <c r="N362" s="11" t="s">
        <v>37</v>
      </c>
    </row>
    <row r="363" spans="1:14" x14ac:dyDescent="0.3">
      <c r="A363" s="11" t="s">
        <v>4023</v>
      </c>
      <c r="B363" s="11">
        <v>11.7854765255403</v>
      </c>
      <c r="C363" s="11">
        <v>302.23640022368198</v>
      </c>
      <c r="D363" s="11">
        <v>25.6448179730966</v>
      </c>
      <c r="E363" s="11">
        <v>4.6805954259903499</v>
      </c>
      <c r="F363" s="11">
        <v>2.11130187502357E-3</v>
      </c>
      <c r="G363" s="11">
        <v>0.122505777843629</v>
      </c>
      <c r="H363" s="11" t="s">
        <v>13</v>
      </c>
      <c r="I363" s="11" t="s">
        <v>464</v>
      </c>
      <c r="J363" s="11" t="s">
        <v>4024</v>
      </c>
      <c r="K363" s="11" t="s">
        <v>1779</v>
      </c>
      <c r="L363" s="11" t="s">
        <v>467</v>
      </c>
      <c r="M363" s="11" t="s">
        <v>16</v>
      </c>
      <c r="N363" s="11" t="s">
        <v>16</v>
      </c>
    </row>
    <row r="364" spans="1:14" x14ac:dyDescent="0.3">
      <c r="A364" s="11" t="s">
        <v>7849</v>
      </c>
      <c r="B364" s="11">
        <v>28.103828637826801</v>
      </c>
      <c r="C364" s="11">
        <v>720.29331878125799</v>
      </c>
      <c r="D364" s="11">
        <v>25.629722130164499</v>
      </c>
      <c r="E364" s="11">
        <v>4.6797459323304702</v>
      </c>
      <c r="F364" s="11">
        <v>7.8915624580869095E-4</v>
      </c>
      <c r="G364" s="11">
        <v>6.3801973446684604E-2</v>
      </c>
      <c r="H364" s="11" t="s">
        <v>13</v>
      </c>
      <c r="I364" s="11" t="s">
        <v>2198</v>
      </c>
      <c r="J364" s="11" t="s">
        <v>7850</v>
      </c>
      <c r="K364" s="11" t="s">
        <v>16</v>
      </c>
      <c r="L364" s="11" t="s">
        <v>16</v>
      </c>
      <c r="M364" s="11" t="s">
        <v>16</v>
      </c>
      <c r="N364" s="11" t="s">
        <v>37</v>
      </c>
    </row>
    <row r="365" spans="1:14" x14ac:dyDescent="0.3">
      <c r="A365" s="11" t="s">
        <v>3725</v>
      </c>
      <c r="B365" s="11">
        <v>6.3460258214447496</v>
      </c>
      <c r="C365" s="11">
        <v>162.14872566745001</v>
      </c>
      <c r="D365" s="11">
        <v>25.551223746917401</v>
      </c>
      <c r="E365" s="11">
        <v>4.6753204839496796</v>
      </c>
      <c r="F365" s="11">
        <v>8.5071500013876294E-3</v>
      </c>
      <c r="G365" s="11">
        <v>0.27133298176787701</v>
      </c>
      <c r="H365" s="11" t="s">
        <v>13</v>
      </c>
      <c r="I365" s="11" t="s">
        <v>3056</v>
      </c>
      <c r="J365" s="11" t="s">
        <v>3726</v>
      </c>
      <c r="K365" s="11" t="s">
        <v>2255</v>
      </c>
      <c r="L365" s="11" t="s">
        <v>3058</v>
      </c>
      <c r="M365" s="11" t="s">
        <v>16</v>
      </c>
      <c r="N365" s="11" t="s">
        <v>16</v>
      </c>
    </row>
    <row r="366" spans="1:14" x14ac:dyDescent="0.3">
      <c r="A366" s="11" t="s">
        <v>4607</v>
      </c>
      <c r="B366" s="11">
        <v>0.90657511734925</v>
      </c>
      <c r="C366" s="11">
        <v>23.164103666778601</v>
      </c>
      <c r="D366" s="11">
        <v>25.551223746917401</v>
      </c>
      <c r="E366" s="11">
        <v>4.6753204839496796</v>
      </c>
      <c r="F366" s="11">
        <v>9.62843515635321E-2</v>
      </c>
      <c r="G366" s="11">
        <v>0.96335176147935098</v>
      </c>
      <c r="H366" s="11" t="s">
        <v>13</v>
      </c>
      <c r="I366" s="11" t="s">
        <v>4608</v>
      </c>
      <c r="J366" s="11" t="s">
        <v>4609</v>
      </c>
      <c r="K366" s="11" t="s">
        <v>16</v>
      </c>
      <c r="L366" s="11" t="s">
        <v>55</v>
      </c>
      <c r="M366" s="11" t="s">
        <v>16</v>
      </c>
      <c r="N366" s="11" t="s">
        <v>37</v>
      </c>
    </row>
    <row r="367" spans="1:14" x14ac:dyDescent="0.3">
      <c r="A367" s="11" t="s">
        <v>8016</v>
      </c>
      <c r="B367" s="11">
        <v>1.8131502346985</v>
      </c>
      <c r="C367" s="11">
        <v>46.328207333557202</v>
      </c>
      <c r="D367" s="11">
        <v>25.551223746917401</v>
      </c>
      <c r="E367" s="11">
        <v>4.6753204839496796</v>
      </c>
      <c r="F367" s="11">
        <v>4.8140351614575097E-2</v>
      </c>
      <c r="G367" s="11">
        <v>0.70763448154528397</v>
      </c>
      <c r="H367" s="11" t="s">
        <v>13</v>
      </c>
      <c r="I367" s="11" t="s">
        <v>285</v>
      </c>
      <c r="J367" s="11" t="s">
        <v>8017</v>
      </c>
      <c r="K367" s="11" t="s">
        <v>16</v>
      </c>
      <c r="L367" s="11" t="s">
        <v>16</v>
      </c>
      <c r="M367" s="11" t="s">
        <v>16</v>
      </c>
      <c r="N367" s="11" t="s">
        <v>16</v>
      </c>
    </row>
    <row r="368" spans="1:14" x14ac:dyDescent="0.3">
      <c r="A368" s="11" t="s">
        <v>8314</v>
      </c>
      <c r="B368" s="11">
        <v>27.197253520477499</v>
      </c>
      <c r="C368" s="11">
        <v>691.61395233667497</v>
      </c>
      <c r="D368" s="11">
        <v>25.429551252884501</v>
      </c>
      <c r="E368" s="11">
        <v>4.6684340983644397</v>
      </c>
      <c r="F368" s="11">
        <v>8.1014540574837301E-4</v>
      </c>
      <c r="G368" s="11">
        <v>6.4850174831975804E-2</v>
      </c>
      <c r="H368" s="11" t="s">
        <v>13</v>
      </c>
      <c r="I368" s="11" t="s">
        <v>8315</v>
      </c>
      <c r="J368" s="11" t="s">
        <v>8316</v>
      </c>
      <c r="K368" s="11" t="s">
        <v>16</v>
      </c>
      <c r="L368" s="11" t="s">
        <v>16</v>
      </c>
      <c r="M368" s="11" t="s">
        <v>16</v>
      </c>
      <c r="N368" s="11" t="s">
        <v>37</v>
      </c>
    </row>
    <row r="369" spans="1:14" x14ac:dyDescent="0.3">
      <c r="A369" s="11" t="s">
        <v>6789</v>
      </c>
      <c r="B369" s="11">
        <v>304.60923942934801</v>
      </c>
      <c r="C369" s="11">
        <v>7732.3984144817996</v>
      </c>
      <c r="D369" s="11">
        <v>25.384648308658001</v>
      </c>
      <c r="E369" s="11">
        <v>4.6658843672901398</v>
      </c>
      <c r="F369" s="11">
        <v>4.3872824372683299E-2</v>
      </c>
      <c r="G369" s="11">
        <v>0.68655753223284</v>
      </c>
      <c r="H369" s="11" t="s">
        <v>13</v>
      </c>
      <c r="I369" s="11" t="s">
        <v>6790</v>
      </c>
      <c r="J369" s="11" t="s">
        <v>6791</v>
      </c>
      <c r="K369" s="11" t="s">
        <v>2069</v>
      </c>
      <c r="L369" s="11" t="s">
        <v>2070</v>
      </c>
      <c r="M369" s="11" t="s">
        <v>2071</v>
      </c>
      <c r="N369" s="11" t="s">
        <v>16</v>
      </c>
    </row>
    <row r="370" spans="1:14" x14ac:dyDescent="0.3">
      <c r="A370" s="11" t="s">
        <v>1030</v>
      </c>
      <c r="B370" s="11">
        <v>39.889305163366998</v>
      </c>
      <c r="C370" s="11">
        <v>1009.2930883382101</v>
      </c>
      <c r="D370" s="11">
        <v>25.302348190940901</v>
      </c>
      <c r="E370" s="11">
        <v>4.6611993757050296</v>
      </c>
      <c r="F370" s="11">
        <v>9.2133986914636401E-4</v>
      </c>
      <c r="G370" s="11">
        <v>7.00404535913456E-2</v>
      </c>
      <c r="H370" s="11" t="s">
        <v>13</v>
      </c>
      <c r="I370" s="11" t="s">
        <v>1031</v>
      </c>
      <c r="J370" s="11" t="s">
        <v>1032</v>
      </c>
      <c r="K370" s="11" t="s">
        <v>290</v>
      </c>
      <c r="L370" s="11" t="s">
        <v>291</v>
      </c>
      <c r="M370" s="11" t="s">
        <v>16</v>
      </c>
      <c r="N370" s="11" t="s">
        <v>112</v>
      </c>
    </row>
    <row r="371" spans="1:14" x14ac:dyDescent="0.3">
      <c r="A371" s="11" t="s">
        <v>1111</v>
      </c>
      <c r="B371" s="11">
        <v>6.3460258214447496</v>
      </c>
      <c r="C371" s="11">
        <v>159.942620556328</v>
      </c>
      <c r="D371" s="11">
        <v>25.203588049680398</v>
      </c>
      <c r="E371" s="11">
        <v>4.6555572291282497</v>
      </c>
      <c r="F371" s="11">
        <v>8.9477009924375205E-3</v>
      </c>
      <c r="G371" s="11">
        <v>0.28058608681983699</v>
      </c>
      <c r="H371" s="11" t="s">
        <v>13</v>
      </c>
      <c r="I371" s="11" t="s">
        <v>1112</v>
      </c>
      <c r="J371" s="11" t="s">
        <v>1113</v>
      </c>
      <c r="K371" s="11" t="s">
        <v>16</v>
      </c>
      <c r="L371" s="11" t="s">
        <v>55</v>
      </c>
      <c r="M371" s="11" t="s">
        <v>16</v>
      </c>
      <c r="N371" s="11" t="s">
        <v>37</v>
      </c>
    </row>
    <row r="372" spans="1:14" x14ac:dyDescent="0.3">
      <c r="A372" s="11" t="s">
        <v>1283</v>
      </c>
      <c r="B372" s="11">
        <v>184.03474882189801</v>
      </c>
      <c r="C372" s="11">
        <v>4627.3054705779095</v>
      </c>
      <c r="D372" s="11">
        <v>25.143650860501602</v>
      </c>
      <c r="E372" s="11">
        <v>4.6521222393129298</v>
      </c>
      <c r="F372" s="11">
        <v>1.4761533625731999E-2</v>
      </c>
      <c r="G372" s="11">
        <v>0.38328310825169298</v>
      </c>
      <c r="H372" s="11" t="s">
        <v>13</v>
      </c>
      <c r="I372" s="11" t="s">
        <v>1284</v>
      </c>
      <c r="J372" s="11" t="s">
        <v>1285</v>
      </c>
      <c r="K372" s="11" t="s">
        <v>174</v>
      </c>
      <c r="L372" s="11" t="s">
        <v>175</v>
      </c>
      <c r="M372" s="11" t="s">
        <v>176</v>
      </c>
      <c r="N372" s="11" t="s">
        <v>177</v>
      </c>
    </row>
    <row r="373" spans="1:14" x14ac:dyDescent="0.3">
      <c r="A373" s="11" t="s">
        <v>1987</v>
      </c>
      <c r="B373" s="11">
        <v>47.141906102161002</v>
      </c>
      <c r="C373" s="11">
        <v>1183.57539211683</v>
      </c>
      <c r="D373" s="11">
        <v>25.106651172566298</v>
      </c>
      <c r="E373" s="11">
        <v>4.64999770378635</v>
      </c>
      <c r="F373" s="11">
        <v>1.0894060097325999E-3</v>
      </c>
      <c r="G373" s="11">
        <v>7.8746513220459294E-2</v>
      </c>
      <c r="H373" s="11" t="s">
        <v>13</v>
      </c>
      <c r="I373" s="11" t="s">
        <v>1988</v>
      </c>
      <c r="J373" s="11" t="s">
        <v>1989</v>
      </c>
      <c r="K373" s="11" t="s">
        <v>29</v>
      </c>
      <c r="L373" s="11" t="s">
        <v>1990</v>
      </c>
      <c r="M373" s="11" t="s">
        <v>1991</v>
      </c>
      <c r="N373" s="11" t="s">
        <v>16</v>
      </c>
    </row>
    <row r="374" spans="1:14" x14ac:dyDescent="0.3">
      <c r="A374" s="11" t="s">
        <v>5049</v>
      </c>
      <c r="B374" s="11">
        <v>4.5328755867462496</v>
      </c>
      <c r="C374" s="11">
        <v>113.61441322277101</v>
      </c>
      <c r="D374" s="11">
        <v>25.064533770785602</v>
      </c>
      <c r="E374" s="11">
        <v>4.6475754934667801</v>
      </c>
      <c r="F374" s="11">
        <v>1.6898721002070599E-2</v>
      </c>
      <c r="G374" s="11">
        <v>0.40916196796380799</v>
      </c>
      <c r="H374" s="11" t="s">
        <v>13</v>
      </c>
      <c r="I374" s="11" t="s">
        <v>277</v>
      </c>
      <c r="J374" s="11" t="s">
        <v>5050</v>
      </c>
      <c r="K374" s="11" t="s">
        <v>16</v>
      </c>
      <c r="L374" s="11" t="s">
        <v>106</v>
      </c>
      <c r="M374" s="11" t="s">
        <v>16</v>
      </c>
      <c r="N374" s="11" t="s">
        <v>37</v>
      </c>
    </row>
    <row r="375" spans="1:14" x14ac:dyDescent="0.3">
      <c r="A375" s="11" t="s">
        <v>8128</v>
      </c>
      <c r="B375" s="11">
        <v>4.5328755867462496</v>
      </c>
      <c r="C375" s="11">
        <v>113.61441322277101</v>
      </c>
      <c r="D375" s="11">
        <v>25.064533770785602</v>
      </c>
      <c r="E375" s="11">
        <v>4.6475754934667801</v>
      </c>
      <c r="F375" s="11">
        <v>1.6898721002070599E-2</v>
      </c>
      <c r="G375" s="11">
        <v>0.40916196796380799</v>
      </c>
      <c r="H375" s="11" t="s">
        <v>13</v>
      </c>
      <c r="I375" s="11" t="s">
        <v>724</v>
      </c>
      <c r="J375" s="11" t="s">
        <v>1167</v>
      </c>
      <c r="K375" s="11" t="s">
        <v>16</v>
      </c>
      <c r="L375" s="11" t="s">
        <v>726</v>
      </c>
      <c r="M375" s="11" t="s">
        <v>16</v>
      </c>
      <c r="N375" s="11" t="s">
        <v>37</v>
      </c>
    </row>
    <row r="376" spans="1:14" x14ac:dyDescent="0.3">
      <c r="A376" s="11" t="s">
        <v>3938</v>
      </c>
      <c r="B376" s="11">
        <v>40.795880280716297</v>
      </c>
      <c r="C376" s="11">
        <v>1018.1175087827</v>
      </c>
      <c r="D376" s="11">
        <v>24.956380442756402</v>
      </c>
      <c r="E376" s="11">
        <v>4.6413368024870199</v>
      </c>
      <c r="F376" s="11">
        <v>9.6441144817897004E-4</v>
      </c>
      <c r="G376" s="11">
        <v>7.1907997047476205E-2</v>
      </c>
      <c r="H376" s="11" t="s">
        <v>13</v>
      </c>
      <c r="I376" s="11" t="s">
        <v>3939</v>
      </c>
      <c r="J376" s="11" t="s">
        <v>3940</v>
      </c>
      <c r="K376" s="11" t="s">
        <v>2210</v>
      </c>
      <c r="L376" s="11" t="s">
        <v>17</v>
      </c>
      <c r="M376" s="11" t="s">
        <v>3941</v>
      </c>
      <c r="N376" s="11" t="s">
        <v>16</v>
      </c>
    </row>
    <row r="377" spans="1:14" x14ac:dyDescent="0.3">
      <c r="A377" s="11" t="s">
        <v>7913</v>
      </c>
      <c r="B377" s="11">
        <v>26.2906784031283</v>
      </c>
      <c r="C377" s="11">
        <v>655.21321800316605</v>
      </c>
      <c r="D377" s="11">
        <v>24.921883260540099</v>
      </c>
      <c r="E377" s="11">
        <v>4.6393411868441099</v>
      </c>
      <c r="F377" s="11">
        <v>8.6734209919448098E-4</v>
      </c>
      <c r="G377" s="11">
        <v>6.72544948643575E-2</v>
      </c>
      <c r="H377" s="11" t="s">
        <v>13</v>
      </c>
      <c r="I377" s="11" t="s">
        <v>383</v>
      </c>
      <c r="J377" s="11" t="s">
        <v>7914</v>
      </c>
      <c r="K377" s="11" t="s">
        <v>16</v>
      </c>
      <c r="L377" s="11" t="s">
        <v>55</v>
      </c>
      <c r="M377" s="11" t="s">
        <v>16</v>
      </c>
      <c r="N377" s="11" t="s">
        <v>16</v>
      </c>
    </row>
    <row r="378" spans="1:14" x14ac:dyDescent="0.3">
      <c r="A378" s="11" t="s">
        <v>4619</v>
      </c>
      <c r="B378" s="11">
        <v>20.851227699032801</v>
      </c>
      <c r="C378" s="11">
        <v>515.12554344693297</v>
      </c>
      <c r="D378" s="11">
        <v>24.704806397123001</v>
      </c>
      <c r="E378" s="11">
        <v>4.6267198448235698</v>
      </c>
      <c r="F378" s="11">
        <v>1.01552694777419E-3</v>
      </c>
      <c r="G378" s="11">
        <v>7.4351391425235794E-2</v>
      </c>
      <c r="H378" s="11" t="s">
        <v>13</v>
      </c>
      <c r="I378" s="11" t="s">
        <v>4280</v>
      </c>
      <c r="J378" s="11" t="s">
        <v>4620</v>
      </c>
      <c r="K378" s="11" t="s">
        <v>16</v>
      </c>
      <c r="L378" s="11" t="s">
        <v>110</v>
      </c>
      <c r="M378" s="11" t="s">
        <v>16</v>
      </c>
      <c r="N378" s="11" t="s">
        <v>16</v>
      </c>
    </row>
    <row r="379" spans="1:14" x14ac:dyDescent="0.3">
      <c r="A379" s="11" t="s">
        <v>5125</v>
      </c>
      <c r="B379" s="11">
        <v>19.944652581683499</v>
      </c>
      <c r="C379" s="11">
        <v>491.96143978015499</v>
      </c>
      <c r="D379" s="11">
        <v>24.666332881223301</v>
      </c>
      <c r="E379" s="11">
        <v>4.6244713424539299</v>
      </c>
      <c r="F379" s="11">
        <v>1.0622730647245799E-3</v>
      </c>
      <c r="G379" s="11">
        <v>7.7441522269814295E-2</v>
      </c>
      <c r="H379" s="11" t="s">
        <v>13</v>
      </c>
      <c r="I379" s="11" t="s">
        <v>1528</v>
      </c>
      <c r="J379" s="11" t="s">
        <v>5126</v>
      </c>
      <c r="K379" s="11" t="s">
        <v>166</v>
      </c>
      <c r="L379" s="11" t="s">
        <v>581</v>
      </c>
      <c r="M379" s="11" t="s">
        <v>16</v>
      </c>
      <c r="N379" s="11" t="s">
        <v>37</v>
      </c>
    </row>
    <row r="380" spans="1:14" x14ac:dyDescent="0.3">
      <c r="A380" s="11" t="s">
        <v>8322</v>
      </c>
      <c r="B380" s="11">
        <v>3.626300469397</v>
      </c>
      <c r="C380" s="11">
        <v>89.347257000431696</v>
      </c>
      <c r="D380" s="11">
        <v>24.638680041670298</v>
      </c>
      <c r="E380" s="11">
        <v>4.6228530640555396</v>
      </c>
      <c r="F380" s="11">
        <v>2.4114846734179001E-2</v>
      </c>
      <c r="G380" s="11">
        <v>0.50475481035381498</v>
      </c>
      <c r="H380" s="11" t="s">
        <v>13</v>
      </c>
      <c r="I380" s="11" t="s">
        <v>8323</v>
      </c>
      <c r="J380" s="11" t="s">
        <v>8324</v>
      </c>
      <c r="K380" s="11" t="s">
        <v>166</v>
      </c>
      <c r="L380" s="11" t="s">
        <v>8325</v>
      </c>
      <c r="M380" s="11" t="s">
        <v>16</v>
      </c>
      <c r="N380" s="11" t="s">
        <v>16</v>
      </c>
    </row>
    <row r="381" spans="1:14" x14ac:dyDescent="0.3">
      <c r="A381" s="11" t="s">
        <v>3463</v>
      </c>
      <c r="B381" s="11">
        <v>54.394507040954998</v>
      </c>
      <c r="C381" s="11">
        <v>1324.76611922862</v>
      </c>
      <c r="D381" s="11">
        <v>24.3547775555935</v>
      </c>
      <c r="E381" s="11">
        <v>4.6061329012680297</v>
      </c>
      <c r="F381" s="11">
        <v>1.3559903977717099E-3</v>
      </c>
      <c r="G381" s="11">
        <v>9.1531933644959901E-2</v>
      </c>
      <c r="H381" s="11" t="s">
        <v>13</v>
      </c>
      <c r="I381" s="11" t="s">
        <v>763</v>
      </c>
      <c r="J381" s="11" t="s">
        <v>3464</v>
      </c>
      <c r="K381" s="11" t="s">
        <v>317</v>
      </c>
      <c r="L381" s="11" t="s">
        <v>16</v>
      </c>
      <c r="M381" s="11" t="s">
        <v>765</v>
      </c>
      <c r="N381" s="11" t="s">
        <v>16</v>
      </c>
    </row>
    <row r="382" spans="1:14" x14ac:dyDescent="0.3">
      <c r="A382" s="11" t="s">
        <v>1225</v>
      </c>
      <c r="B382" s="11">
        <v>0.90657511734925</v>
      </c>
      <c r="C382" s="11">
        <v>22.061051111217701</v>
      </c>
      <c r="D382" s="11">
        <v>24.334498806588002</v>
      </c>
      <c r="E382" s="11">
        <v>4.6049311560582797</v>
      </c>
      <c r="F382" s="11">
        <v>0.10366617710123301</v>
      </c>
      <c r="G382" s="11">
        <v>0.98083267618964498</v>
      </c>
      <c r="H382" s="11" t="s">
        <v>13</v>
      </c>
      <c r="I382" s="11" t="s">
        <v>277</v>
      </c>
      <c r="J382" s="11" t="s">
        <v>1226</v>
      </c>
      <c r="K382" s="11" t="s">
        <v>16</v>
      </c>
      <c r="L382" s="11" t="s">
        <v>55</v>
      </c>
      <c r="M382" s="11" t="s">
        <v>16</v>
      </c>
      <c r="N382" s="11" t="s">
        <v>37</v>
      </c>
    </row>
    <row r="383" spans="1:14" x14ac:dyDescent="0.3">
      <c r="A383" s="11" t="s">
        <v>1635</v>
      </c>
      <c r="B383" s="11">
        <v>0.90657511734925</v>
      </c>
      <c r="C383" s="11">
        <v>22.061051111217701</v>
      </c>
      <c r="D383" s="11">
        <v>24.334498806588002</v>
      </c>
      <c r="E383" s="11">
        <v>4.6049311560582797</v>
      </c>
      <c r="F383" s="11">
        <v>0.10366617710123301</v>
      </c>
      <c r="G383" s="11">
        <v>0.98083267618964498</v>
      </c>
      <c r="H383" s="11" t="s">
        <v>13</v>
      </c>
      <c r="I383" s="11" t="s">
        <v>1460</v>
      </c>
      <c r="J383" s="11" t="s">
        <v>1636</v>
      </c>
      <c r="K383" s="11" t="s">
        <v>16</v>
      </c>
      <c r="L383" s="11" t="s">
        <v>16</v>
      </c>
      <c r="M383" s="11" t="s">
        <v>16</v>
      </c>
      <c r="N383" s="11" t="s">
        <v>37</v>
      </c>
    </row>
    <row r="384" spans="1:14" x14ac:dyDescent="0.3">
      <c r="A384" s="11" t="s">
        <v>3153</v>
      </c>
      <c r="B384" s="11">
        <v>7.252600938794</v>
      </c>
      <c r="C384" s="11">
        <v>176.488408889742</v>
      </c>
      <c r="D384" s="11">
        <v>24.334498806588002</v>
      </c>
      <c r="E384" s="11">
        <v>4.6049311560582797</v>
      </c>
      <c r="F384" s="11">
        <v>7.7134826113060004E-3</v>
      </c>
      <c r="G384" s="11">
        <v>0.25869899659692802</v>
      </c>
      <c r="H384" s="11" t="s">
        <v>13</v>
      </c>
      <c r="I384" s="11" t="s">
        <v>104</v>
      </c>
      <c r="J384" s="11" t="s">
        <v>3154</v>
      </c>
      <c r="K384" s="11" t="s">
        <v>16</v>
      </c>
      <c r="L384" s="11" t="s">
        <v>41</v>
      </c>
      <c r="M384" s="11" t="s">
        <v>16</v>
      </c>
      <c r="N384" s="11" t="s">
        <v>16</v>
      </c>
    </row>
    <row r="385" spans="1:14" x14ac:dyDescent="0.3">
      <c r="A385" s="11" t="s">
        <v>3425</v>
      </c>
      <c r="B385" s="11">
        <v>12.692051642889499</v>
      </c>
      <c r="C385" s="11">
        <v>308.854715557048</v>
      </c>
      <c r="D385" s="11">
        <v>24.334498806588002</v>
      </c>
      <c r="E385" s="11">
        <v>4.6049311560582797</v>
      </c>
      <c r="F385" s="11">
        <v>2.2719966450696701E-3</v>
      </c>
      <c r="G385" s="11">
        <v>0.12707537956801099</v>
      </c>
      <c r="H385" s="11" t="s">
        <v>13</v>
      </c>
      <c r="I385" s="11" t="s">
        <v>3426</v>
      </c>
      <c r="J385" s="11" t="s">
        <v>3427</v>
      </c>
      <c r="K385" s="11" t="s">
        <v>16</v>
      </c>
      <c r="L385" s="11" t="s">
        <v>16</v>
      </c>
      <c r="M385" s="11" t="s">
        <v>1279</v>
      </c>
      <c r="N385" s="11" t="s">
        <v>16</v>
      </c>
    </row>
    <row r="386" spans="1:14" x14ac:dyDescent="0.3">
      <c r="A386" s="11" t="s">
        <v>2358</v>
      </c>
      <c r="B386" s="11">
        <v>88.844361500226498</v>
      </c>
      <c r="C386" s="11">
        <v>2157.5707986770899</v>
      </c>
      <c r="D386" s="11">
        <v>24.284836564125602</v>
      </c>
      <c r="E386" s="11">
        <v>4.6019838720079402</v>
      </c>
      <c r="F386" s="11">
        <v>3.1497049511248999E-3</v>
      </c>
      <c r="G386" s="11">
        <v>0.15092926056528</v>
      </c>
      <c r="H386" s="11" t="s">
        <v>13</v>
      </c>
      <c r="I386" s="11" t="s">
        <v>409</v>
      </c>
      <c r="J386" s="11" t="s">
        <v>2359</v>
      </c>
      <c r="K386" s="11" t="s">
        <v>16</v>
      </c>
      <c r="L386" s="11" t="s">
        <v>282</v>
      </c>
      <c r="M386" s="11" t="s">
        <v>411</v>
      </c>
      <c r="N386" s="11" t="s">
        <v>16</v>
      </c>
    </row>
    <row r="387" spans="1:14" x14ac:dyDescent="0.3">
      <c r="A387" s="11" t="s">
        <v>4348</v>
      </c>
      <c r="B387" s="11">
        <v>6.3460258214447496</v>
      </c>
      <c r="C387" s="11">
        <v>153.32430522296301</v>
      </c>
      <c r="D387" s="11">
        <v>24.1606809579695</v>
      </c>
      <c r="E387" s="11">
        <v>4.5945892118368201</v>
      </c>
      <c r="F387" s="11">
        <v>1.04225903919891E-2</v>
      </c>
      <c r="G387" s="11">
        <v>0.30814379462208402</v>
      </c>
      <c r="H387" s="11" t="s">
        <v>13</v>
      </c>
      <c r="I387" s="11" t="s">
        <v>44</v>
      </c>
      <c r="J387" s="11" t="s">
        <v>4349</v>
      </c>
      <c r="K387" s="11" t="s">
        <v>16</v>
      </c>
      <c r="L387" s="11" t="s">
        <v>16</v>
      </c>
      <c r="M387" s="11" t="s">
        <v>16</v>
      </c>
      <c r="N387" s="11" t="s">
        <v>16</v>
      </c>
    </row>
    <row r="388" spans="1:14" x14ac:dyDescent="0.3">
      <c r="A388" s="11" t="s">
        <v>444</v>
      </c>
      <c r="B388" s="11">
        <v>83.404910796131006</v>
      </c>
      <c r="C388" s="11">
        <v>2011.9678613430499</v>
      </c>
      <c r="D388" s="11">
        <v>24.1228944691394</v>
      </c>
      <c r="E388" s="11">
        <v>4.5923311192786498</v>
      </c>
      <c r="F388" s="11">
        <v>2.7791798750903601E-3</v>
      </c>
      <c r="G388" s="11">
        <v>0.14366675602777701</v>
      </c>
      <c r="H388" s="11" t="s">
        <v>13</v>
      </c>
      <c r="I388" s="11" t="s">
        <v>44</v>
      </c>
      <c r="J388" s="11" t="s">
        <v>445</v>
      </c>
      <c r="K388" s="11" t="s">
        <v>16</v>
      </c>
      <c r="L388" s="11" t="s">
        <v>16</v>
      </c>
      <c r="M388" s="11" t="s">
        <v>16</v>
      </c>
      <c r="N388" s="11" t="s">
        <v>16</v>
      </c>
    </row>
    <row r="389" spans="1:14" x14ac:dyDescent="0.3">
      <c r="A389" s="11" t="s">
        <v>8109</v>
      </c>
      <c r="B389" s="11">
        <v>47.141906102161002</v>
      </c>
      <c r="C389" s="11">
        <v>1130.6288694499101</v>
      </c>
      <c r="D389" s="11">
        <v>23.983520458416098</v>
      </c>
      <c r="E389" s="11">
        <v>4.5839715374226397</v>
      </c>
      <c r="F389" s="11">
        <v>1.18207127391169E-3</v>
      </c>
      <c r="G389" s="11">
        <v>8.2643253531391195E-2</v>
      </c>
      <c r="H389" s="11" t="s">
        <v>13</v>
      </c>
      <c r="I389" s="11" t="s">
        <v>108</v>
      </c>
      <c r="J389" s="11" t="s">
        <v>8110</v>
      </c>
      <c r="K389" s="11" t="s">
        <v>16</v>
      </c>
      <c r="L389" s="11" t="s">
        <v>110</v>
      </c>
      <c r="M389" s="11" t="s">
        <v>8111</v>
      </c>
      <c r="N389" s="11" t="s">
        <v>112</v>
      </c>
    </row>
    <row r="390" spans="1:14" x14ac:dyDescent="0.3">
      <c r="A390" s="11" t="s">
        <v>3222</v>
      </c>
      <c r="B390" s="11">
        <v>491.363713603294</v>
      </c>
      <c r="C390" s="11">
        <v>11751.921926945701</v>
      </c>
      <c r="D390" s="11">
        <v>23.916951133338401</v>
      </c>
      <c r="E390" s="11">
        <v>4.5799615853782001</v>
      </c>
      <c r="F390" s="11">
        <v>0.108529025920059</v>
      </c>
      <c r="G390" s="11">
        <v>1</v>
      </c>
      <c r="H390" s="11" t="s">
        <v>13</v>
      </c>
      <c r="I390" s="11" t="s">
        <v>1623</v>
      </c>
      <c r="J390" s="11" t="s">
        <v>3223</v>
      </c>
      <c r="K390" s="11" t="s">
        <v>16</v>
      </c>
      <c r="L390" s="11" t="s">
        <v>16</v>
      </c>
      <c r="M390" s="11" t="s">
        <v>16</v>
      </c>
      <c r="N390" s="11" t="s">
        <v>16</v>
      </c>
    </row>
    <row r="391" spans="1:14" x14ac:dyDescent="0.3">
      <c r="A391" s="11" t="s">
        <v>1785</v>
      </c>
      <c r="B391" s="11">
        <v>4.5328755867462496</v>
      </c>
      <c r="C391" s="11">
        <v>108.09915044496699</v>
      </c>
      <c r="D391" s="11">
        <v>23.847808830456199</v>
      </c>
      <c r="E391" s="11">
        <v>4.5757848103987699</v>
      </c>
      <c r="F391" s="11">
        <v>1.9475963254021102E-2</v>
      </c>
      <c r="G391" s="11">
        <v>0.43889096056848897</v>
      </c>
      <c r="H391" s="11" t="s">
        <v>13</v>
      </c>
      <c r="I391" s="11" t="s">
        <v>1786</v>
      </c>
      <c r="J391" s="11" t="s">
        <v>1787</v>
      </c>
      <c r="K391" s="11" t="s">
        <v>166</v>
      </c>
      <c r="L391" s="11" t="s">
        <v>1788</v>
      </c>
      <c r="M391" s="11" t="s">
        <v>16</v>
      </c>
      <c r="N391" s="11" t="s">
        <v>37</v>
      </c>
    </row>
    <row r="392" spans="1:14" x14ac:dyDescent="0.3">
      <c r="A392" s="11" t="s">
        <v>6654</v>
      </c>
      <c r="B392" s="11">
        <v>16.318352112286501</v>
      </c>
      <c r="C392" s="11">
        <v>388.27449955743202</v>
      </c>
      <c r="D392" s="11">
        <v>23.7937321664416</v>
      </c>
      <c r="E392" s="11">
        <v>4.5725096783658996</v>
      </c>
      <c r="F392" s="11">
        <v>1.5745881252690599E-3</v>
      </c>
      <c r="G392" s="11">
        <v>0.101745828897594</v>
      </c>
      <c r="H392" s="11" t="s">
        <v>13</v>
      </c>
      <c r="I392" s="11" t="s">
        <v>6655</v>
      </c>
      <c r="J392" s="11" t="s">
        <v>6656</v>
      </c>
      <c r="K392" s="11" t="s">
        <v>16</v>
      </c>
      <c r="L392" s="11" t="s">
        <v>16</v>
      </c>
      <c r="M392" s="11" t="s">
        <v>16</v>
      </c>
      <c r="N392" s="11" t="s">
        <v>16</v>
      </c>
    </row>
    <row r="393" spans="1:14" x14ac:dyDescent="0.3">
      <c r="A393" s="11" t="s">
        <v>2082</v>
      </c>
      <c r="B393" s="11">
        <v>145.95859389322899</v>
      </c>
      <c r="C393" s="11">
        <v>3448.1422886833302</v>
      </c>
      <c r="D393" s="11">
        <v>23.624112816581999</v>
      </c>
      <c r="E393" s="11">
        <v>4.5621882460559702</v>
      </c>
      <c r="F393" s="11">
        <v>9.0135847779401704E-3</v>
      </c>
      <c r="G393" s="11">
        <v>0.28213347289335999</v>
      </c>
      <c r="H393" s="11" t="s">
        <v>13</v>
      </c>
      <c r="I393" s="11" t="s">
        <v>2083</v>
      </c>
      <c r="J393" s="11" t="s">
        <v>2084</v>
      </c>
      <c r="K393" s="11" t="s">
        <v>2085</v>
      </c>
      <c r="L393" s="11" t="s">
        <v>2086</v>
      </c>
      <c r="M393" s="11" t="s">
        <v>2087</v>
      </c>
      <c r="N393" s="11" t="s">
        <v>37</v>
      </c>
    </row>
    <row r="394" spans="1:14" x14ac:dyDescent="0.3">
      <c r="A394" s="11" t="s">
        <v>2746</v>
      </c>
      <c r="B394" s="11">
        <v>20.851227699032801</v>
      </c>
      <c r="C394" s="11">
        <v>487.54922955791102</v>
      </c>
      <c r="D394" s="11">
        <v>23.382279288069299</v>
      </c>
      <c r="E394" s="11">
        <v>4.5473436645053402</v>
      </c>
      <c r="F394" s="11">
        <v>1.2361545818024601E-3</v>
      </c>
      <c r="G394" s="11">
        <v>8.5721792727512805E-2</v>
      </c>
      <c r="H394" s="11" t="s">
        <v>13</v>
      </c>
      <c r="I394" s="11" t="s">
        <v>1924</v>
      </c>
      <c r="J394" s="11" t="s">
        <v>1925</v>
      </c>
      <c r="K394" s="11" t="s">
        <v>16</v>
      </c>
      <c r="L394" s="11" t="s">
        <v>531</v>
      </c>
      <c r="M394" s="11" t="s">
        <v>16</v>
      </c>
      <c r="N394" s="11" t="s">
        <v>16</v>
      </c>
    </row>
    <row r="395" spans="1:14" x14ac:dyDescent="0.3">
      <c r="A395" s="11" t="s">
        <v>5298</v>
      </c>
      <c r="B395" s="11">
        <v>42.609030515414801</v>
      </c>
      <c r="C395" s="11">
        <v>994.95340511591803</v>
      </c>
      <c r="D395" s="11">
        <v>23.3507637484493</v>
      </c>
      <c r="E395" s="11">
        <v>4.5453978327486597</v>
      </c>
      <c r="F395" s="11">
        <v>1.1458668050589899E-3</v>
      </c>
      <c r="G395" s="11">
        <v>8.1187103724428694E-2</v>
      </c>
      <c r="H395" s="11" t="s">
        <v>13</v>
      </c>
      <c r="I395" s="11" t="s">
        <v>44</v>
      </c>
      <c r="J395" s="11" t="s">
        <v>5299</v>
      </c>
      <c r="K395" s="11" t="s">
        <v>16</v>
      </c>
      <c r="L395" s="11" t="s">
        <v>16</v>
      </c>
      <c r="M395" s="11" t="s">
        <v>16</v>
      </c>
      <c r="N395" s="11" t="s">
        <v>16</v>
      </c>
    </row>
    <row r="396" spans="1:14" x14ac:dyDescent="0.3">
      <c r="A396" s="11" t="s">
        <v>333</v>
      </c>
      <c r="B396" s="11">
        <v>151.398044597325</v>
      </c>
      <c r="C396" s="11">
        <v>3526.4590201281499</v>
      </c>
      <c r="D396" s="11">
        <v>23.2926325403179</v>
      </c>
      <c r="E396" s="11">
        <v>4.5418017974773903</v>
      </c>
      <c r="F396" s="11">
        <v>9.7117825811506592E-3</v>
      </c>
      <c r="G396" s="11">
        <v>0.29426873721465202</v>
      </c>
      <c r="H396" s="11" t="s">
        <v>13</v>
      </c>
      <c r="I396" s="11" t="s">
        <v>114</v>
      </c>
      <c r="J396" s="11" t="s">
        <v>334</v>
      </c>
      <c r="K396" s="11" t="s">
        <v>16</v>
      </c>
      <c r="L396" s="11" t="s">
        <v>116</v>
      </c>
      <c r="M396" s="11" t="s">
        <v>16</v>
      </c>
      <c r="N396" s="11" t="s">
        <v>16</v>
      </c>
    </row>
    <row r="397" spans="1:14" x14ac:dyDescent="0.3">
      <c r="A397" s="11" t="s">
        <v>1903</v>
      </c>
      <c r="B397" s="11">
        <v>85.218061030829503</v>
      </c>
      <c r="C397" s="11">
        <v>1983.2884948984699</v>
      </c>
      <c r="D397" s="11">
        <v>23.273100454385801</v>
      </c>
      <c r="E397" s="11">
        <v>4.5405915150077298</v>
      </c>
      <c r="F397" s="11">
        <v>2.9555994556828701E-3</v>
      </c>
      <c r="G397" s="11">
        <v>0.1478579798079</v>
      </c>
      <c r="H397" s="11" t="s">
        <v>13</v>
      </c>
      <c r="I397" s="11" t="s">
        <v>1904</v>
      </c>
      <c r="J397" s="11" t="s">
        <v>1905</v>
      </c>
      <c r="K397" s="11" t="s">
        <v>16</v>
      </c>
      <c r="L397" s="11" t="s">
        <v>110</v>
      </c>
      <c r="M397" s="11" t="s">
        <v>16</v>
      </c>
      <c r="N397" s="11" t="s">
        <v>112</v>
      </c>
    </row>
    <row r="398" spans="1:14" x14ac:dyDescent="0.3">
      <c r="A398" s="11" t="s">
        <v>7153</v>
      </c>
      <c r="B398" s="11">
        <v>115.13503990335499</v>
      </c>
      <c r="C398" s="11">
        <v>2668.2841319017798</v>
      </c>
      <c r="D398" s="11">
        <v>23.1752569343057</v>
      </c>
      <c r="E398" s="11">
        <v>4.5345134283786797</v>
      </c>
      <c r="F398" s="11">
        <v>5.5001147995173997E-3</v>
      </c>
      <c r="G398" s="11">
        <v>0.21519829900221801</v>
      </c>
      <c r="H398" s="11" t="s">
        <v>13</v>
      </c>
      <c r="I398" s="11" t="s">
        <v>7069</v>
      </c>
      <c r="J398" s="11" t="s">
        <v>7154</v>
      </c>
      <c r="K398" s="11" t="s">
        <v>7071</v>
      </c>
      <c r="L398" s="11" t="s">
        <v>7072</v>
      </c>
      <c r="M398" s="11" t="s">
        <v>1996</v>
      </c>
      <c r="N398" s="11" t="s">
        <v>37</v>
      </c>
    </row>
    <row r="399" spans="1:14" x14ac:dyDescent="0.3">
      <c r="A399" s="11" t="s">
        <v>1985</v>
      </c>
      <c r="B399" s="11">
        <v>0.90657511734925</v>
      </c>
      <c r="C399" s="11">
        <v>20.9579985556568</v>
      </c>
      <c r="D399" s="11">
        <v>23.117773866258599</v>
      </c>
      <c r="E399" s="11">
        <v>4.5309305746144997</v>
      </c>
      <c r="F399" s="11">
        <v>0.111888635665347</v>
      </c>
      <c r="G399" s="11">
        <v>1</v>
      </c>
      <c r="H399" s="11" t="s">
        <v>13</v>
      </c>
      <c r="I399" s="11" t="s">
        <v>1410</v>
      </c>
      <c r="J399" s="11" t="s">
        <v>1986</v>
      </c>
      <c r="K399" s="11" t="s">
        <v>166</v>
      </c>
      <c r="L399" s="11" t="s">
        <v>16</v>
      </c>
      <c r="M399" s="11" t="s">
        <v>1412</v>
      </c>
      <c r="N399" s="11" t="s">
        <v>37</v>
      </c>
    </row>
    <row r="400" spans="1:14" x14ac:dyDescent="0.3">
      <c r="A400" s="11" t="s">
        <v>5150</v>
      </c>
      <c r="B400" s="11">
        <v>0.90657511734925</v>
      </c>
      <c r="C400" s="11">
        <v>20.9579985556568</v>
      </c>
      <c r="D400" s="11">
        <v>23.117773866258599</v>
      </c>
      <c r="E400" s="11">
        <v>4.5309305746144997</v>
      </c>
      <c r="F400" s="11">
        <v>0.111888635665347</v>
      </c>
      <c r="G400" s="11">
        <v>1</v>
      </c>
      <c r="H400" s="11" t="s">
        <v>13</v>
      </c>
      <c r="I400" s="11" t="s">
        <v>514</v>
      </c>
      <c r="J400" s="11" t="s">
        <v>5151</v>
      </c>
      <c r="K400" s="11" t="s">
        <v>16</v>
      </c>
      <c r="L400" s="11" t="s">
        <v>467</v>
      </c>
      <c r="M400" s="11" t="s">
        <v>16</v>
      </c>
      <c r="N400" s="11" t="s">
        <v>16</v>
      </c>
    </row>
    <row r="401" spans="1:14" x14ac:dyDescent="0.3">
      <c r="A401" s="11" t="s">
        <v>7689</v>
      </c>
      <c r="B401" s="11">
        <v>0.90657511734925</v>
      </c>
      <c r="C401" s="11">
        <v>20.9579985556568</v>
      </c>
      <c r="D401" s="11">
        <v>23.117773866258599</v>
      </c>
      <c r="E401" s="11">
        <v>4.5309305746144997</v>
      </c>
      <c r="F401" s="11">
        <v>0.111888635665347</v>
      </c>
      <c r="G401" s="11">
        <v>1</v>
      </c>
      <c r="H401" s="11" t="s">
        <v>13</v>
      </c>
      <c r="I401" s="11" t="s">
        <v>4608</v>
      </c>
      <c r="J401" s="11" t="s">
        <v>7690</v>
      </c>
      <c r="K401" s="11" t="s">
        <v>16</v>
      </c>
      <c r="L401" s="11" t="s">
        <v>128</v>
      </c>
      <c r="M401" s="11" t="s">
        <v>16</v>
      </c>
      <c r="N401" s="11" t="s">
        <v>37</v>
      </c>
    </row>
    <row r="402" spans="1:14" x14ac:dyDescent="0.3">
      <c r="A402" s="11" t="s">
        <v>2587</v>
      </c>
      <c r="B402" s="11">
        <v>40.795880280716297</v>
      </c>
      <c r="C402" s="11">
        <v>938.697724782313</v>
      </c>
      <c r="D402" s="11">
        <v>23.009620538229299</v>
      </c>
      <c r="E402" s="11">
        <v>4.52416528652721</v>
      </c>
      <c r="F402" s="11">
        <v>1.15172513636859E-3</v>
      </c>
      <c r="G402" s="11">
        <v>8.1187103724428694E-2</v>
      </c>
      <c r="H402" s="11" t="s">
        <v>13</v>
      </c>
      <c r="I402" s="11" t="s">
        <v>16</v>
      </c>
      <c r="J402" s="11" t="s">
        <v>16</v>
      </c>
      <c r="K402" s="11" t="s">
        <v>16</v>
      </c>
      <c r="L402" s="11" t="s">
        <v>16</v>
      </c>
      <c r="M402" s="11" t="s">
        <v>16</v>
      </c>
      <c r="N402" s="11" t="s">
        <v>16</v>
      </c>
    </row>
    <row r="403" spans="1:14" x14ac:dyDescent="0.3">
      <c r="A403" s="11" t="s">
        <v>1610</v>
      </c>
      <c r="B403" s="11">
        <v>27.197253520477499</v>
      </c>
      <c r="C403" s="11">
        <v>625.430799003022</v>
      </c>
      <c r="D403" s="11">
        <v>22.996101372225699</v>
      </c>
      <c r="E403" s="11">
        <v>4.52331739050463</v>
      </c>
      <c r="F403" s="11">
        <v>1.1028328514692801E-3</v>
      </c>
      <c r="G403" s="11">
        <v>7.9047166442077293E-2</v>
      </c>
      <c r="H403" s="11" t="s">
        <v>13</v>
      </c>
      <c r="I403" s="11" t="s">
        <v>1611</v>
      </c>
      <c r="J403" s="11" t="s">
        <v>1612</v>
      </c>
      <c r="K403" s="11" t="s">
        <v>16</v>
      </c>
      <c r="L403" s="11" t="s">
        <v>110</v>
      </c>
      <c r="M403" s="11" t="s">
        <v>16</v>
      </c>
      <c r="N403" s="11" t="s">
        <v>112</v>
      </c>
    </row>
    <row r="404" spans="1:14" x14ac:dyDescent="0.3">
      <c r="A404" s="11" t="s">
        <v>4731</v>
      </c>
      <c r="B404" s="11">
        <v>53.4879319236058</v>
      </c>
      <c r="C404" s="11">
        <v>1221.0791790059</v>
      </c>
      <c r="D404" s="11">
        <v>22.8290594736381</v>
      </c>
      <c r="E404" s="11">
        <v>4.5127995185906302</v>
      </c>
      <c r="F404" s="11">
        <v>1.47096435402116E-3</v>
      </c>
      <c r="G404" s="11">
        <v>9.6884868398637095E-2</v>
      </c>
      <c r="H404" s="11" t="s">
        <v>13</v>
      </c>
      <c r="I404" s="11" t="s">
        <v>409</v>
      </c>
      <c r="J404" s="11" t="s">
        <v>4732</v>
      </c>
      <c r="K404" s="11" t="s">
        <v>16</v>
      </c>
      <c r="L404" s="11" t="s">
        <v>282</v>
      </c>
      <c r="M404" s="11" t="s">
        <v>411</v>
      </c>
      <c r="N404" s="11" t="s">
        <v>16</v>
      </c>
    </row>
    <row r="405" spans="1:14" x14ac:dyDescent="0.3">
      <c r="A405" s="11" t="s">
        <v>2080</v>
      </c>
      <c r="B405" s="11">
        <v>19.944652581683499</v>
      </c>
      <c r="C405" s="11">
        <v>453.35460033552403</v>
      </c>
      <c r="D405" s="11">
        <v>22.7306341125174</v>
      </c>
      <c r="E405" s="11">
        <v>4.5065660262152996</v>
      </c>
      <c r="F405" s="11">
        <v>1.4339792800594599E-3</v>
      </c>
      <c r="G405" s="11">
        <v>9.4814932319900805E-2</v>
      </c>
      <c r="H405" s="11" t="s">
        <v>13</v>
      </c>
      <c r="I405" s="11" t="s">
        <v>104</v>
      </c>
      <c r="J405" s="11" t="s">
        <v>2081</v>
      </c>
      <c r="K405" s="11" t="s">
        <v>16</v>
      </c>
      <c r="L405" s="11" t="s">
        <v>128</v>
      </c>
      <c r="M405" s="11" t="s">
        <v>16</v>
      </c>
      <c r="N405" s="11" t="s">
        <v>37</v>
      </c>
    </row>
    <row r="406" spans="1:14" x14ac:dyDescent="0.3">
      <c r="A406" s="11" t="s">
        <v>2640</v>
      </c>
      <c r="B406" s="11">
        <v>108.78901408191</v>
      </c>
      <c r="C406" s="11">
        <v>2471.9407770119401</v>
      </c>
      <c r="D406" s="11">
        <v>22.722338260651501</v>
      </c>
      <c r="E406" s="11">
        <v>4.5060393990727903</v>
      </c>
      <c r="F406" s="11">
        <v>4.9059471548703101E-3</v>
      </c>
      <c r="G406" s="11">
        <v>0.201484666645388</v>
      </c>
      <c r="H406" s="11" t="s">
        <v>13</v>
      </c>
      <c r="I406" s="11" t="s">
        <v>2393</v>
      </c>
      <c r="J406" s="11" t="s">
        <v>2641</v>
      </c>
      <c r="K406" s="11" t="s">
        <v>16</v>
      </c>
      <c r="L406" s="11" t="s">
        <v>2395</v>
      </c>
      <c r="M406" s="11" t="s">
        <v>16</v>
      </c>
      <c r="N406" s="11" t="s">
        <v>37</v>
      </c>
    </row>
    <row r="407" spans="1:14" x14ac:dyDescent="0.3">
      <c r="A407" s="11" t="s">
        <v>3052</v>
      </c>
      <c r="B407" s="11">
        <v>7.252600938794</v>
      </c>
      <c r="C407" s="11">
        <v>164.35483077857199</v>
      </c>
      <c r="D407" s="11">
        <v>22.661502013635101</v>
      </c>
      <c r="E407" s="11">
        <v>4.5021715816330801</v>
      </c>
      <c r="F407" s="11">
        <v>1.00651889887481E-2</v>
      </c>
      <c r="G407" s="11">
        <v>0.30229235732227699</v>
      </c>
      <c r="H407" s="11" t="s">
        <v>13</v>
      </c>
      <c r="I407" s="11" t="s">
        <v>3053</v>
      </c>
      <c r="J407" s="11" t="s">
        <v>3054</v>
      </c>
      <c r="K407" s="11" t="s">
        <v>166</v>
      </c>
      <c r="L407" s="11" t="s">
        <v>581</v>
      </c>
      <c r="M407" s="11" t="s">
        <v>16</v>
      </c>
      <c r="N407" s="11" t="s">
        <v>37</v>
      </c>
    </row>
    <row r="408" spans="1:14" x14ac:dyDescent="0.3">
      <c r="A408" s="11" t="s">
        <v>2667</v>
      </c>
      <c r="B408" s="11">
        <v>11.7854765255403</v>
      </c>
      <c r="C408" s="11">
        <v>265.835665890173</v>
      </c>
      <c r="D408" s="11">
        <v>22.556208509183499</v>
      </c>
      <c r="E408" s="11">
        <v>4.49545267925979</v>
      </c>
      <c r="F408" s="11">
        <v>3.66828864334951E-3</v>
      </c>
      <c r="G408" s="11">
        <v>0.17014704019315099</v>
      </c>
      <c r="H408" s="11" t="s">
        <v>13</v>
      </c>
      <c r="I408" s="11" t="s">
        <v>2668</v>
      </c>
      <c r="J408" s="11" t="s">
        <v>2669</v>
      </c>
      <c r="K408" s="11" t="s">
        <v>166</v>
      </c>
      <c r="L408" s="11" t="s">
        <v>16</v>
      </c>
      <c r="M408" s="11" t="s">
        <v>16</v>
      </c>
      <c r="N408" s="11" t="s">
        <v>37</v>
      </c>
    </row>
    <row r="409" spans="1:14" x14ac:dyDescent="0.3">
      <c r="A409" s="11" t="s">
        <v>3727</v>
      </c>
      <c r="B409" s="11">
        <v>486.83083801654698</v>
      </c>
      <c r="C409" s="11">
        <v>10760.277679496399</v>
      </c>
      <c r="D409" s="11">
        <v>22.1027035249782</v>
      </c>
      <c r="E409" s="11">
        <v>4.4661509406818896</v>
      </c>
      <c r="F409" s="11">
        <v>9.7360075264534093E-2</v>
      </c>
      <c r="G409" s="11">
        <v>0.96853388312501798</v>
      </c>
      <c r="H409" s="11" t="s">
        <v>13</v>
      </c>
      <c r="I409" s="11" t="s">
        <v>108</v>
      </c>
      <c r="J409" s="11" t="s">
        <v>3728</v>
      </c>
      <c r="K409" s="11" t="s">
        <v>16</v>
      </c>
      <c r="L409" s="11" t="s">
        <v>110</v>
      </c>
      <c r="M409" s="11" t="s">
        <v>111</v>
      </c>
      <c r="N409" s="11" t="s">
        <v>3613</v>
      </c>
    </row>
    <row r="410" spans="1:14" x14ac:dyDescent="0.3">
      <c r="A410" s="11" t="s">
        <v>5371</v>
      </c>
      <c r="B410" s="11">
        <v>19.0380774643343</v>
      </c>
      <c r="C410" s="11">
        <v>419.15997111313601</v>
      </c>
      <c r="D410" s="11">
        <v>22.016927491674899</v>
      </c>
      <c r="E410" s="11">
        <v>4.4605412467231096</v>
      </c>
      <c r="F410" s="11">
        <v>1.71447952887437E-3</v>
      </c>
      <c r="G410" s="11">
        <v>0.10596850102560799</v>
      </c>
      <c r="H410" s="11" t="s">
        <v>13</v>
      </c>
      <c r="I410" s="11" t="s">
        <v>44</v>
      </c>
      <c r="J410" s="11" t="s">
        <v>5372</v>
      </c>
      <c r="K410" s="11" t="s">
        <v>16</v>
      </c>
      <c r="L410" s="11" t="s">
        <v>16</v>
      </c>
      <c r="M410" s="11" t="s">
        <v>16</v>
      </c>
      <c r="N410" s="11" t="s">
        <v>16</v>
      </c>
    </row>
    <row r="411" spans="1:14" x14ac:dyDescent="0.3">
      <c r="A411" s="11" t="s">
        <v>4692</v>
      </c>
      <c r="B411" s="11">
        <v>67.993133801193807</v>
      </c>
      <c r="C411" s="11">
        <v>1490.22400256276</v>
      </c>
      <c r="D411" s="11">
        <v>21.917271925133601</v>
      </c>
      <c r="E411" s="11">
        <v>4.4539963300007201</v>
      </c>
      <c r="F411" s="11">
        <v>2.1262058986897601E-3</v>
      </c>
      <c r="G411" s="11">
        <v>0.12253698116806901</v>
      </c>
      <c r="H411" s="11" t="s">
        <v>13</v>
      </c>
      <c r="I411" s="11" t="s">
        <v>621</v>
      </c>
      <c r="J411" s="11" t="s">
        <v>4693</v>
      </c>
      <c r="K411" s="11" t="s">
        <v>4694</v>
      </c>
      <c r="L411" s="11" t="s">
        <v>1974</v>
      </c>
      <c r="M411" s="11" t="s">
        <v>16</v>
      </c>
      <c r="N411" s="11" t="s">
        <v>16</v>
      </c>
    </row>
    <row r="412" spans="1:14" x14ac:dyDescent="0.3">
      <c r="A412" s="11" t="s">
        <v>645</v>
      </c>
      <c r="B412" s="11">
        <v>7.252600938794</v>
      </c>
      <c r="C412" s="11">
        <v>158.839568000767</v>
      </c>
      <c r="D412" s="11">
        <v>21.901048925929199</v>
      </c>
      <c r="E412" s="11">
        <v>4.4529280626132302</v>
      </c>
      <c r="F412" s="11">
        <v>1.1380944661601399E-2</v>
      </c>
      <c r="G412" s="11">
        <v>0.32684770199033403</v>
      </c>
      <c r="H412" s="11" t="s">
        <v>13</v>
      </c>
      <c r="I412" s="11" t="s">
        <v>646</v>
      </c>
      <c r="J412" s="11" t="s">
        <v>647</v>
      </c>
      <c r="K412" s="11" t="s">
        <v>648</v>
      </c>
      <c r="L412" s="11" t="s">
        <v>16</v>
      </c>
      <c r="M412" s="11" t="s">
        <v>16</v>
      </c>
      <c r="N412" s="11" t="s">
        <v>16</v>
      </c>
    </row>
    <row r="413" spans="1:14" x14ac:dyDescent="0.3">
      <c r="A413" s="11" t="s">
        <v>3321</v>
      </c>
      <c r="B413" s="11">
        <v>0.90657511734925</v>
      </c>
      <c r="C413" s="11">
        <v>19.8549460000959</v>
      </c>
      <c r="D413" s="11">
        <v>21.901048925929199</v>
      </c>
      <c r="E413" s="11">
        <v>4.4529280626132302</v>
      </c>
      <c r="F413" s="11">
        <v>0.121077432730943</v>
      </c>
      <c r="G413" s="11">
        <v>1</v>
      </c>
      <c r="H413" s="11" t="s">
        <v>13</v>
      </c>
      <c r="I413" s="11" t="s">
        <v>3322</v>
      </c>
      <c r="J413" s="11" t="s">
        <v>3323</v>
      </c>
      <c r="K413" s="11" t="s">
        <v>16</v>
      </c>
      <c r="L413" s="11" t="s">
        <v>16</v>
      </c>
      <c r="M413" s="11" t="s">
        <v>16</v>
      </c>
      <c r="N413" s="11" t="s">
        <v>16</v>
      </c>
    </row>
    <row r="414" spans="1:14" x14ac:dyDescent="0.3">
      <c r="A414" s="11" t="s">
        <v>8070</v>
      </c>
      <c r="B414" s="11">
        <v>123.294215959498</v>
      </c>
      <c r="C414" s="11">
        <v>2688.1390779018798</v>
      </c>
      <c r="D414" s="11">
        <v>21.802637349873098</v>
      </c>
      <c r="E414" s="11">
        <v>4.4464307556439202</v>
      </c>
      <c r="F414" s="11">
        <v>6.4000674061417502E-3</v>
      </c>
      <c r="G414" s="11">
        <v>0.23033491536154399</v>
      </c>
      <c r="H414" s="11" t="s">
        <v>13</v>
      </c>
      <c r="I414" s="11" t="s">
        <v>44</v>
      </c>
      <c r="J414" s="11" t="s">
        <v>8071</v>
      </c>
      <c r="K414" s="11" t="s">
        <v>16</v>
      </c>
      <c r="L414" s="11" t="s">
        <v>16</v>
      </c>
      <c r="M414" s="11" t="s">
        <v>16</v>
      </c>
      <c r="N414" s="11" t="s">
        <v>16</v>
      </c>
    </row>
    <row r="415" spans="1:14" x14ac:dyDescent="0.3">
      <c r="A415" s="11" t="s">
        <v>1780</v>
      </c>
      <c r="B415" s="11">
        <v>7.252600938794</v>
      </c>
      <c r="C415" s="11">
        <v>157.736515445207</v>
      </c>
      <c r="D415" s="11">
        <v>21.748958308388001</v>
      </c>
      <c r="E415" s="11">
        <v>4.4428743979493097</v>
      </c>
      <c r="F415" s="11">
        <v>1.1665644382195599E-2</v>
      </c>
      <c r="G415" s="11">
        <v>0.33222742490129398</v>
      </c>
      <c r="H415" s="11" t="s">
        <v>13</v>
      </c>
      <c r="I415" s="11" t="s">
        <v>481</v>
      </c>
      <c r="J415" s="11" t="s">
        <v>1781</v>
      </c>
      <c r="K415" s="11" t="s">
        <v>483</v>
      </c>
      <c r="L415" s="11" t="s">
        <v>94</v>
      </c>
      <c r="M415" s="11" t="s">
        <v>16</v>
      </c>
      <c r="N415" s="11" t="s">
        <v>16</v>
      </c>
    </row>
    <row r="416" spans="1:14" x14ac:dyDescent="0.3">
      <c r="A416" s="11" t="s">
        <v>7339</v>
      </c>
      <c r="B416" s="11">
        <v>17.224927229635799</v>
      </c>
      <c r="C416" s="11">
        <v>370.62565866845699</v>
      </c>
      <c r="D416" s="11">
        <v>21.516819997404099</v>
      </c>
      <c r="E416" s="11">
        <v>4.4273929705060899</v>
      </c>
      <c r="F416" s="11">
        <v>2.1769583440939102E-3</v>
      </c>
      <c r="G416" s="11">
        <v>0.123739943559718</v>
      </c>
      <c r="H416" s="11" t="s">
        <v>13</v>
      </c>
      <c r="I416" s="11" t="s">
        <v>7340</v>
      </c>
      <c r="J416" s="11" t="s">
        <v>7341</v>
      </c>
      <c r="K416" s="11" t="s">
        <v>16</v>
      </c>
      <c r="L416" s="11" t="s">
        <v>16</v>
      </c>
      <c r="M416" s="11" t="s">
        <v>16</v>
      </c>
      <c r="N416" s="11" t="s">
        <v>16</v>
      </c>
    </row>
    <row r="417" spans="1:14" x14ac:dyDescent="0.3">
      <c r="A417" s="11" t="s">
        <v>4647</v>
      </c>
      <c r="B417" s="11">
        <v>425.18373003679801</v>
      </c>
      <c r="C417" s="11">
        <v>9083.6377950438891</v>
      </c>
      <c r="D417" s="11">
        <v>21.3640296025855</v>
      </c>
      <c r="E417" s="11">
        <v>4.4171118832692597</v>
      </c>
      <c r="F417" s="11">
        <v>7.3176001692513301E-2</v>
      </c>
      <c r="G417" s="11">
        <v>0.85853467185184595</v>
      </c>
      <c r="H417" s="11" t="s">
        <v>13</v>
      </c>
      <c r="I417" s="11" t="s">
        <v>717</v>
      </c>
      <c r="J417" s="11" t="s">
        <v>4648</v>
      </c>
      <c r="K417" s="11" t="s">
        <v>356</v>
      </c>
      <c r="L417" s="11" t="s">
        <v>4649</v>
      </c>
      <c r="M417" s="11" t="s">
        <v>4650</v>
      </c>
      <c r="N417" s="11" t="s">
        <v>16</v>
      </c>
    </row>
    <row r="418" spans="1:14" x14ac:dyDescent="0.3">
      <c r="A418" s="11" t="s">
        <v>2712</v>
      </c>
      <c r="B418" s="11">
        <v>1.8131502346985</v>
      </c>
      <c r="C418" s="11">
        <v>38.606839444630999</v>
      </c>
      <c r="D418" s="11">
        <v>21.2926864557645</v>
      </c>
      <c r="E418" s="11">
        <v>4.4122860781158897</v>
      </c>
      <c r="F418" s="11">
        <v>6.7096758671110701E-2</v>
      </c>
      <c r="G418" s="11">
        <v>0.82583232768432702</v>
      </c>
      <c r="H418" s="11" t="s">
        <v>13</v>
      </c>
      <c r="I418" s="11" t="s">
        <v>986</v>
      </c>
      <c r="J418" s="11" t="s">
        <v>2713</v>
      </c>
      <c r="K418" s="11" t="s">
        <v>290</v>
      </c>
      <c r="L418" s="11" t="s">
        <v>110</v>
      </c>
      <c r="M418" s="11" t="s">
        <v>16</v>
      </c>
      <c r="N418" s="11" t="s">
        <v>112</v>
      </c>
    </row>
    <row r="419" spans="1:14" x14ac:dyDescent="0.3">
      <c r="A419" s="11" t="s">
        <v>5884</v>
      </c>
      <c r="B419" s="11">
        <v>25.384103285778998</v>
      </c>
      <c r="C419" s="11">
        <v>531.67133178034703</v>
      </c>
      <c r="D419" s="11">
        <v>20.945050758527501</v>
      </c>
      <c r="E419" s="11">
        <v>4.3885374753432798</v>
      </c>
      <c r="F419" s="11">
        <v>1.5531937371452201E-3</v>
      </c>
      <c r="G419" s="11">
        <v>0.10074498844851799</v>
      </c>
      <c r="H419" s="11" t="s">
        <v>13</v>
      </c>
      <c r="I419" s="11" t="s">
        <v>1145</v>
      </c>
      <c r="J419" s="11" t="s">
        <v>5885</v>
      </c>
      <c r="K419" s="11" t="s">
        <v>16</v>
      </c>
      <c r="L419" s="11" t="s">
        <v>1147</v>
      </c>
      <c r="M419" s="11" t="s">
        <v>16</v>
      </c>
      <c r="N419" s="11" t="s">
        <v>16</v>
      </c>
    </row>
    <row r="420" spans="1:14" x14ac:dyDescent="0.3">
      <c r="A420" s="11" t="s">
        <v>1584</v>
      </c>
      <c r="B420" s="11">
        <v>67.086558683844501</v>
      </c>
      <c r="C420" s="11">
        <v>1403.0828506734499</v>
      </c>
      <c r="D420" s="11">
        <v>20.914515190526998</v>
      </c>
      <c r="E420" s="11">
        <v>4.3864326508263201</v>
      </c>
      <c r="F420" s="11">
        <v>2.2193483337154402E-3</v>
      </c>
      <c r="G420" s="11">
        <v>0.12495004364637501</v>
      </c>
      <c r="H420" s="11" t="s">
        <v>13</v>
      </c>
      <c r="I420" s="11" t="s">
        <v>1585</v>
      </c>
      <c r="J420" s="11" t="s">
        <v>1586</v>
      </c>
      <c r="K420" s="11" t="s">
        <v>16</v>
      </c>
      <c r="L420" s="11" t="s">
        <v>41</v>
      </c>
      <c r="M420" s="11" t="s">
        <v>16</v>
      </c>
      <c r="N420" s="11" t="s">
        <v>16</v>
      </c>
    </row>
    <row r="421" spans="1:14" x14ac:dyDescent="0.3">
      <c r="A421" s="11" t="s">
        <v>5495</v>
      </c>
      <c r="B421" s="11">
        <v>8.1591760561432505</v>
      </c>
      <c r="C421" s="11">
        <v>169.87009355637599</v>
      </c>
      <c r="D421" s="11">
        <v>20.8195156456364</v>
      </c>
      <c r="E421" s="11">
        <v>4.3798646004235096</v>
      </c>
      <c r="F421" s="11">
        <v>1.08634939892814E-2</v>
      </c>
      <c r="G421" s="11">
        <v>0.31678691275752302</v>
      </c>
      <c r="H421" s="11" t="s">
        <v>13</v>
      </c>
      <c r="I421" s="11" t="s">
        <v>1775</v>
      </c>
      <c r="J421" s="11" t="s">
        <v>5496</v>
      </c>
      <c r="K421" s="11" t="s">
        <v>16</v>
      </c>
      <c r="L421" s="11" t="s">
        <v>16</v>
      </c>
      <c r="M421" s="11" t="s">
        <v>246</v>
      </c>
      <c r="N421" s="11" t="s">
        <v>16</v>
      </c>
    </row>
    <row r="422" spans="1:14" x14ac:dyDescent="0.3">
      <c r="A422" s="11" t="s">
        <v>370</v>
      </c>
      <c r="B422" s="11">
        <v>0.90657511734925</v>
      </c>
      <c r="C422" s="11">
        <v>18.751893444535</v>
      </c>
      <c r="D422" s="11">
        <v>20.6843239855998</v>
      </c>
      <c r="E422" s="11">
        <v>4.3704659024212598</v>
      </c>
      <c r="F422" s="11">
        <v>0.13131903965922501</v>
      </c>
      <c r="G422" s="11">
        <v>1</v>
      </c>
      <c r="H422" s="11" t="s">
        <v>13</v>
      </c>
      <c r="I422" s="11" t="s">
        <v>371</v>
      </c>
      <c r="J422" s="11" t="s">
        <v>372</v>
      </c>
      <c r="K422" s="11" t="s">
        <v>16</v>
      </c>
      <c r="L422" s="11" t="s">
        <v>16</v>
      </c>
      <c r="M422" s="11" t="s">
        <v>16</v>
      </c>
      <c r="N422" s="11" t="s">
        <v>16</v>
      </c>
    </row>
    <row r="423" spans="1:14" x14ac:dyDescent="0.3">
      <c r="A423" s="11" t="s">
        <v>1492</v>
      </c>
      <c r="B423" s="11">
        <v>2.71972535204775</v>
      </c>
      <c r="C423" s="11">
        <v>56.255680333605099</v>
      </c>
      <c r="D423" s="11">
        <v>20.6843239855998</v>
      </c>
      <c r="E423" s="11">
        <v>4.3704659024212598</v>
      </c>
      <c r="F423" s="11">
        <v>4.8123584010151002E-2</v>
      </c>
      <c r="G423" s="11">
        <v>0.70763448154528397</v>
      </c>
      <c r="H423" s="11" t="s">
        <v>13</v>
      </c>
      <c r="I423" s="11" t="s">
        <v>1493</v>
      </c>
      <c r="J423" s="11" t="s">
        <v>1494</v>
      </c>
      <c r="K423" s="11" t="s">
        <v>16</v>
      </c>
      <c r="L423" s="11" t="s">
        <v>16</v>
      </c>
      <c r="M423" s="11" t="s">
        <v>16</v>
      </c>
      <c r="N423" s="11" t="s">
        <v>16</v>
      </c>
    </row>
    <row r="424" spans="1:14" x14ac:dyDescent="0.3">
      <c r="A424" s="11" t="s">
        <v>2211</v>
      </c>
      <c r="B424" s="11">
        <v>1.8131502346985</v>
      </c>
      <c r="C424" s="11">
        <v>37.503786889070099</v>
      </c>
      <c r="D424" s="11">
        <v>20.6843239855998</v>
      </c>
      <c r="E424" s="11">
        <v>4.3704659024212598</v>
      </c>
      <c r="F424" s="11">
        <v>7.0561293960226396E-2</v>
      </c>
      <c r="G424" s="11">
        <v>0.842609995779103</v>
      </c>
      <c r="H424" s="11" t="s">
        <v>13</v>
      </c>
      <c r="I424" s="11" t="s">
        <v>695</v>
      </c>
      <c r="J424" s="11" t="s">
        <v>2212</v>
      </c>
      <c r="K424" s="11" t="s">
        <v>16</v>
      </c>
      <c r="L424" s="11" t="s">
        <v>697</v>
      </c>
      <c r="M424" s="11" t="s">
        <v>16</v>
      </c>
      <c r="N424" s="11" t="s">
        <v>112</v>
      </c>
    </row>
    <row r="425" spans="1:14" x14ac:dyDescent="0.3">
      <c r="A425" s="11" t="s">
        <v>2855</v>
      </c>
      <c r="B425" s="11">
        <v>1.8131502346985</v>
      </c>
      <c r="C425" s="11">
        <v>37.503786889070099</v>
      </c>
      <c r="D425" s="11">
        <v>20.6843239855998</v>
      </c>
      <c r="E425" s="11">
        <v>4.3704659024212598</v>
      </c>
      <c r="F425" s="11">
        <v>7.0561293960226396E-2</v>
      </c>
      <c r="G425" s="11">
        <v>0.842609995779103</v>
      </c>
      <c r="H425" s="11" t="s">
        <v>13</v>
      </c>
      <c r="I425" s="11" t="s">
        <v>277</v>
      </c>
      <c r="J425" s="11" t="s">
        <v>2856</v>
      </c>
      <c r="K425" s="11" t="s">
        <v>16</v>
      </c>
      <c r="L425" s="11" t="s">
        <v>128</v>
      </c>
      <c r="M425" s="11" t="s">
        <v>16</v>
      </c>
      <c r="N425" s="11" t="s">
        <v>37</v>
      </c>
    </row>
    <row r="426" spans="1:14" x14ac:dyDescent="0.3">
      <c r="A426" s="11" t="s">
        <v>5635</v>
      </c>
      <c r="B426" s="11">
        <v>0.90657511734925</v>
      </c>
      <c r="C426" s="11">
        <v>18.751893444535</v>
      </c>
      <c r="D426" s="11">
        <v>20.6843239855998</v>
      </c>
      <c r="E426" s="11">
        <v>4.3704659024212598</v>
      </c>
      <c r="F426" s="11">
        <v>0.13131903965922501</v>
      </c>
      <c r="G426" s="11">
        <v>1</v>
      </c>
      <c r="H426" s="11" t="s">
        <v>13</v>
      </c>
      <c r="I426" s="11" t="s">
        <v>1767</v>
      </c>
      <c r="J426" s="11" t="s">
        <v>5636</v>
      </c>
      <c r="K426" s="11" t="s">
        <v>16</v>
      </c>
      <c r="L426" s="11" t="s">
        <v>16</v>
      </c>
      <c r="M426" s="11" t="s">
        <v>16</v>
      </c>
      <c r="N426" s="11" t="s">
        <v>16</v>
      </c>
    </row>
    <row r="427" spans="1:14" x14ac:dyDescent="0.3">
      <c r="A427" s="11" t="s">
        <v>6061</v>
      </c>
      <c r="B427" s="11">
        <v>0.90657511734925</v>
      </c>
      <c r="C427" s="11">
        <v>18.751893444535</v>
      </c>
      <c r="D427" s="11">
        <v>20.6843239855998</v>
      </c>
      <c r="E427" s="11">
        <v>4.3704659024212598</v>
      </c>
      <c r="F427" s="11">
        <v>0.13131903965922501</v>
      </c>
      <c r="G427" s="11">
        <v>1</v>
      </c>
      <c r="H427" s="11" t="s">
        <v>13</v>
      </c>
      <c r="I427" s="11" t="s">
        <v>1924</v>
      </c>
      <c r="J427" s="11" t="s">
        <v>6062</v>
      </c>
      <c r="K427" s="11" t="s">
        <v>16</v>
      </c>
      <c r="L427" s="11" t="s">
        <v>531</v>
      </c>
      <c r="M427" s="11" t="s">
        <v>16</v>
      </c>
      <c r="N427" s="11" t="s">
        <v>16</v>
      </c>
    </row>
    <row r="428" spans="1:14" x14ac:dyDescent="0.3">
      <c r="A428" s="11" t="s">
        <v>7286</v>
      </c>
      <c r="B428" s="11">
        <v>0.90657511734925</v>
      </c>
      <c r="C428" s="11">
        <v>18.751893444535</v>
      </c>
      <c r="D428" s="11">
        <v>20.6843239855998</v>
      </c>
      <c r="E428" s="11">
        <v>4.3704659024212598</v>
      </c>
      <c r="F428" s="11">
        <v>0.13131903965922501</v>
      </c>
      <c r="G428" s="11">
        <v>1</v>
      </c>
      <c r="H428" s="11" t="s">
        <v>13</v>
      </c>
      <c r="I428" s="11" t="s">
        <v>4790</v>
      </c>
      <c r="J428" s="11" t="s">
        <v>7287</v>
      </c>
      <c r="K428" s="11" t="s">
        <v>16</v>
      </c>
      <c r="L428" s="11" t="s">
        <v>41</v>
      </c>
      <c r="M428" s="11" t="s">
        <v>16</v>
      </c>
      <c r="N428" s="11" t="s">
        <v>16</v>
      </c>
    </row>
    <row r="429" spans="1:14" x14ac:dyDescent="0.3">
      <c r="A429" s="11" t="s">
        <v>7020</v>
      </c>
      <c r="B429" s="11">
        <v>1494.03579339156</v>
      </c>
      <c r="C429" s="11">
        <v>30697.952621259399</v>
      </c>
      <c r="D429" s="11">
        <v>20.546999447431499</v>
      </c>
      <c r="E429" s="11">
        <v>4.3608558222066698</v>
      </c>
      <c r="F429" s="11">
        <v>0.52865539213799395</v>
      </c>
      <c r="G429" s="11">
        <v>1</v>
      </c>
      <c r="H429" s="11" t="s">
        <v>13</v>
      </c>
      <c r="I429" s="11" t="s">
        <v>1842</v>
      </c>
      <c r="J429" s="11" t="s">
        <v>7021</v>
      </c>
      <c r="K429" s="11" t="s">
        <v>16</v>
      </c>
      <c r="L429" s="11" t="s">
        <v>1845</v>
      </c>
      <c r="M429" s="11" t="s">
        <v>16</v>
      </c>
      <c r="N429" s="11" t="s">
        <v>16</v>
      </c>
    </row>
    <row r="430" spans="1:14" x14ac:dyDescent="0.3">
      <c r="A430" s="11" t="s">
        <v>4279</v>
      </c>
      <c r="B430" s="11">
        <v>22.664377933731298</v>
      </c>
      <c r="C430" s="11">
        <v>464.38512589113299</v>
      </c>
      <c r="D430" s="11">
        <v>20.489647995147099</v>
      </c>
      <c r="E430" s="11">
        <v>4.3568232944625898</v>
      </c>
      <c r="F430" s="11">
        <v>1.83960661758295E-3</v>
      </c>
      <c r="G430" s="11">
        <v>0.11086290855236</v>
      </c>
      <c r="H430" s="11" t="s">
        <v>13</v>
      </c>
      <c r="I430" s="11" t="s">
        <v>4280</v>
      </c>
      <c r="J430" s="11" t="s">
        <v>4281</v>
      </c>
      <c r="K430" s="11" t="s">
        <v>16</v>
      </c>
      <c r="L430" s="11" t="s">
        <v>110</v>
      </c>
      <c r="M430" s="11" t="s">
        <v>16</v>
      </c>
      <c r="N430" s="11" t="s">
        <v>16</v>
      </c>
    </row>
    <row r="431" spans="1:14" x14ac:dyDescent="0.3">
      <c r="A431" s="11" t="s">
        <v>4645</v>
      </c>
      <c r="B431" s="11">
        <v>184.03474882189801</v>
      </c>
      <c r="C431" s="11">
        <v>3748.1725837958902</v>
      </c>
      <c r="D431" s="11">
        <v>20.366656882952199</v>
      </c>
      <c r="E431" s="11">
        <v>4.3481372811699597</v>
      </c>
      <c r="F431" s="11">
        <v>1.4240908399809901E-2</v>
      </c>
      <c r="G431" s="11">
        <v>0.373339435852514</v>
      </c>
      <c r="H431" s="11" t="s">
        <v>13</v>
      </c>
      <c r="I431" s="11" t="s">
        <v>1137</v>
      </c>
      <c r="J431" s="11" t="s">
        <v>4646</v>
      </c>
      <c r="K431" s="11" t="s">
        <v>1139</v>
      </c>
      <c r="L431" s="11" t="s">
        <v>1140</v>
      </c>
      <c r="M431" s="11" t="s">
        <v>1141</v>
      </c>
      <c r="N431" s="11" t="s">
        <v>16</v>
      </c>
    </row>
    <row r="432" spans="1:14" x14ac:dyDescent="0.3">
      <c r="A432" s="11" t="s">
        <v>7699</v>
      </c>
      <c r="B432" s="11">
        <v>80.685185444083302</v>
      </c>
      <c r="C432" s="11">
        <v>1641.3422026746</v>
      </c>
      <c r="D432" s="11">
        <v>20.342547316967899</v>
      </c>
      <c r="E432" s="11">
        <v>4.3464284413125496</v>
      </c>
      <c r="F432" s="11">
        <v>2.9994246682424901E-3</v>
      </c>
      <c r="G432" s="11">
        <v>0.14917546768381501</v>
      </c>
      <c r="H432" s="11" t="s">
        <v>13</v>
      </c>
      <c r="I432" s="11" t="s">
        <v>7700</v>
      </c>
      <c r="J432" s="11" t="s">
        <v>7701</v>
      </c>
      <c r="K432" s="11" t="s">
        <v>7702</v>
      </c>
      <c r="L432" s="11" t="s">
        <v>16</v>
      </c>
      <c r="M432" s="11" t="s">
        <v>654</v>
      </c>
      <c r="N432" s="11" t="s">
        <v>2504</v>
      </c>
    </row>
    <row r="433" spans="1:14" x14ac:dyDescent="0.3">
      <c r="A433" s="11" t="s">
        <v>1561</v>
      </c>
      <c r="B433" s="11">
        <v>11.7854765255403</v>
      </c>
      <c r="C433" s="11">
        <v>239.36240455671199</v>
      </c>
      <c r="D433" s="11">
        <v>20.309947080883099</v>
      </c>
      <c r="E433" s="11">
        <v>4.3441145754743102</v>
      </c>
      <c r="F433" s="11">
        <v>5.67176920427715E-3</v>
      </c>
      <c r="G433" s="11">
        <v>0.21742631652980701</v>
      </c>
      <c r="H433" s="11" t="s">
        <v>13</v>
      </c>
      <c r="I433" s="11" t="s">
        <v>1562</v>
      </c>
      <c r="J433" s="11" t="s">
        <v>1563</v>
      </c>
      <c r="K433" s="11" t="s">
        <v>1564</v>
      </c>
      <c r="L433" s="11" t="s">
        <v>17</v>
      </c>
      <c r="M433" s="11" t="s">
        <v>16</v>
      </c>
      <c r="N433" s="11" t="s">
        <v>16</v>
      </c>
    </row>
    <row r="434" spans="1:14" x14ac:dyDescent="0.3">
      <c r="A434" s="11" t="s">
        <v>1931</v>
      </c>
      <c r="B434" s="11">
        <v>81.591760561432494</v>
      </c>
      <c r="C434" s="11">
        <v>1650.16662311908</v>
      </c>
      <c r="D434" s="11">
        <v>20.224672341475401</v>
      </c>
      <c r="E434" s="11">
        <v>4.3380444247288796</v>
      </c>
      <c r="F434" s="11">
        <v>3.0711288911106399E-3</v>
      </c>
      <c r="G434" s="11">
        <v>0.15014818830382701</v>
      </c>
      <c r="H434" s="11" t="s">
        <v>13</v>
      </c>
      <c r="I434" s="11" t="s">
        <v>1932</v>
      </c>
      <c r="J434" s="11" t="s">
        <v>1933</v>
      </c>
      <c r="K434" s="11" t="s">
        <v>16</v>
      </c>
      <c r="L434" s="11" t="s">
        <v>1934</v>
      </c>
      <c r="M434" s="11" t="s">
        <v>1935</v>
      </c>
      <c r="N434" s="11" t="s">
        <v>16</v>
      </c>
    </row>
    <row r="435" spans="1:14" x14ac:dyDescent="0.3">
      <c r="A435" s="11" t="s">
        <v>5924</v>
      </c>
      <c r="B435" s="11">
        <v>142.332293423832</v>
      </c>
      <c r="C435" s="11">
        <v>2877.8641174583499</v>
      </c>
      <c r="D435" s="11">
        <v>20.219333562544001</v>
      </c>
      <c r="E435" s="11">
        <v>4.3376635410967399</v>
      </c>
      <c r="F435" s="11">
        <v>8.6482108091370993E-3</v>
      </c>
      <c r="G435" s="11">
        <v>0.27371025638788499</v>
      </c>
      <c r="H435" s="11" t="s">
        <v>13</v>
      </c>
      <c r="I435" s="11" t="s">
        <v>5925</v>
      </c>
      <c r="J435" s="11" t="s">
        <v>5926</v>
      </c>
      <c r="K435" s="11" t="s">
        <v>16</v>
      </c>
      <c r="L435" s="11" t="s">
        <v>16</v>
      </c>
      <c r="M435" s="11" t="s">
        <v>345</v>
      </c>
      <c r="N435" s="11" t="s">
        <v>16</v>
      </c>
    </row>
    <row r="436" spans="1:14" x14ac:dyDescent="0.3">
      <c r="A436" s="11" t="s">
        <v>2949</v>
      </c>
      <c r="B436" s="11">
        <v>8.1591760561432505</v>
      </c>
      <c r="C436" s="11">
        <v>164.35483077857199</v>
      </c>
      <c r="D436" s="11">
        <v>20.143557345453399</v>
      </c>
      <c r="E436" s="11">
        <v>4.3322465801907697</v>
      </c>
      <c r="F436" s="11">
        <v>1.2233430133849201E-2</v>
      </c>
      <c r="G436" s="11">
        <v>0.34177078500355301</v>
      </c>
      <c r="H436" s="11" t="s">
        <v>13</v>
      </c>
      <c r="I436" s="11" t="s">
        <v>44</v>
      </c>
      <c r="J436" s="11" t="s">
        <v>2950</v>
      </c>
      <c r="K436" s="11" t="s">
        <v>16</v>
      </c>
      <c r="L436" s="11" t="s">
        <v>16</v>
      </c>
      <c r="M436" s="11" t="s">
        <v>16</v>
      </c>
      <c r="N436" s="11" t="s">
        <v>37</v>
      </c>
    </row>
    <row r="437" spans="1:14" x14ac:dyDescent="0.3">
      <c r="A437" s="11" t="s">
        <v>8209</v>
      </c>
      <c r="B437" s="11">
        <v>137.799417837086</v>
      </c>
      <c r="C437" s="11">
        <v>2769.7649670133801</v>
      </c>
      <c r="D437" s="11">
        <v>20.099975823467901</v>
      </c>
      <c r="E437" s="11">
        <v>4.3291218609988302</v>
      </c>
      <c r="F437" s="11">
        <v>8.1283691142519498E-3</v>
      </c>
      <c r="G437" s="11">
        <v>0.26411780708575999</v>
      </c>
      <c r="H437" s="11" t="s">
        <v>13</v>
      </c>
      <c r="I437" s="11" t="s">
        <v>8210</v>
      </c>
      <c r="J437" s="11" t="s">
        <v>8211</v>
      </c>
      <c r="K437" s="11" t="s">
        <v>3961</v>
      </c>
      <c r="L437" s="11" t="s">
        <v>8212</v>
      </c>
      <c r="M437" s="11" t="s">
        <v>509</v>
      </c>
      <c r="N437" s="11" t="s">
        <v>16</v>
      </c>
    </row>
    <row r="438" spans="1:14" x14ac:dyDescent="0.3">
      <c r="A438" s="11" t="s">
        <v>8423</v>
      </c>
      <c r="B438" s="11">
        <v>13.598626760238799</v>
      </c>
      <c r="C438" s="11">
        <v>272.45398122353902</v>
      </c>
      <c r="D438" s="11">
        <v>20.035404017424099</v>
      </c>
      <c r="E438" s="11">
        <v>4.3244796971470798</v>
      </c>
      <c r="F438" s="11">
        <v>4.49885352151302E-3</v>
      </c>
      <c r="G438" s="11">
        <v>0.190436581199729</v>
      </c>
      <c r="H438" s="11" t="s">
        <v>13</v>
      </c>
      <c r="I438" s="11" t="s">
        <v>44</v>
      </c>
      <c r="J438" s="11" t="s">
        <v>8424</v>
      </c>
      <c r="K438" s="11" t="s">
        <v>780</v>
      </c>
      <c r="L438" s="11" t="s">
        <v>275</v>
      </c>
      <c r="M438" s="11" t="s">
        <v>16</v>
      </c>
      <c r="N438" s="11" t="s">
        <v>16</v>
      </c>
    </row>
    <row r="439" spans="1:14" x14ac:dyDescent="0.3">
      <c r="A439" s="11" t="s">
        <v>5629</v>
      </c>
      <c r="B439" s="11">
        <v>2250.1194412608402</v>
      </c>
      <c r="C439" s="11">
        <v>45068.521315106598</v>
      </c>
      <c r="D439" s="11">
        <v>20.0293906575256</v>
      </c>
      <c r="E439" s="11">
        <v>4.3240466264354902</v>
      </c>
      <c r="F439" s="11">
        <v>0.79464973129058902</v>
      </c>
      <c r="G439" s="11">
        <v>1</v>
      </c>
      <c r="H439" s="11" t="s">
        <v>13</v>
      </c>
      <c r="I439" s="11" t="s">
        <v>5630</v>
      </c>
      <c r="J439" s="11" t="s">
        <v>5631</v>
      </c>
      <c r="K439" s="11" t="s">
        <v>260</v>
      </c>
      <c r="L439" s="11" t="s">
        <v>16</v>
      </c>
      <c r="M439" s="11" t="s">
        <v>16</v>
      </c>
      <c r="N439" s="11" t="s">
        <v>16</v>
      </c>
    </row>
    <row r="440" spans="1:14" x14ac:dyDescent="0.3">
      <c r="A440" s="11" t="s">
        <v>6460</v>
      </c>
      <c r="B440" s="11">
        <v>307.328964781396</v>
      </c>
      <c r="C440" s="11">
        <v>6149.51799725193</v>
      </c>
      <c r="D440" s="11">
        <v>20.0095620717888</v>
      </c>
      <c r="E440" s="11">
        <v>4.3226176877295996</v>
      </c>
      <c r="F440" s="11">
        <v>3.75239697969314E-2</v>
      </c>
      <c r="G440" s="11">
        <v>0.64873355902022001</v>
      </c>
      <c r="H440" s="11" t="s">
        <v>13</v>
      </c>
      <c r="I440" s="11" t="s">
        <v>2936</v>
      </c>
      <c r="J440" s="11" t="s">
        <v>6461</v>
      </c>
      <c r="K440" s="11" t="s">
        <v>16</v>
      </c>
      <c r="L440" s="11" t="s">
        <v>2024</v>
      </c>
      <c r="M440" s="11" t="s">
        <v>2938</v>
      </c>
      <c r="N440" s="11" t="s">
        <v>16</v>
      </c>
    </row>
    <row r="441" spans="1:14" x14ac:dyDescent="0.3">
      <c r="A441" s="11" t="s">
        <v>8381</v>
      </c>
      <c r="B441" s="11">
        <v>231.17665492405899</v>
      </c>
      <c r="C441" s="11">
        <v>4580.9772632443601</v>
      </c>
      <c r="D441" s="11">
        <v>19.815916381129401</v>
      </c>
      <c r="E441" s="11">
        <v>4.3085877807368602</v>
      </c>
      <c r="F441" s="11">
        <v>2.1871253924092299E-2</v>
      </c>
      <c r="G441" s="11">
        <v>0.47528881616699398</v>
      </c>
      <c r="H441" s="11" t="s">
        <v>13</v>
      </c>
      <c r="I441" s="11" t="s">
        <v>8382</v>
      </c>
      <c r="J441" s="11" t="s">
        <v>8383</v>
      </c>
      <c r="K441" s="11" t="s">
        <v>16</v>
      </c>
      <c r="L441" s="11" t="s">
        <v>282</v>
      </c>
      <c r="M441" s="11" t="s">
        <v>1258</v>
      </c>
      <c r="N441" s="11" t="s">
        <v>37</v>
      </c>
    </row>
    <row r="442" spans="1:14" x14ac:dyDescent="0.3">
      <c r="A442" s="11" t="s">
        <v>7088</v>
      </c>
      <c r="B442" s="11">
        <v>52.581356806256501</v>
      </c>
      <c r="C442" s="11">
        <v>1041.28161244948</v>
      </c>
      <c r="D442" s="11">
        <v>19.803247304671601</v>
      </c>
      <c r="E442" s="11">
        <v>4.3076651154051904</v>
      </c>
      <c r="F442" s="11">
        <v>1.8895507130748999E-3</v>
      </c>
      <c r="G442" s="11">
        <v>0.11270575389631</v>
      </c>
      <c r="H442" s="11" t="s">
        <v>13</v>
      </c>
      <c r="I442" s="11" t="s">
        <v>7089</v>
      </c>
      <c r="J442" s="11" t="s">
        <v>7090</v>
      </c>
      <c r="K442" s="11" t="s">
        <v>210</v>
      </c>
      <c r="L442" s="11" t="s">
        <v>16</v>
      </c>
      <c r="M442" s="11" t="s">
        <v>16</v>
      </c>
      <c r="N442" s="11" t="s">
        <v>16</v>
      </c>
    </row>
    <row r="443" spans="1:14" x14ac:dyDescent="0.3">
      <c r="A443" s="11" t="s">
        <v>6279</v>
      </c>
      <c r="B443" s="11">
        <v>18.131502346984998</v>
      </c>
      <c r="C443" s="11">
        <v>357.38902800172701</v>
      </c>
      <c r="D443" s="11">
        <v>19.7109440333363</v>
      </c>
      <c r="E443" s="11">
        <v>4.3009249691681797</v>
      </c>
      <c r="F443" s="11">
        <v>2.8599645468374902E-3</v>
      </c>
      <c r="G443" s="11">
        <v>0.14520278334672801</v>
      </c>
      <c r="H443" s="11" t="s">
        <v>13</v>
      </c>
      <c r="I443" s="11" t="s">
        <v>6280</v>
      </c>
      <c r="J443" s="11" t="s">
        <v>6281</v>
      </c>
      <c r="K443" s="11" t="s">
        <v>16</v>
      </c>
      <c r="L443" s="11" t="s">
        <v>1197</v>
      </c>
      <c r="M443" s="11" t="s">
        <v>6282</v>
      </c>
      <c r="N443" s="11" t="s">
        <v>6283</v>
      </c>
    </row>
    <row r="444" spans="1:14" x14ac:dyDescent="0.3">
      <c r="A444" s="11" t="s">
        <v>5440</v>
      </c>
      <c r="B444" s="11">
        <v>42.609030515414801</v>
      </c>
      <c r="C444" s="11">
        <v>835.01078455958998</v>
      </c>
      <c r="D444" s="11">
        <v>19.597037868709702</v>
      </c>
      <c r="E444" s="11">
        <v>4.2925636994790102</v>
      </c>
      <c r="F444" s="11">
        <v>1.72860268085248E-3</v>
      </c>
      <c r="G444" s="11">
        <v>0.106072781052743</v>
      </c>
      <c r="H444" s="11" t="s">
        <v>13</v>
      </c>
      <c r="I444" s="11" t="s">
        <v>5441</v>
      </c>
      <c r="J444" s="11" t="s">
        <v>5442</v>
      </c>
      <c r="K444" s="11" t="s">
        <v>16</v>
      </c>
      <c r="L444" s="11" t="s">
        <v>16</v>
      </c>
      <c r="M444" s="11" t="s">
        <v>16</v>
      </c>
      <c r="N444" s="11" t="s">
        <v>16</v>
      </c>
    </row>
    <row r="445" spans="1:14" x14ac:dyDescent="0.3">
      <c r="A445" s="11" t="s">
        <v>1888</v>
      </c>
      <c r="B445" s="11">
        <v>29.916978872525299</v>
      </c>
      <c r="C445" s="11">
        <v>583.51480189170798</v>
      </c>
      <c r="D445" s="11">
        <v>19.504469498007602</v>
      </c>
      <c r="E445" s="11">
        <v>4.2857328539264898</v>
      </c>
      <c r="F445" s="11">
        <v>1.79344428461293E-3</v>
      </c>
      <c r="G445" s="11">
        <v>0.10956271792321901</v>
      </c>
      <c r="H445" s="11" t="s">
        <v>13</v>
      </c>
      <c r="I445" s="11" t="s">
        <v>44</v>
      </c>
      <c r="J445" s="11" t="s">
        <v>1889</v>
      </c>
      <c r="K445" s="11" t="s">
        <v>16</v>
      </c>
      <c r="L445" s="11" t="s">
        <v>16</v>
      </c>
      <c r="M445" s="11" t="s">
        <v>16</v>
      </c>
      <c r="N445" s="11" t="s">
        <v>16</v>
      </c>
    </row>
    <row r="446" spans="1:14" x14ac:dyDescent="0.3">
      <c r="A446" s="11" t="s">
        <v>6443</v>
      </c>
      <c r="B446" s="11">
        <v>171.34269717900801</v>
      </c>
      <c r="C446" s="11">
        <v>3335.6309280161199</v>
      </c>
      <c r="D446" s="11">
        <v>19.467599045270401</v>
      </c>
      <c r="E446" s="11">
        <v>4.2830030611709198</v>
      </c>
      <c r="F446" s="11">
        <v>1.24444489427122E-2</v>
      </c>
      <c r="G446" s="11">
        <v>0.34518675530687298</v>
      </c>
      <c r="H446" s="11" t="s">
        <v>13</v>
      </c>
      <c r="I446" s="11" t="s">
        <v>4608</v>
      </c>
      <c r="J446" s="11" t="s">
        <v>6444</v>
      </c>
      <c r="K446" s="11" t="s">
        <v>16</v>
      </c>
      <c r="L446" s="11" t="s">
        <v>55</v>
      </c>
      <c r="M446" s="11" t="s">
        <v>16</v>
      </c>
      <c r="N446" s="11" t="s">
        <v>37</v>
      </c>
    </row>
    <row r="447" spans="1:14" x14ac:dyDescent="0.3">
      <c r="A447" s="11" t="s">
        <v>8265</v>
      </c>
      <c r="B447" s="11">
        <v>1.8131502346985</v>
      </c>
      <c r="C447" s="11">
        <v>35.297681777948299</v>
      </c>
      <c r="D447" s="11">
        <v>19.467599045270401</v>
      </c>
      <c r="E447" s="11">
        <v>4.2830030611709198</v>
      </c>
      <c r="F447" s="11">
        <v>7.8234305173599306E-2</v>
      </c>
      <c r="G447" s="11">
        <v>0.88500735228442595</v>
      </c>
      <c r="H447" s="11" t="s">
        <v>13</v>
      </c>
      <c r="I447" s="11" t="s">
        <v>8266</v>
      </c>
      <c r="J447" s="11" t="s">
        <v>8267</v>
      </c>
      <c r="K447" s="11" t="s">
        <v>16</v>
      </c>
      <c r="L447" s="11" t="s">
        <v>121</v>
      </c>
      <c r="M447" s="11" t="s">
        <v>16</v>
      </c>
      <c r="N447" s="11" t="s">
        <v>16</v>
      </c>
    </row>
    <row r="448" spans="1:14" x14ac:dyDescent="0.3">
      <c r="A448" s="11" t="s">
        <v>8184</v>
      </c>
      <c r="B448" s="11">
        <v>9.0657511734924991</v>
      </c>
      <c r="C448" s="11">
        <v>174.28230377861999</v>
      </c>
      <c r="D448" s="11">
        <v>19.224254057204501</v>
      </c>
      <c r="E448" s="11">
        <v>4.2648557144606603</v>
      </c>
      <c r="F448" s="11">
        <v>1.1846960503812599E-2</v>
      </c>
      <c r="G448" s="11">
        <v>0.33682883205756498</v>
      </c>
      <c r="H448" s="11" t="s">
        <v>13</v>
      </c>
      <c r="I448" s="11" t="s">
        <v>8185</v>
      </c>
      <c r="J448" s="11" t="s">
        <v>8186</v>
      </c>
      <c r="K448" s="11" t="s">
        <v>16</v>
      </c>
      <c r="L448" s="11" t="s">
        <v>8187</v>
      </c>
      <c r="M448" s="11" t="s">
        <v>16</v>
      </c>
      <c r="N448" s="11" t="s">
        <v>16</v>
      </c>
    </row>
    <row r="449" spans="1:14" x14ac:dyDescent="0.3">
      <c r="A449" s="11" t="s">
        <v>6530</v>
      </c>
      <c r="B449" s="11">
        <v>24.477528168429799</v>
      </c>
      <c r="C449" s="11">
        <v>468.79733611337599</v>
      </c>
      <c r="D449" s="11">
        <v>19.1521518385183</v>
      </c>
      <c r="E449" s="11">
        <v>4.2594345900325203</v>
      </c>
      <c r="F449" s="11">
        <v>2.1812717070840799E-3</v>
      </c>
      <c r="G449" s="11">
        <v>0.123739943559718</v>
      </c>
      <c r="H449" s="11" t="s">
        <v>13</v>
      </c>
      <c r="I449" s="11" t="s">
        <v>757</v>
      </c>
      <c r="J449" s="11" t="s">
        <v>6531</v>
      </c>
      <c r="K449" s="11" t="s">
        <v>2028</v>
      </c>
      <c r="L449" s="11" t="s">
        <v>3757</v>
      </c>
      <c r="M449" s="11" t="s">
        <v>16</v>
      </c>
      <c r="N449" s="11" t="s">
        <v>16</v>
      </c>
    </row>
    <row r="450" spans="1:14" x14ac:dyDescent="0.3">
      <c r="A450" s="11" t="s">
        <v>1685</v>
      </c>
      <c r="B450" s="11">
        <v>178.595298117802</v>
      </c>
      <c r="C450" s="11">
        <v>3419.4629222387398</v>
      </c>
      <c r="D450" s="11">
        <v>19.146433071173298</v>
      </c>
      <c r="E450" s="11">
        <v>4.2590037418761399</v>
      </c>
      <c r="F450" s="11">
        <v>1.34852306024677E-2</v>
      </c>
      <c r="G450" s="11">
        <v>0.36170526548348497</v>
      </c>
      <c r="H450" s="11" t="s">
        <v>13</v>
      </c>
      <c r="I450" s="11" t="s">
        <v>409</v>
      </c>
      <c r="J450" s="11" t="s">
        <v>1686</v>
      </c>
      <c r="K450" s="11" t="s">
        <v>16</v>
      </c>
      <c r="L450" s="11" t="s">
        <v>282</v>
      </c>
      <c r="M450" s="11" t="s">
        <v>411</v>
      </c>
      <c r="N450" s="11" t="s">
        <v>16</v>
      </c>
    </row>
    <row r="451" spans="1:14" x14ac:dyDescent="0.3">
      <c r="A451" s="11" t="s">
        <v>5974</v>
      </c>
      <c r="B451" s="11">
        <v>71.619434270590801</v>
      </c>
      <c r="C451" s="11">
        <v>1365.57906378438</v>
      </c>
      <c r="D451" s="11">
        <v>19.067157925668301</v>
      </c>
      <c r="E451" s="11">
        <v>4.2530179122080796</v>
      </c>
      <c r="F451" s="11">
        <v>2.7565341213196298E-3</v>
      </c>
      <c r="G451" s="11">
        <v>0.14292922667353</v>
      </c>
      <c r="H451" s="11" t="s">
        <v>13</v>
      </c>
      <c r="I451" s="11" t="s">
        <v>3112</v>
      </c>
      <c r="J451" s="11" t="s">
        <v>5975</v>
      </c>
      <c r="K451" s="11" t="s">
        <v>16</v>
      </c>
      <c r="L451" s="11" t="s">
        <v>16</v>
      </c>
      <c r="M451" s="11" t="s">
        <v>16</v>
      </c>
      <c r="N451" s="11" t="s">
        <v>16</v>
      </c>
    </row>
    <row r="452" spans="1:14" x14ac:dyDescent="0.3">
      <c r="A452" s="11" t="s">
        <v>6004</v>
      </c>
      <c r="B452" s="11">
        <v>319.11444130693599</v>
      </c>
      <c r="C452" s="11">
        <v>6076.7165285849196</v>
      </c>
      <c r="D452" s="11">
        <v>19.042436637143901</v>
      </c>
      <c r="E452" s="11">
        <v>4.2511461900987104</v>
      </c>
      <c r="F452" s="11">
        <v>3.94312133741265E-2</v>
      </c>
      <c r="G452" s="11">
        <v>0.65948887841078196</v>
      </c>
      <c r="H452" s="11" t="s">
        <v>13</v>
      </c>
      <c r="I452" s="11" t="s">
        <v>6005</v>
      </c>
      <c r="J452" s="11" t="s">
        <v>6006</v>
      </c>
      <c r="K452" s="11" t="s">
        <v>166</v>
      </c>
      <c r="L452" s="11" t="s">
        <v>16</v>
      </c>
      <c r="M452" s="11" t="s">
        <v>16</v>
      </c>
      <c r="N452" s="11" t="s">
        <v>37</v>
      </c>
    </row>
    <row r="453" spans="1:14" x14ac:dyDescent="0.3">
      <c r="A453" s="11" t="s">
        <v>4643</v>
      </c>
      <c r="B453" s="11">
        <v>7.252600938794</v>
      </c>
      <c r="C453" s="11">
        <v>137.88156944511101</v>
      </c>
      <c r="D453" s="11">
        <v>19.011327192646899</v>
      </c>
      <c r="E453" s="11">
        <v>4.2487873458330103</v>
      </c>
      <c r="F453" s="11">
        <v>1.8330765161273601E-2</v>
      </c>
      <c r="G453" s="11">
        <v>0.42719197115596402</v>
      </c>
      <c r="H453" s="11" t="s">
        <v>13</v>
      </c>
      <c r="I453" s="11" t="s">
        <v>4380</v>
      </c>
      <c r="J453" s="11" t="s">
        <v>4644</v>
      </c>
      <c r="K453" s="11" t="s">
        <v>16</v>
      </c>
      <c r="L453" s="11" t="s">
        <v>3911</v>
      </c>
      <c r="M453" s="11" t="s">
        <v>3184</v>
      </c>
      <c r="N453" s="11" t="s">
        <v>16</v>
      </c>
    </row>
    <row r="454" spans="1:14" x14ac:dyDescent="0.3">
      <c r="A454" s="11" t="s">
        <v>5156</v>
      </c>
      <c r="B454" s="11">
        <v>6.3460258214447496</v>
      </c>
      <c r="C454" s="11">
        <v>120.232728556136</v>
      </c>
      <c r="D454" s="11">
        <v>18.9461454994149</v>
      </c>
      <c r="E454" s="11">
        <v>4.2438324638902403</v>
      </c>
      <c r="F454" s="11">
        <v>2.2838298111682E-2</v>
      </c>
      <c r="G454" s="11">
        <v>0.485178739087401</v>
      </c>
      <c r="H454" s="11" t="s">
        <v>13</v>
      </c>
      <c r="I454" s="11" t="s">
        <v>1097</v>
      </c>
      <c r="J454" s="11" t="s">
        <v>5157</v>
      </c>
      <c r="K454" s="11" t="s">
        <v>16</v>
      </c>
      <c r="L454" s="11" t="s">
        <v>291</v>
      </c>
      <c r="M454" s="11" t="s">
        <v>16</v>
      </c>
      <c r="N454" s="11" t="s">
        <v>112</v>
      </c>
    </row>
    <row r="455" spans="1:14" x14ac:dyDescent="0.3">
      <c r="A455" s="11" t="s">
        <v>6775</v>
      </c>
      <c r="B455" s="11">
        <v>1.8131502346985</v>
      </c>
      <c r="C455" s="11">
        <v>34.194629222387398</v>
      </c>
      <c r="D455" s="11">
        <v>18.859236575105701</v>
      </c>
      <c r="E455" s="11">
        <v>4.2371993715577903</v>
      </c>
      <c r="F455" s="11">
        <v>8.2489850110249202E-2</v>
      </c>
      <c r="G455" s="11">
        <v>0.90262626878174601</v>
      </c>
      <c r="H455" s="11" t="s">
        <v>13</v>
      </c>
      <c r="I455" s="11" t="s">
        <v>253</v>
      </c>
      <c r="J455" s="11" t="s">
        <v>6776</v>
      </c>
      <c r="K455" s="11" t="s">
        <v>141</v>
      </c>
      <c r="L455" s="11" t="s">
        <v>255</v>
      </c>
      <c r="M455" s="11" t="s">
        <v>256</v>
      </c>
      <c r="N455" s="11" t="s">
        <v>16</v>
      </c>
    </row>
    <row r="456" spans="1:14" x14ac:dyDescent="0.3">
      <c r="A456" s="11" t="s">
        <v>1387</v>
      </c>
      <c r="B456" s="11">
        <v>15.4117769949373</v>
      </c>
      <c r="C456" s="11">
        <v>288.999769556952</v>
      </c>
      <c r="D456" s="11">
        <v>18.7518784921355</v>
      </c>
      <c r="E456" s="11">
        <v>4.2289632214580299</v>
      </c>
      <c r="F456" s="11">
        <v>4.6489787477807503E-3</v>
      </c>
      <c r="G456" s="11">
        <v>0.19437972661370501</v>
      </c>
      <c r="H456" s="11" t="s">
        <v>13</v>
      </c>
      <c r="I456" s="11" t="s">
        <v>44</v>
      </c>
      <c r="J456" s="11" t="s">
        <v>1388</v>
      </c>
      <c r="K456" s="11" t="s">
        <v>683</v>
      </c>
      <c r="L456" s="11" t="s">
        <v>16</v>
      </c>
      <c r="M456" s="11" t="s">
        <v>16</v>
      </c>
      <c r="N456" s="11" t="s">
        <v>37</v>
      </c>
    </row>
    <row r="457" spans="1:14" x14ac:dyDescent="0.3">
      <c r="A457" s="11" t="s">
        <v>8372</v>
      </c>
      <c r="B457" s="11">
        <v>189.47419952599299</v>
      </c>
      <c r="C457" s="11">
        <v>3537.4895456837598</v>
      </c>
      <c r="D457" s="11">
        <v>18.6700329360593</v>
      </c>
      <c r="E457" s="11">
        <v>4.2226525675316804</v>
      </c>
      <c r="F457" s="11">
        <v>1.5101287452642999E-2</v>
      </c>
      <c r="G457" s="11">
        <v>0.38851920791239197</v>
      </c>
      <c r="H457" s="11" t="s">
        <v>13</v>
      </c>
      <c r="I457" s="11" t="s">
        <v>3996</v>
      </c>
      <c r="J457" s="11" t="s">
        <v>8373</v>
      </c>
      <c r="K457" s="11" t="s">
        <v>59</v>
      </c>
      <c r="L457" s="11" t="s">
        <v>1438</v>
      </c>
      <c r="M457" s="11" t="s">
        <v>16</v>
      </c>
      <c r="N457" s="11" t="s">
        <v>16</v>
      </c>
    </row>
    <row r="458" spans="1:14" x14ac:dyDescent="0.3">
      <c r="A458" s="11" t="s">
        <v>7720</v>
      </c>
      <c r="B458" s="11">
        <v>163.18352112286499</v>
      </c>
      <c r="C458" s="11">
        <v>3046.6311584591599</v>
      </c>
      <c r="D458" s="11">
        <v>18.669968251054499</v>
      </c>
      <c r="E458" s="11">
        <v>4.2226475690993004</v>
      </c>
      <c r="F458" s="11">
        <v>1.1424548266850101E-2</v>
      </c>
      <c r="G458" s="11">
        <v>0.32713375541664902</v>
      </c>
      <c r="H458" s="11" t="s">
        <v>13</v>
      </c>
      <c r="I458" s="11" t="s">
        <v>44</v>
      </c>
      <c r="J458" s="11" t="s">
        <v>7721</v>
      </c>
      <c r="K458" s="11" t="s">
        <v>16</v>
      </c>
      <c r="L458" s="11" t="s">
        <v>16</v>
      </c>
      <c r="M458" s="11" t="s">
        <v>16</v>
      </c>
      <c r="N458" s="11" t="s">
        <v>16</v>
      </c>
    </row>
    <row r="459" spans="1:14" x14ac:dyDescent="0.3">
      <c r="A459" s="11" t="s">
        <v>3867</v>
      </c>
      <c r="B459" s="11">
        <v>174.96899764840501</v>
      </c>
      <c r="C459" s="11">
        <v>3254.00503890461</v>
      </c>
      <c r="D459" s="11">
        <v>18.5976091915634</v>
      </c>
      <c r="E459" s="11">
        <v>4.2170452630393997</v>
      </c>
      <c r="F459" s="11">
        <v>1.30266664790712E-2</v>
      </c>
      <c r="G459" s="11">
        <v>0.35612484529883998</v>
      </c>
      <c r="H459" s="11" t="s">
        <v>13</v>
      </c>
      <c r="I459" s="11" t="s">
        <v>3868</v>
      </c>
      <c r="J459" s="11" t="s">
        <v>3869</v>
      </c>
      <c r="K459" s="11" t="s">
        <v>3870</v>
      </c>
      <c r="L459" s="11" t="s">
        <v>3871</v>
      </c>
      <c r="M459" s="11" t="s">
        <v>3872</v>
      </c>
      <c r="N459" s="11" t="s">
        <v>440</v>
      </c>
    </row>
    <row r="460" spans="1:14" x14ac:dyDescent="0.3">
      <c r="A460" s="11" t="s">
        <v>8135</v>
      </c>
      <c r="B460" s="11">
        <v>8.1591760561432505</v>
      </c>
      <c r="C460" s="11">
        <v>151.11820011184099</v>
      </c>
      <c r="D460" s="11">
        <v>18.521257425014198</v>
      </c>
      <c r="E460" s="11">
        <v>4.2111101426891304</v>
      </c>
      <c r="F460" s="11">
        <v>1.63419825026428E-2</v>
      </c>
      <c r="G460" s="11">
        <v>0.40560474278618702</v>
      </c>
      <c r="H460" s="11" t="s">
        <v>13</v>
      </c>
      <c r="I460" s="11" t="s">
        <v>3520</v>
      </c>
      <c r="J460" s="11" t="s">
        <v>8136</v>
      </c>
      <c r="K460" s="11" t="s">
        <v>3522</v>
      </c>
      <c r="L460" s="11" t="s">
        <v>16</v>
      </c>
      <c r="M460" s="11" t="s">
        <v>16</v>
      </c>
      <c r="N460" s="11" t="s">
        <v>37</v>
      </c>
    </row>
    <row r="461" spans="1:14" x14ac:dyDescent="0.3">
      <c r="A461" s="11" t="s">
        <v>2786</v>
      </c>
      <c r="B461" s="11">
        <v>194.91365023008899</v>
      </c>
      <c r="C461" s="11">
        <v>3579.4055427950698</v>
      </c>
      <c r="D461" s="11">
        <v>18.3640578203205</v>
      </c>
      <c r="E461" s="11">
        <v>4.1988129744679599</v>
      </c>
      <c r="F461" s="11">
        <v>1.59387301853843E-2</v>
      </c>
      <c r="G461" s="11">
        <v>0.401056888709027</v>
      </c>
      <c r="H461" s="11" t="s">
        <v>13</v>
      </c>
      <c r="I461" s="11" t="s">
        <v>1924</v>
      </c>
      <c r="J461" s="11" t="s">
        <v>2787</v>
      </c>
      <c r="K461" s="11" t="s">
        <v>16</v>
      </c>
      <c r="L461" s="11" t="s">
        <v>531</v>
      </c>
      <c r="M461" s="11" t="s">
        <v>16</v>
      </c>
      <c r="N461" s="11" t="s">
        <v>16</v>
      </c>
    </row>
    <row r="462" spans="1:14" x14ac:dyDescent="0.3">
      <c r="A462" s="11" t="s">
        <v>3702</v>
      </c>
      <c r="B462" s="11">
        <v>97.910112673718999</v>
      </c>
      <c r="C462" s="11">
        <v>1794.66650789756</v>
      </c>
      <c r="D462" s="11">
        <v>18.329735906629001</v>
      </c>
      <c r="E462" s="11">
        <v>4.19611409467998</v>
      </c>
      <c r="F462" s="11">
        <v>4.5270036086734302E-3</v>
      </c>
      <c r="G462" s="11">
        <v>0.191153847921683</v>
      </c>
      <c r="H462" s="11" t="s">
        <v>13</v>
      </c>
      <c r="I462" s="11" t="s">
        <v>3703</v>
      </c>
      <c r="J462" s="11" t="s">
        <v>3704</v>
      </c>
      <c r="K462" s="11" t="s">
        <v>3705</v>
      </c>
      <c r="L462" s="11" t="s">
        <v>16</v>
      </c>
      <c r="M462" s="11" t="s">
        <v>1093</v>
      </c>
      <c r="N462" s="11" t="s">
        <v>3706</v>
      </c>
    </row>
    <row r="463" spans="1:14" x14ac:dyDescent="0.3">
      <c r="A463" s="11" t="s">
        <v>6246</v>
      </c>
      <c r="B463" s="11">
        <v>109.695589199259</v>
      </c>
      <c r="C463" s="11">
        <v>2009.7617562319299</v>
      </c>
      <c r="D463" s="11">
        <v>18.321263151075801</v>
      </c>
      <c r="E463" s="11">
        <v>4.1954470676983799</v>
      </c>
      <c r="F463" s="11">
        <v>5.4864025752650904E-3</v>
      </c>
      <c r="G463" s="11">
        <v>0.21515526788838399</v>
      </c>
      <c r="H463" s="11" t="s">
        <v>13</v>
      </c>
      <c r="I463" s="11" t="s">
        <v>164</v>
      </c>
      <c r="J463" s="11" t="s">
        <v>6247</v>
      </c>
      <c r="K463" s="11" t="s">
        <v>166</v>
      </c>
      <c r="L463" s="11" t="s">
        <v>167</v>
      </c>
      <c r="M463" s="11" t="s">
        <v>16</v>
      </c>
      <c r="N463" s="11" t="s">
        <v>37</v>
      </c>
    </row>
    <row r="464" spans="1:14" x14ac:dyDescent="0.3">
      <c r="A464" s="11" t="s">
        <v>1539</v>
      </c>
      <c r="B464" s="11">
        <v>0.90657511734925</v>
      </c>
      <c r="C464" s="11">
        <v>16.545788333413299</v>
      </c>
      <c r="D464" s="11">
        <v>18.250874104941001</v>
      </c>
      <c r="E464" s="11">
        <v>4.1898936567794403</v>
      </c>
      <c r="F464" s="11">
        <v>0.15557147145113201</v>
      </c>
      <c r="G464" s="11">
        <v>1</v>
      </c>
      <c r="H464" s="11" t="s">
        <v>13</v>
      </c>
      <c r="I464" s="11" t="s">
        <v>1540</v>
      </c>
      <c r="J464" s="11" t="s">
        <v>1541</v>
      </c>
      <c r="K464" s="11" t="s">
        <v>16</v>
      </c>
      <c r="L464" s="11" t="s">
        <v>16</v>
      </c>
      <c r="M464" s="11" t="s">
        <v>16</v>
      </c>
      <c r="N464" s="11" t="s">
        <v>16</v>
      </c>
    </row>
    <row r="465" spans="1:14" x14ac:dyDescent="0.3">
      <c r="A465" s="11" t="s">
        <v>3837</v>
      </c>
      <c r="B465" s="11">
        <v>0.90657511734925</v>
      </c>
      <c r="C465" s="11">
        <v>16.545788333413299</v>
      </c>
      <c r="D465" s="11">
        <v>18.250874104941001</v>
      </c>
      <c r="E465" s="11">
        <v>4.1898936567794403</v>
      </c>
      <c r="F465" s="11">
        <v>0.15557147145113201</v>
      </c>
      <c r="G465" s="11">
        <v>1</v>
      </c>
      <c r="H465" s="11" t="s">
        <v>13</v>
      </c>
      <c r="I465" s="11" t="s">
        <v>44</v>
      </c>
      <c r="J465" s="11" t="s">
        <v>3838</v>
      </c>
      <c r="K465" s="11" t="s">
        <v>16</v>
      </c>
      <c r="L465" s="11" t="s">
        <v>16</v>
      </c>
      <c r="M465" s="11" t="s">
        <v>16</v>
      </c>
      <c r="N465" s="11" t="s">
        <v>16</v>
      </c>
    </row>
    <row r="466" spans="1:14" x14ac:dyDescent="0.3">
      <c r="A466" s="11" t="s">
        <v>3886</v>
      </c>
      <c r="B466" s="11">
        <v>0.90657511734925</v>
      </c>
      <c r="C466" s="11">
        <v>16.545788333413299</v>
      </c>
      <c r="D466" s="11">
        <v>18.250874104941001</v>
      </c>
      <c r="E466" s="11">
        <v>4.1898936567794403</v>
      </c>
      <c r="F466" s="11">
        <v>0.15557147145113201</v>
      </c>
      <c r="G466" s="11">
        <v>1</v>
      </c>
      <c r="H466" s="11" t="s">
        <v>13</v>
      </c>
      <c r="I466" s="11" t="s">
        <v>44</v>
      </c>
      <c r="J466" s="11" t="s">
        <v>3887</v>
      </c>
      <c r="K466" s="11" t="s">
        <v>16</v>
      </c>
      <c r="L466" s="11" t="s">
        <v>16</v>
      </c>
      <c r="M466" s="11" t="s">
        <v>16</v>
      </c>
      <c r="N466" s="11" t="s">
        <v>16</v>
      </c>
    </row>
    <row r="467" spans="1:14" x14ac:dyDescent="0.3">
      <c r="A467" s="11" t="s">
        <v>3904</v>
      </c>
      <c r="B467" s="11">
        <v>0.90657511734925</v>
      </c>
      <c r="C467" s="11">
        <v>16.545788333413299</v>
      </c>
      <c r="D467" s="11">
        <v>18.250874104941001</v>
      </c>
      <c r="E467" s="11">
        <v>4.1898936567794403</v>
      </c>
      <c r="F467" s="11">
        <v>0.15557147145113201</v>
      </c>
      <c r="G467" s="11">
        <v>1</v>
      </c>
      <c r="H467" s="11" t="s">
        <v>13</v>
      </c>
      <c r="I467" s="11" t="s">
        <v>44</v>
      </c>
      <c r="J467" s="11" t="s">
        <v>3905</v>
      </c>
      <c r="K467" s="11" t="s">
        <v>206</v>
      </c>
      <c r="L467" s="11" t="s">
        <v>55</v>
      </c>
      <c r="M467" s="11" t="s">
        <v>16</v>
      </c>
      <c r="N467" s="11" t="s">
        <v>37</v>
      </c>
    </row>
    <row r="468" spans="1:14" x14ac:dyDescent="0.3">
      <c r="A468" s="11" t="s">
        <v>6037</v>
      </c>
      <c r="B468" s="11">
        <v>0.90657511734925</v>
      </c>
      <c r="C468" s="11">
        <v>16.545788333413299</v>
      </c>
      <c r="D468" s="11">
        <v>18.250874104941001</v>
      </c>
      <c r="E468" s="11">
        <v>4.1898936567794403</v>
      </c>
      <c r="F468" s="11">
        <v>0.15557147145113201</v>
      </c>
      <c r="G468" s="11">
        <v>1</v>
      </c>
      <c r="H468" s="11" t="s">
        <v>13</v>
      </c>
      <c r="I468" s="11" t="s">
        <v>6038</v>
      </c>
      <c r="J468" s="11" t="s">
        <v>6039</v>
      </c>
      <c r="K468" s="11" t="s">
        <v>16</v>
      </c>
      <c r="L468" s="11" t="s">
        <v>55</v>
      </c>
      <c r="M468" s="11" t="s">
        <v>16</v>
      </c>
      <c r="N468" s="11" t="s">
        <v>37</v>
      </c>
    </row>
    <row r="469" spans="1:14" x14ac:dyDescent="0.3">
      <c r="A469" s="11" t="s">
        <v>7629</v>
      </c>
      <c r="B469" s="11">
        <v>0.90657511734925</v>
      </c>
      <c r="C469" s="11">
        <v>16.545788333413299</v>
      </c>
      <c r="D469" s="11">
        <v>18.250874104941001</v>
      </c>
      <c r="E469" s="11">
        <v>4.1898936567794403</v>
      </c>
      <c r="F469" s="11">
        <v>0.15557147145113201</v>
      </c>
      <c r="G469" s="11">
        <v>1</v>
      </c>
      <c r="H469" s="11" t="s">
        <v>13</v>
      </c>
      <c r="I469" s="11" t="s">
        <v>383</v>
      </c>
      <c r="J469" s="11" t="s">
        <v>7630</v>
      </c>
      <c r="K469" s="11" t="s">
        <v>16</v>
      </c>
      <c r="L469" s="11" t="s">
        <v>106</v>
      </c>
      <c r="M469" s="11" t="s">
        <v>16</v>
      </c>
      <c r="N469" s="11" t="s">
        <v>37</v>
      </c>
    </row>
    <row r="470" spans="1:14" x14ac:dyDescent="0.3">
      <c r="A470" s="11" t="s">
        <v>7676</v>
      </c>
      <c r="B470" s="11">
        <v>1.8131502346985</v>
      </c>
      <c r="C470" s="11">
        <v>33.091576666826498</v>
      </c>
      <c r="D470" s="11">
        <v>18.250874104941001</v>
      </c>
      <c r="E470" s="11">
        <v>4.1898936567794403</v>
      </c>
      <c r="F470" s="11">
        <v>8.7060996229479604E-2</v>
      </c>
      <c r="G470" s="11">
        <v>0.92288227785319499</v>
      </c>
      <c r="H470" s="11" t="s">
        <v>13</v>
      </c>
      <c r="I470" s="11" t="s">
        <v>44</v>
      </c>
      <c r="J470" s="11" t="s">
        <v>7677</v>
      </c>
      <c r="K470" s="11" t="s">
        <v>16</v>
      </c>
      <c r="L470" s="11" t="s">
        <v>16</v>
      </c>
      <c r="M470" s="11" t="s">
        <v>16</v>
      </c>
      <c r="N470" s="11" t="s">
        <v>16</v>
      </c>
    </row>
    <row r="471" spans="1:14" x14ac:dyDescent="0.3">
      <c r="A471" s="11" t="s">
        <v>8369</v>
      </c>
      <c r="B471" s="11">
        <v>4.5328755867462496</v>
      </c>
      <c r="C471" s="11">
        <v>82.728941667066394</v>
      </c>
      <c r="D471" s="11">
        <v>18.250874104941001</v>
      </c>
      <c r="E471" s="11">
        <v>4.1898936567794403</v>
      </c>
      <c r="F471" s="11">
        <v>3.7835761358472601E-2</v>
      </c>
      <c r="G471" s="11">
        <v>0.65146027801127804</v>
      </c>
      <c r="H471" s="11" t="s">
        <v>13</v>
      </c>
      <c r="I471" s="11" t="s">
        <v>8370</v>
      </c>
      <c r="J471" s="11" t="s">
        <v>8371</v>
      </c>
      <c r="K471" s="11" t="s">
        <v>16</v>
      </c>
      <c r="L471" s="11" t="s">
        <v>16</v>
      </c>
      <c r="M471" s="11" t="s">
        <v>16</v>
      </c>
      <c r="N471" s="11" t="s">
        <v>16</v>
      </c>
    </row>
    <row r="472" spans="1:14" x14ac:dyDescent="0.3">
      <c r="A472" s="11" t="s">
        <v>641</v>
      </c>
      <c r="B472" s="11">
        <v>48.0484812195103</v>
      </c>
      <c r="C472" s="11">
        <v>871.41151889309901</v>
      </c>
      <c r="D472" s="11">
        <v>18.1360887332118</v>
      </c>
      <c r="E472" s="11">
        <v>4.1807914496721796</v>
      </c>
      <c r="F472" s="11">
        <v>2.18682285740691E-3</v>
      </c>
      <c r="G472" s="11">
        <v>0.123739943559718</v>
      </c>
      <c r="H472" s="11" t="s">
        <v>13</v>
      </c>
      <c r="I472" s="11" t="s">
        <v>642</v>
      </c>
      <c r="J472" s="11" t="s">
        <v>643</v>
      </c>
      <c r="K472" s="11" t="s">
        <v>644</v>
      </c>
      <c r="L472" s="11" t="s">
        <v>401</v>
      </c>
      <c r="M472" s="11" t="s">
        <v>313</v>
      </c>
      <c r="N472" s="11" t="s">
        <v>16</v>
      </c>
    </row>
    <row r="473" spans="1:14" x14ac:dyDescent="0.3">
      <c r="A473" s="11" t="s">
        <v>4129</v>
      </c>
      <c r="B473" s="11">
        <v>188.56762440864401</v>
      </c>
      <c r="C473" s="11">
        <v>3419.4629222387398</v>
      </c>
      <c r="D473" s="11">
        <v>18.133881322217</v>
      </c>
      <c r="E473" s="11">
        <v>4.18061584319143</v>
      </c>
      <c r="F473" s="11">
        <v>1.5021060171807101E-2</v>
      </c>
      <c r="G473" s="11">
        <v>0.387075929714287</v>
      </c>
      <c r="H473" s="11" t="s">
        <v>13</v>
      </c>
      <c r="I473" s="11" t="s">
        <v>44</v>
      </c>
      <c r="J473" s="11" t="s">
        <v>4130</v>
      </c>
      <c r="K473" s="11" t="s">
        <v>16</v>
      </c>
      <c r="L473" s="11" t="s">
        <v>16</v>
      </c>
      <c r="M473" s="11" t="s">
        <v>16</v>
      </c>
      <c r="N473" s="11" t="s">
        <v>16</v>
      </c>
    </row>
    <row r="474" spans="1:14" x14ac:dyDescent="0.3">
      <c r="A474" s="11" t="s">
        <v>7229</v>
      </c>
      <c r="B474" s="11">
        <v>8.1591760561432505</v>
      </c>
      <c r="C474" s="11">
        <v>147.80904244515901</v>
      </c>
      <c r="D474" s="11">
        <v>18.115682444904401</v>
      </c>
      <c r="E474" s="11">
        <v>4.1791672501863797</v>
      </c>
      <c r="F474" s="11">
        <v>1.7585480897762702E-2</v>
      </c>
      <c r="G474" s="11">
        <v>0.41648978241979401</v>
      </c>
      <c r="H474" s="11" t="s">
        <v>13</v>
      </c>
      <c r="I474" s="11" t="s">
        <v>4006</v>
      </c>
      <c r="J474" s="11" t="s">
        <v>7230</v>
      </c>
      <c r="K474" s="11" t="s">
        <v>86</v>
      </c>
      <c r="L474" s="11" t="s">
        <v>1150</v>
      </c>
      <c r="M474" s="11" t="s">
        <v>160</v>
      </c>
      <c r="N474" s="11" t="s">
        <v>16</v>
      </c>
    </row>
    <row r="475" spans="1:14" x14ac:dyDescent="0.3">
      <c r="A475" s="11" t="s">
        <v>6025</v>
      </c>
      <c r="B475" s="11">
        <v>87.937786382877306</v>
      </c>
      <c r="C475" s="11">
        <v>1592.8078902299201</v>
      </c>
      <c r="D475" s="11">
        <v>18.112894987996398</v>
      </c>
      <c r="E475" s="11">
        <v>4.1789452458709597</v>
      </c>
      <c r="F475" s="11">
        <v>3.8887814096826801E-3</v>
      </c>
      <c r="G475" s="11">
        <v>0.17411738075531999</v>
      </c>
      <c r="H475" s="11" t="s">
        <v>13</v>
      </c>
      <c r="I475" s="11" t="s">
        <v>6026</v>
      </c>
      <c r="J475" s="11" t="s">
        <v>6027</v>
      </c>
      <c r="K475" s="11" t="s">
        <v>16</v>
      </c>
      <c r="L475" s="11" t="s">
        <v>16</v>
      </c>
      <c r="M475" s="11" t="s">
        <v>16</v>
      </c>
      <c r="N475" s="11" t="s">
        <v>16</v>
      </c>
    </row>
    <row r="476" spans="1:14" x14ac:dyDescent="0.3">
      <c r="A476" s="11" t="s">
        <v>6518</v>
      </c>
      <c r="B476" s="11">
        <v>543.94507040955</v>
      </c>
      <c r="C476" s="11">
        <v>9849.1562686031393</v>
      </c>
      <c r="D476" s="11">
        <v>18.106894987002001</v>
      </c>
      <c r="E476" s="11">
        <v>4.1784672656416397</v>
      </c>
      <c r="F476" s="11">
        <v>0.101125176142996</v>
      </c>
      <c r="G476" s="11">
        <v>0.97897387502530797</v>
      </c>
      <c r="H476" s="11" t="s">
        <v>13</v>
      </c>
      <c r="I476" s="11" t="s">
        <v>695</v>
      </c>
      <c r="J476" s="11" t="s">
        <v>6519</v>
      </c>
      <c r="K476" s="11" t="s">
        <v>290</v>
      </c>
      <c r="L476" s="11" t="s">
        <v>697</v>
      </c>
      <c r="M476" s="11" t="s">
        <v>16</v>
      </c>
      <c r="N476" s="11" t="s">
        <v>112</v>
      </c>
    </row>
    <row r="477" spans="1:14" x14ac:dyDescent="0.3">
      <c r="A477" s="11" t="s">
        <v>7035</v>
      </c>
      <c r="B477" s="11">
        <v>172.24927229635799</v>
      </c>
      <c r="C477" s="11">
        <v>3102.88683879277</v>
      </c>
      <c r="D477" s="11">
        <v>18.0139329323505</v>
      </c>
      <c r="E477" s="11">
        <v>4.1710412901546698</v>
      </c>
      <c r="F477" s="11">
        <v>1.27330507938392E-2</v>
      </c>
      <c r="G477" s="11">
        <v>0.35261869073393298</v>
      </c>
      <c r="H477" s="11" t="s">
        <v>13</v>
      </c>
      <c r="I477" s="11" t="s">
        <v>409</v>
      </c>
      <c r="J477" s="11" t="s">
        <v>7036</v>
      </c>
      <c r="K477" s="11" t="s">
        <v>16</v>
      </c>
      <c r="L477" s="11" t="s">
        <v>282</v>
      </c>
      <c r="M477" s="11" t="s">
        <v>411</v>
      </c>
      <c r="N477" s="11" t="s">
        <v>16</v>
      </c>
    </row>
    <row r="478" spans="1:14" x14ac:dyDescent="0.3">
      <c r="A478" s="11" t="s">
        <v>496</v>
      </c>
      <c r="B478" s="11">
        <v>135.98626760238801</v>
      </c>
      <c r="C478" s="11">
        <v>2447.6736207896001</v>
      </c>
      <c r="D478" s="11">
        <v>17.999417617272901</v>
      </c>
      <c r="E478" s="11">
        <v>4.1698783228720497</v>
      </c>
      <c r="F478" s="11">
        <v>8.2204554843033698E-3</v>
      </c>
      <c r="G478" s="11">
        <v>0.265592329747597</v>
      </c>
      <c r="H478" s="11" t="s">
        <v>13</v>
      </c>
      <c r="I478" s="11" t="s">
        <v>497</v>
      </c>
      <c r="J478" s="11" t="s">
        <v>498</v>
      </c>
      <c r="K478" s="11" t="s">
        <v>499</v>
      </c>
      <c r="L478" s="11" t="s">
        <v>74</v>
      </c>
      <c r="M478" s="11" t="s">
        <v>500</v>
      </c>
      <c r="N478" s="11" t="s">
        <v>16</v>
      </c>
    </row>
    <row r="479" spans="1:14" x14ac:dyDescent="0.3">
      <c r="A479" s="11" t="s">
        <v>1202</v>
      </c>
      <c r="B479" s="11">
        <v>53.4879319236058</v>
      </c>
      <c r="C479" s="11">
        <v>960.75877589353104</v>
      </c>
      <c r="D479" s="11">
        <v>17.962159712320499</v>
      </c>
      <c r="E479" s="11">
        <v>4.1668889204079402</v>
      </c>
      <c r="F479" s="11">
        <v>2.35796251472311E-3</v>
      </c>
      <c r="G479" s="11">
        <v>0.13017631889534501</v>
      </c>
      <c r="H479" s="11" t="s">
        <v>13</v>
      </c>
      <c r="I479" s="11" t="s">
        <v>44</v>
      </c>
      <c r="J479" s="11" t="s">
        <v>1203</v>
      </c>
      <c r="K479" s="11" t="s">
        <v>16</v>
      </c>
      <c r="L479" s="11" t="s">
        <v>16</v>
      </c>
      <c r="M479" s="11" t="s">
        <v>16</v>
      </c>
      <c r="N479" s="11" t="s">
        <v>16</v>
      </c>
    </row>
    <row r="480" spans="1:14" x14ac:dyDescent="0.3">
      <c r="A480" s="11" t="s">
        <v>2909</v>
      </c>
      <c r="B480" s="11">
        <v>341.77881924066702</v>
      </c>
      <c r="C480" s="11">
        <v>6136.2813665852</v>
      </c>
      <c r="D480" s="11">
        <v>17.953954490855299</v>
      </c>
      <c r="E480" s="11">
        <v>4.1662297381558702</v>
      </c>
      <c r="F480" s="11">
        <v>4.3836070398918202E-2</v>
      </c>
      <c r="G480" s="11">
        <v>0.68655753223284</v>
      </c>
      <c r="H480" s="11" t="s">
        <v>13</v>
      </c>
      <c r="I480" s="11" t="s">
        <v>2910</v>
      </c>
      <c r="J480" s="11" t="s">
        <v>2911</v>
      </c>
      <c r="K480" s="11" t="s">
        <v>16</v>
      </c>
      <c r="L480" s="11" t="s">
        <v>121</v>
      </c>
      <c r="M480" s="11" t="s">
        <v>2104</v>
      </c>
      <c r="N480" s="11" t="s">
        <v>16</v>
      </c>
    </row>
    <row r="481" spans="1:14" x14ac:dyDescent="0.3">
      <c r="A481" s="11" t="s">
        <v>4528</v>
      </c>
      <c r="B481" s="11">
        <v>420.65085445005201</v>
      </c>
      <c r="C481" s="11">
        <v>7542.6733749253299</v>
      </c>
      <c r="D481" s="11">
        <v>17.930959357699201</v>
      </c>
      <c r="E481" s="11">
        <v>4.16438077347674</v>
      </c>
      <c r="F481" s="11">
        <v>6.5017402761690393E-2</v>
      </c>
      <c r="G481" s="11">
        <v>0.81624870518261305</v>
      </c>
      <c r="H481" s="11" t="s">
        <v>13</v>
      </c>
      <c r="I481" s="11" t="s">
        <v>1623</v>
      </c>
      <c r="J481" s="11" t="s">
        <v>4529</v>
      </c>
      <c r="K481" s="11" t="s">
        <v>16</v>
      </c>
      <c r="L481" s="11" t="s">
        <v>16</v>
      </c>
      <c r="M481" s="11" t="s">
        <v>16</v>
      </c>
      <c r="N481" s="11" t="s">
        <v>16</v>
      </c>
    </row>
    <row r="482" spans="1:14" x14ac:dyDescent="0.3">
      <c r="A482" s="11" t="s">
        <v>2531</v>
      </c>
      <c r="B482" s="11">
        <v>81.591760561432494</v>
      </c>
      <c r="C482" s="11">
        <v>1458.2354784514901</v>
      </c>
      <c r="D482" s="11">
        <v>17.872337456838501</v>
      </c>
      <c r="E482" s="11">
        <v>4.1596564263489402</v>
      </c>
      <c r="F482" s="11">
        <v>3.56833130090031E-3</v>
      </c>
      <c r="G482" s="11">
        <v>0.16677305112892701</v>
      </c>
      <c r="H482" s="11" t="s">
        <v>13</v>
      </c>
      <c r="I482" s="11" t="s">
        <v>44</v>
      </c>
      <c r="J482" s="11" t="s">
        <v>2532</v>
      </c>
      <c r="K482" s="11" t="s">
        <v>16</v>
      </c>
      <c r="L482" s="11" t="s">
        <v>16</v>
      </c>
      <c r="M482" s="11" t="s">
        <v>16</v>
      </c>
      <c r="N482" s="11" t="s">
        <v>16</v>
      </c>
    </row>
    <row r="483" spans="1:14" x14ac:dyDescent="0.3">
      <c r="A483" s="11" t="s">
        <v>1249</v>
      </c>
      <c r="B483" s="11">
        <v>109.695589199259</v>
      </c>
      <c r="C483" s="11">
        <v>1960.12439123169</v>
      </c>
      <c r="D483" s="11">
        <v>17.868762140209402</v>
      </c>
      <c r="E483" s="11">
        <v>4.1593677899249997</v>
      </c>
      <c r="F483" s="11">
        <v>5.5886463170533498E-3</v>
      </c>
      <c r="G483" s="11">
        <v>0.216737416452706</v>
      </c>
      <c r="H483" s="11" t="s">
        <v>13</v>
      </c>
      <c r="I483" s="11" t="s">
        <v>481</v>
      </c>
      <c r="J483" s="11" t="s">
        <v>1250</v>
      </c>
      <c r="K483" s="11" t="s">
        <v>483</v>
      </c>
      <c r="L483" s="11" t="s">
        <v>94</v>
      </c>
      <c r="M483" s="11" t="s">
        <v>16</v>
      </c>
      <c r="N483" s="11" t="s">
        <v>16</v>
      </c>
    </row>
    <row r="484" spans="1:14" x14ac:dyDescent="0.3">
      <c r="A484" s="11" t="s">
        <v>2066</v>
      </c>
      <c r="B484" s="11">
        <v>569.32917369532902</v>
      </c>
      <c r="C484" s="11">
        <v>10091.8278308265</v>
      </c>
      <c r="D484" s="11">
        <v>17.7258224189071</v>
      </c>
      <c r="E484" s="11">
        <v>4.1477806601323302</v>
      </c>
      <c r="F484" s="11">
        <v>0.107945444059919</v>
      </c>
      <c r="G484" s="11">
        <v>1</v>
      </c>
      <c r="H484" s="11" t="s">
        <v>13</v>
      </c>
      <c r="I484" s="11" t="s">
        <v>2067</v>
      </c>
      <c r="J484" s="11" t="s">
        <v>2068</v>
      </c>
      <c r="K484" s="11" t="s">
        <v>2069</v>
      </c>
      <c r="L484" s="11" t="s">
        <v>2070</v>
      </c>
      <c r="M484" s="11" t="s">
        <v>2071</v>
      </c>
      <c r="N484" s="11" t="s">
        <v>37</v>
      </c>
    </row>
    <row r="485" spans="1:14" x14ac:dyDescent="0.3">
      <c r="A485" s="11" t="s">
        <v>4011</v>
      </c>
      <c r="B485" s="11">
        <v>72.526009387939993</v>
      </c>
      <c r="C485" s="11">
        <v>1285.0562272284301</v>
      </c>
      <c r="D485" s="11">
        <v>17.718556943546901</v>
      </c>
      <c r="E485" s="11">
        <v>4.1471892058251996</v>
      </c>
      <c r="F485" s="11">
        <v>3.1366991062117102E-3</v>
      </c>
      <c r="G485" s="11">
        <v>0.15092926056528</v>
      </c>
      <c r="H485" s="11" t="s">
        <v>13</v>
      </c>
      <c r="I485" s="11" t="s">
        <v>4012</v>
      </c>
      <c r="J485" s="11" t="s">
        <v>4013</v>
      </c>
      <c r="K485" s="11" t="s">
        <v>16</v>
      </c>
      <c r="L485" s="11" t="s">
        <v>2831</v>
      </c>
      <c r="M485" s="11" t="s">
        <v>16</v>
      </c>
      <c r="N485" s="11" t="s">
        <v>155</v>
      </c>
    </row>
    <row r="486" spans="1:14" x14ac:dyDescent="0.3">
      <c r="A486" s="11" t="s">
        <v>7866</v>
      </c>
      <c r="B486" s="11">
        <v>8.1591760561432505</v>
      </c>
      <c r="C486" s="11">
        <v>144.499884778476</v>
      </c>
      <c r="D486" s="11">
        <v>17.7101074647946</v>
      </c>
      <c r="E486" s="11">
        <v>4.1465010612660604</v>
      </c>
      <c r="F486" s="11">
        <v>1.8930350857866599E-2</v>
      </c>
      <c r="G486" s="11">
        <v>0.43230636584249899</v>
      </c>
      <c r="H486" s="11" t="s">
        <v>13</v>
      </c>
      <c r="I486" s="11" t="s">
        <v>104</v>
      </c>
      <c r="J486" s="11" t="s">
        <v>7867</v>
      </c>
      <c r="K486" s="11" t="s">
        <v>16</v>
      </c>
      <c r="L486" s="11" t="s">
        <v>106</v>
      </c>
      <c r="M486" s="11" t="s">
        <v>16</v>
      </c>
      <c r="N486" s="11" t="s">
        <v>37</v>
      </c>
    </row>
    <row r="487" spans="1:14" x14ac:dyDescent="0.3">
      <c r="A487" s="11" t="s">
        <v>1530</v>
      </c>
      <c r="B487" s="11">
        <v>1.8131502346985</v>
      </c>
      <c r="C487" s="11">
        <v>31.988524111265701</v>
      </c>
      <c r="D487" s="11">
        <v>17.642511634776302</v>
      </c>
      <c r="E487" s="11">
        <v>4.1409840562984899</v>
      </c>
      <c r="F487" s="11">
        <v>9.1979255127413895E-2</v>
      </c>
      <c r="G487" s="11">
        <v>0.94765953682931503</v>
      </c>
      <c r="H487" s="11" t="s">
        <v>13</v>
      </c>
      <c r="I487" s="11" t="s">
        <v>33</v>
      </c>
      <c r="J487" s="11" t="s">
        <v>1531</v>
      </c>
      <c r="K487" s="11" t="s">
        <v>1532</v>
      </c>
      <c r="L487" s="11" t="s">
        <v>323</v>
      </c>
      <c r="M487" s="11" t="s">
        <v>16</v>
      </c>
      <c r="N487" s="11" t="s">
        <v>37</v>
      </c>
    </row>
    <row r="488" spans="1:14" x14ac:dyDescent="0.3">
      <c r="A488" s="11" t="s">
        <v>6512</v>
      </c>
      <c r="B488" s="11">
        <v>1.8131502346985</v>
      </c>
      <c r="C488" s="11">
        <v>31.988524111265701</v>
      </c>
      <c r="D488" s="11">
        <v>17.642511634776302</v>
      </c>
      <c r="E488" s="11">
        <v>4.1409840562984899</v>
      </c>
      <c r="F488" s="11">
        <v>9.1979255127413895E-2</v>
      </c>
      <c r="G488" s="11">
        <v>0.94765953682931503</v>
      </c>
      <c r="H488" s="11" t="s">
        <v>13</v>
      </c>
      <c r="I488" s="11" t="s">
        <v>522</v>
      </c>
      <c r="J488" s="11" t="s">
        <v>6513</v>
      </c>
      <c r="K488" s="11" t="s">
        <v>16</v>
      </c>
      <c r="L488" s="11" t="s">
        <v>41</v>
      </c>
      <c r="M488" s="11" t="s">
        <v>16</v>
      </c>
      <c r="N488" s="11" t="s">
        <v>16</v>
      </c>
    </row>
    <row r="489" spans="1:14" x14ac:dyDescent="0.3">
      <c r="A489" s="11" t="s">
        <v>3694</v>
      </c>
      <c r="B489" s="11">
        <v>129.640241780943</v>
      </c>
      <c r="C489" s="11">
        <v>2255.74247612201</v>
      </c>
      <c r="D489" s="11">
        <v>17.400017503312</v>
      </c>
      <c r="E489" s="11">
        <v>4.1210168522216399</v>
      </c>
      <c r="F489" s="11">
        <v>7.6481141986457397E-3</v>
      </c>
      <c r="G489" s="11">
        <v>0.25835481210831202</v>
      </c>
      <c r="H489" s="11" t="s">
        <v>13</v>
      </c>
      <c r="I489" s="11" t="s">
        <v>481</v>
      </c>
      <c r="J489" s="11" t="s">
        <v>3695</v>
      </c>
      <c r="K489" s="11" t="s">
        <v>483</v>
      </c>
      <c r="L489" s="11" t="s">
        <v>94</v>
      </c>
      <c r="M489" s="11" t="s">
        <v>16</v>
      </c>
      <c r="N489" s="11" t="s">
        <v>16</v>
      </c>
    </row>
    <row r="490" spans="1:14" x14ac:dyDescent="0.3">
      <c r="A490" s="11" t="s">
        <v>7530</v>
      </c>
      <c r="B490" s="11">
        <v>291.91718778645901</v>
      </c>
      <c r="C490" s="11">
        <v>5067.42344024671</v>
      </c>
      <c r="D490" s="11">
        <v>17.359112968550502</v>
      </c>
      <c r="E490" s="11">
        <v>4.1176213244342303</v>
      </c>
      <c r="F490" s="11">
        <v>3.2605418622587597E-2</v>
      </c>
      <c r="G490" s="11">
        <v>0.60131441760294202</v>
      </c>
      <c r="H490" s="11" t="s">
        <v>13</v>
      </c>
      <c r="I490" s="11" t="s">
        <v>44</v>
      </c>
      <c r="J490" s="11" t="s">
        <v>16</v>
      </c>
      <c r="K490" s="11" t="s">
        <v>7531</v>
      </c>
      <c r="L490" s="11" t="s">
        <v>16</v>
      </c>
      <c r="M490" s="11" t="s">
        <v>7532</v>
      </c>
      <c r="N490" s="11" t="s">
        <v>7533</v>
      </c>
    </row>
    <row r="491" spans="1:14" x14ac:dyDescent="0.3">
      <c r="A491" s="11" t="s">
        <v>1625</v>
      </c>
      <c r="B491" s="11">
        <v>4.5328755867462496</v>
      </c>
      <c r="C491" s="11">
        <v>78.316731444822807</v>
      </c>
      <c r="D491" s="11">
        <v>17.277494152677502</v>
      </c>
      <c r="E491" s="11">
        <v>4.1108220857882403</v>
      </c>
      <c r="F491" s="11">
        <v>4.2699924719387702E-2</v>
      </c>
      <c r="G491" s="11">
        <v>0.68012886628201097</v>
      </c>
      <c r="H491" s="11" t="s">
        <v>13</v>
      </c>
      <c r="I491" s="11" t="s">
        <v>164</v>
      </c>
      <c r="J491" s="11" t="s">
        <v>1626</v>
      </c>
      <c r="K491" s="11" t="s">
        <v>166</v>
      </c>
      <c r="L491" s="11" t="s">
        <v>167</v>
      </c>
      <c r="M491" s="11" t="s">
        <v>16</v>
      </c>
      <c r="N491" s="11" t="s">
        <v>37</v>
      </c>
    </row>
    <row r="492" spans="1:14" x14ac:dyDescent="0.3">
      <c r="A492" s="11" t="s">
        <v>772</v>
      </c>
      <c r="B492" s="11">
        <v>28.103828637826801</v>
      </c>
      <c r="C492" s="11">
        <v>482.03396678010699</v>
      </c>
      <c r="D492" s="11">
        <v>17.151896739482201</v>
      </c>
      <c r="E492" s="11">
        <v>4.1002962202846396</v>
      </c>
      <c r="F492" s="11">
        <v>2.8592683478317702E-3</v>
      </c>
      <c r="G492" s="11">
        <v>0.14520278334672801</v>
      </c>
      <c r="H492" s="11" t="s">
        <v>13</v>
      </c>
      <c r="I492" s="11" t="s">
        <v>44</v>
      </c>
      <c r="J492" s="11" t="s">
        <v>773</v>
      </c>
      <c r="K492" s="11" t="s">
        <v>16</v>
      </c>
      <c r="L492" s="11" t="s">
        <v>16</v>
      </c>
      <c r="M492" s="11" t="s">
        <v>16</v>
      </c>
      <c r="N492" s="11" t="s">
        <v>16</v>
      </c>
    </row>
    <row r="493" spans="1:14" x14ac:dyDescent="0.3">
      <c r="A493" s="11" t="s">
        <v>7322</v>
      </c>
      <c r="B493" s="11">
        <v>104.256138495164</v>
      </c>
      <c r="C493" s="11">
        <v>1782.53292978639</v>
      </c>
      <c r="D493" s="11">
        <v>17.097630465846201</v>
      </c>
      <c r="E493" s="11">
        <v>4.0957244929783396</v>
      </c>
      <c r="F493" s="11">
        <v>5.3462565747609799E-3</v>
      </c>
      <c r="G493" s="11">
        <v>0.213088296515999</v>
      </c>
      <c r="H493" s="11" t="s">
        <v>13</v>
      </c>
      <c r="I493" s="11" t="s">
        <v>288</v>
      </c>
      <c r="J493" s="11" t="s">
        <v>7323</v>
      </c>
      <c r="K493" s="11" t="s">
        <v>290</v>
      </c>
      <c r="L493" s="11" t="s">
        <v>291</v>
      </c>
      <c r="M493" s="11" t="s">
        <v>16</v>
      </c>
      <c r="N493" s="11" t="s">
        <v>112</v>
      </c>
    </row>
    <row r="494" spans="1:14" x14ac:dyDescent="0.3">
      <c r="A494" s="11" t="s">
        <v>1123</v>
      </c>
      <c r="B494" s="11">
        <v>15.4117769949373</v>
      </c>
      <c r="C494" s="11">
        <v>262.52650822349102</v>
      </c>
      <c r="D494" s="11">
        <v>17.034149164611598</v>
      </c>
      <c r="E494" s="11">
        <v>4.09035798322852</v>
      </c>
      <c r="F494" s="11">
        <v>6.8401106972339901E-3</v>
      </c>
      <c r="G494" s="11">
        <v>0.23862054884277001</v>
      </c>
      <c r="H494" s="11" t="s">
        <v>13</v>
      </c>
      <c r="I494" s="11" t="s">
        <v>33</v>
      </c>
      <c r="J494" s="11" t="s">
        <v>1124</v>
      </c>
      <c r="K494" s="11" t="s">
        <v>737</v>
      </c>
      <c r="L494" s="11" t="s">
        <v>36</v>
      </c>
      <c r="M494" s="11" t="s">
        <v>16</v>
      </c>
      <c r="N494" s="11" t="s">
        <v>37</v>
      </c>
    </row>
    <row r="495" spans="1:14" x14ac:dyDescent="0.3">
      <c r="A495" s="11" t="s">
        <v>1379</v>
      </c>
      <c r="B495" s="11">
        <v>5.4394507040955</v>
      </c>
      <c r="C495" s="11">
        <v>92.656414667114305</v>
      </c>
      <c r="D495" s="11">
        <v>17.034149164611598</v>
      </c>
      <c r="E495" s="11">
        <v>4.09035798322852</v>
      </c>
      <c r="F495" s="11">
        <v>3.66390489349546E-2</v>
      </c>
      <c r="G495" s="11">
        <v>0.63843262081858099</v>
      </c>
      <c r="H495" s="11" t="s">
        <v>13</v>
      </c>
      <c r="I495" s="11" t="s">
        <v>44</v>
      </c>
      <c r="J495" s="11" t="s">
        <v>1380</v>
      </c>
      <c r="K495" s="11" t="s">
        <v>16</v>
      </c>
      <c r="L495" s="11" t="s">
        <v>16</v>
      </c>
      <c r="M495" s="11" t="s">
        <v>16</v>
      </c>
      <c r="N495" s="11" t="s">
        <v>16</v>
      </c>
    </row>
    <row r="496" spans="1:14" x14ac:dyDescent="0.3">
      <c r="A496" s="11" t="s">
        <v>1462</v>
      </c>
      <c r="B496" s="11">
        <v>3.626300469397</v>
      </c>
      <c r="C496" s="11">
        <v>61.770943111409601</v>
      </c>
      <c r="D496" s="11">
        <v>17.034149164611598</v>
      </c>
      <c r="E496" s="11">
        <v>4.09035798322852</v>
      </c>
      <c r="F496" s="11">
        <v>5.4027324699597902E-2</v>
      </c>
      <c r="G496" s="11">
        <v>0.74908647175743104</v>
      </c>
      <c r="H496" s="11" t="s">
        <v>13</v>
      </c>
      <c r="I496" s="11" t="s">
        <v>453</v>
      </c>
      <c r="J496" s="11" t="s">
        <v>1463</v>
      </c>
      <c r="K496" s="11" t="s">
        <v>317</v>
      </c>
      <c r="L496" s="11" t="s">
        <v>16</v>
      </c>
      <c r="M496" s="11" t="s">
        <v>455</v>
      </c>
      <c r="N496" s="11" t="s">
        <v>16</v>
      </c>
    </row>
    <row r="497" spans="1:14" x14ac:dyDescent="0.3">
      <c r="A497" s="11" t="s">
        <v>3356</v>
      </c>
      <c r="B497" s="11">
        <v>0.90657511734925</v>
      </c>
      <c r="C497" s="11">
        <v>15.4427357778524</v>
      </c>
      <c r="D497" s="11">
        <v>17.034149164611598</v>
      </c>
      <c r="E497" s="11">
        <v>4.09035798322852</v>
      </c>
      <c r="F497" s="11">
        <v>0.17001125048356899</v>
      </c>
      <c r="G497" s="11">
        <v>1</v>
      </c>
      <c r="H497" s="11" t="s">
        <v>13</v>
      </c>
      <c r="I497" s="11" t="s">
        <v>3357</v>
      </c>
      <c r="J497" s="11" t="s">
        <v>3358</v>
      </c>
      <c r="K497" s="11" t="s">
        <v>290</v>
      </c>
      <c r="L497" s="11" t="s">
        <v>291</v>
      </c>
      <c r="M497" s="11" t="s">
        <v>16</v>
      </c>
      <c r="N497" s="11" t="s">
        <v>112</v>
      </c>
    </row>
    <row r="498" spans="1:14" x14ac:dyDescent="0.3">
      <c r="A498" s="11" t="s">
        <v>4938</v>
      </c>
      <c r="B498" s="11">
        <v>2.71972535204775</v>
      </c>
      <c r="C498" s="11">
        <v>46.328207333557202</v>
      </c>
      <c r="D498" s="11">
        <v>17.034149164611598</v>
      </c>
      <c r="E498" s="11">
        <v>4.09035798322852</v>
      </c>
      <c r="F498" s="11">
        <v>6.9396133555667497E-2</v>
      </c>
      <c r="G498" s="11">
        <v>0.83750390040190303</v>
      </c>
      <c r="H498" s="11" t="s">
        <v>13</v>
      </c>
      <c r="I498" s="11" t="s">
        <v>4103</v>
      </c>
      <c r="J498" s="11" t="s">
        <v>4939</v>
      </c>
      <c r="K498" s="11" t="s">
        <v>16</v>
      </c>
      <c r="L498" s="11" t="s">
        <v>4105</v>
      </c>
      <c r="M498" s="11" t="s">
        <v>2104</v>
      </c>
      <c r="N498" s="11" t="s">
        <v>16</v>
      </c>
    </row>
    <row r="499" spans="1:14" x14ac:dyDescent="0.3">
      <c r="A499" s="11" t="s">
        <v>5792</v>
      </c>
      <c r="B499" s="11">
        <v>548.47794599629594</v>
      </c>
      <c r="C499" s="11">
        <v>9264.5384141558698</v>
      </c>
      <c r="D499" s="11">
        <v>16.891359956738199</v>
      </c>
      <c r="E499" s="11">
        <v>4.0782135819288303</v>
      </c>
      <c r="F499" s="11">
        <v>9.8160012404954103E-2</v>
      </c>
      <c r="G499" s="11">
        <v>0.97038325887641597</v>
      </c>
      <c r="H499" s="11" t="s">
        <v>13</v>
      </c>
      <c r="I499" s="11" t="s">
        <v>847</v>
      </c>
      <c r="J499" s="11" t="s">
        <v>5793</v>
      </c>
      <c r="K499" s="11" t="s">
        <v>1002</v>
      </c>
      <c r="L499" s="11" t="s">
        <v>1003</v>
      </c>
      <c r="M499" s="11" t="s">
        <v>1004</v>
      </c>
      <c r="N499" s="11" t="s">
        <v>177</v>
      </c>
    </row>
    <row r="500" spans="1:14" x14ac:dyDescent="0.3">
      <c r="A500" s="11" t="s">
        <v>2686</v>
      </c>
      <c r="B500" s="11">
        <v>36.263004693969997</v>
      </c>
      <c r="C500" s="11">
        <v>611.09111578072998</v>
      </c>
      <c r="D500" s="11">
        <v>16.851640423562198</v>
      </c>
      <c r="E500" s="11">
        <v>4.0748171323327496</v>
      </c>
      <c r="F500" s="11">
        <v>2.6439859066410298E-3</v>
      </c>
      <c r="G500" s="11">
        <v>0.13920912216478201</v>
      </c>
      <c r="H500" s="11" t="s">
        <v>13</v>
      </c>
      <c r="I500" s="11" t="s">
        <v>44</v>
      </c>
      <c r="J500" s="11" t="s">
        <v>2687</v>
      </c>
      <c r="K500" s="11" t="s">
        <v>16</v>
      </c>
      <c r="L500" s="11" t="s">
        <v>16</v>
      </c>
      <c r="M500" s="11" t="s">
        <v>16</v>
      </c>
      <c r="N500" s="11" t="s">
        <v>37</v>
      </c>
    </row>
    <row r="501" spans="1:14" x14ac:dyDescent="0.3">
      <c r="A501" s="11" t="s">
        <v>1430</v>
      </c>
      <c r="B501" s="11">
        <v>132.35996713299099</v>
      </c>
      <c r="C501" s="11">
        <v>2225.9600571218698</v>
      </c>
      <c r="D501" s="11">
        <v>16.817472120443298</v>
      </c>
      <c r="E501" s="11">
        <v>4.07188896139726</v>
      </c>
      <c r="F501" s="11">
        <v>8.0907346417967603E-3</v>
      </c>
      <c r="G501" s="11">
        <v>0.26339664552368502</v>
      </c>
      <c r="H501" s="11" t="s">
        <v>13</v>
      </c>
      <c r="I501" s="11" t="s">
        <v>1431</v>
      </c>
      <c r="J501" s="11" t="s">
        <v>1432</v>
      </c>
      <c r="K501" s="11" t="s">
        <v>16</v>
      </c>
      <c r="L501" s="11" t="s">
        <v>640</v>
      </c>
      <c r="M501" s="11" t="s">
        <v>16</v>
      </c>
      <c r="N501" s="11" t="s">
        <v>37</v>
      </c>
    </row>
    <row r="502" spans="1:14" x14ac:dyDescent="0.3">
      <c r="A502" s="11" t="s">
        <v>2446</v>
      </c>
      <c r="B502" s="11">
        <v>4.5328755867462496</v>
      </c>
      <c r="C502" s="11">
        <v>76.110626333701106</v>
      </c>
      <c r="D502" s="11">
        <v>16.790804176545699</v>
      </c>
      <c r="E502" s="11">
        <v>4.0695994230617298</v>
      </c>
      <c r="F502" s="11">
        <v>4.5405968085073599E-2</v>
      </c>
      <c r="G502" s="11">
        <v>0.69719208781572595</v>
      </c>
      <c r="H502" s="11" t="s">
        <v>13</v>
      </c>
      <c r="I502" s="11" t="s">
        <v>16</v>
      </c>
      <c r="J502" s="11" t="s">
        <v>16</v>
      </c>
      <c r="K502" s="11" t="s">
        <v>16</v>
      </c>
      <c r="L502" s="11" t="s">
        <v>16</v>
      </c>
      <c r="M502" s="11" t="s">
        <v>16</v>
      </c>
      <c r="N502" s="11" t="s">
        <v>16</v>
      </c>
    </row>
    <row r="503" spans="1:14" x14ac:dyDescent="0.3">
      <c r="A503" s="11" t="s">
        <v>2990</v>
      </c>
      <c r="B503" s="11">
        <v>172.24927229635799</v>
      </c>
      <c r="C503" s="11">
        <v>2884.4824327917099</v>
      </c>
      <c r="D503" s="11">
        <v>16.745977468217799</v>
      </c>
      <c r="E503" s="11">
        <v>4.0657426839742703</v>
      </c>
      <c r="F503" s="11">
        <v>1.3001119120050701E-2</v>
      </c>
      <c r="G503" s="11">
        <v>0.35599693590520798</v>
      </c>
      <c r="H503" s="11" t="s">
        <v>13</v>
      </c>
      <c r="I503" s="11" t="s">
        <v>2991</v>
      </c>
      <c r="J503" s="11" t="s">
        <v>2992</v>
      </c>
      <c r="K503" s="11" t="s">
        <v>16</v>
      </c>
      <c r="L503" s="11" t="s">
        <v>110</v>
      </c>
      <c r="M503" s="11" t="s">
        <v>111</v>
      </c>
      <c r="N503" s="11" t="s">
        <v>112</v>
      </c>
    </row>
    <row r="504" spans="1:14" x14ac:dyDescent="0.3">
      <c r="A504" s="11" t="s">
        <v>3772</v>
      </c>
      <c r="B504" s="11">
        <v>77.965460092035499</v>
      </c>
      <c r="C504" s="11">
        <v>1303.8081206729701</v>
      </c>
      <c r="D504" s="11">
        <v>16.722893947317999</v>
      </c>
      <c r="E504" s="11">
        <v>4.06375262664635</v>
      </c>
      <c r="F504" s="11">
        <v>3.73204737841857E-3</v>
      </c>
      <c r="G504" s="11">
        <v>0.17131788305130799</v>
      </c>
      <c r="H504" s="11" t="s">
        <v>13</v>
      </c>
      <c r="I504" s="11" t="s">
        <v>3773</v>
      </c>
      <c r="J504" s="11" t="s">
        <v>3774</v>
      </c>
      <c r="K504" s="11" t="s">
        <v>2916</v>
      </c>
      <c r="L504" s="11" t="s">
        <v>159</v>
      </c>
      <c r="M504" s="11" t="s">
        <v>160</v>
      </c>
      <c r="N504" s="11" t="s">
        <v>16</v>
      </c>
    </row>
    <row r="505" spans="1:14" x14ac:dyDescent="0.3">
      <c r="A505" s="11" t="s">
        <v>3859</v>
      </c>
      <c r="B505" s="11">
        <v>117.854765255403</v>
      </c>
      <c r="C505" s="11">
        <v>1968.94881167618</v>
      </c>
      <c r="D505" s="11">
        <v>16.7065693729845</v>
      </c>
      <c r="E505" s="11">
        <v>4.0623436070589296</v>
      </c>
      <c r="F505" s="11">
        <v>6.6490840927479799E-3</v>
      </c>
      <c r="G505" s="11">
        <v>0.23435273871526399</v>
      </c>
      <c r="H505" s="11" t="s">
        <v>13</v>
      </c>
      <c r="I505" s="11" t="s">
        <v>44</v>
      </c>
      <c r="J505" s="11" t="s">
        <v>3860</v>
      </c>
      <c r="K505" s="11" t="s">
        <v>16</v>
      </c>
      <c r="L505" s="11" t="s">
        <v>16</v>
      </c>
      <c r="M505" s="11" t="s">
        <v>16</v>
      </c>
      <c r="N505" s="11" t="s">
        <v>37</v>
      </c>
    </row>
    <row r="506" spans="1:14" x14ac:dyDescent="0.3">
      <c r="A506" s="11" t="s">
        <v>7574</v>
      </c>
      <c r="B506" s="11">
        <v>85.218061030829503</v>
      </c>
      <c r="C506" s="11">
        <v>1420.7316915624201</v>
      </c>
      <c r="D506" s="11">
        <v>16.6717204589816</v>
      </c>
      <c r="E506" s="11">
        <v>4.0593310876078998</v>
      </c>
      <c r="F506" s="11">
        <v>4.1589890789897098E-3</v>
      </c>
      <c r="G506" s="11">
        <v>0.181684328476686</v>
      </c>
      <c r="H506" s="11" t="s">
        <v>13</v>
      </c>
      <c r="I506" s="11" t="s">
        <v>277</v>
      </c>
      <c r="J506" s="11" t="s">
        <v>7575</v>
      </c>
      <c r="K506" s="11" t="s">
        <v>16</v>
      </c>
      <c r="L506" s="11" t="s">
        <v>106</v>
      </c>
      <c r="M506" s="11" t="s">
        <v>16</v>
      </c>
      <c r="N506" s="11" t="s">
        <v>37</v>
      </c>
    </row>
    <row r="507" spans="1:14" x14ac:dyDescent="0.3">
      <c r="A507" s="11" t="s">
        <v>7198</v>
      </c>
      <c r="B507" s="11">
        <v>34.449854459271499</v>
      </c>
      <c r="C507" s="11">
        <v>572.48427633609901</v>
      </c>
      <c r="D507" s="11">
        <v>16.617901158709401</v>
      </c>
      <c r="E507" s="11">
        <v>4.0546662760852099</v>
      </c>
      <c r="F507" s="11">
        <v>2.8130511246870801E-3</v>
      </c>
      <c r="G507" s="11">
        <v>0.144464179592485</v>
      </c>
      <c r="H507" s="11" t="s">
        <v>13</v>
      </c>
      <c r="I507" s="11" t="s">
        <v>1540</v>
      </c>
      <c r="J507" s="11" t="s">
        <v>7199</v>
      </c>
      <c r="K507" s="11" t="s">
        <v>16</v>
      </c>
      <c r="L507" s="11" t="s">
        <v>16</v>
      </c>
      <c r="M507" s="11" t="s">
        <v>16</v>
      </c>
      <c r="N507" s="11" t="s">
        <v>16</v>
      </c>
    </row>
    <row r="508" spans="1:14" x14ac:dyDescent="0.3">
      <c r="A508" s="11" t="s">
        <v>4177</v>
      </c>
      <c r="B508" s="11">
        <v>132.35996713299099</v>
      </c>
      <c r="C508" s="11">
        <v>2199.4867957883998</v>
      </c>
      <c r="D508" s="11">
        <v>16.617462541211101</v>
      </c>
      <c r="E508" s="11">
        <v>4.0546281966890998</v>
      </c>
      <c r="F508" s="11">
        <v>8.1473692716090493E-3</v>
      </c>
      <c r="G508" s="11">
        <v>0.26423188670033998</v>
      </c>
      <c r="H508" s="11" t="s">
        <v>13</v>
      </c>
      <c r="I508" s="11" t="s">
        <v>3319</v>
      </c>
      <c r="J508" s="11" t="s">
        <v>4178</v>
      </c>
      <c r="K508" s="11" t="s">
        <v>16</v>
      </c>
      <c r="L508" s="11" t="s">
        <v>16</v>
      </c>
      <c r="M508" s="11" t="s">
        <v>16</v>
      </c>
      <c r="N508" s="11" t="s">
        <v>16</v>
      </c>
    </row>
    <row r="509" spans="1:14" x14ac:dyDescent="0.3">
      <c r="A509" s="11" t="s">
        <v>8365</v>
      </c>
      <c r="B509" s="11">
        <v>4.5328755867462496</v>
      </c>
      <c r="C509" s="11">
        <v>75.007573778140198</v>
      </c>
      <c r="D509" s="11">
        <v>16.547459188479799</v>
      </c>
      <c r="E509" s="11">
        <v>4.0485378075338998</v>
      </c>
      <c r="F509" s="11">
        <v>4.68352384050197E-2</v>
      </c>
      <c r="G509" s="11">
        <v>0.70688510248674996</v>
      </c>
      <c r="H509" s="11" t="s">
        <v>13</v>
      </c>
      <c r="I509" s="11" t="s">
        <v>44</v>
      </c>
      <c r="J509" s="11" t="s">
        <v>8366</v>
      </c>
      <c r="K509" s="11" t="s">
        <v>1265</v>
      </c>
      <c r="L509" s="11" t="s">
        <v>679</v>
      </c>
      <c r="M509" s="11" t="s">
        <v>16</v>
      </c>
      <c r="N509" s="11" t="s">
        <v>16</v>
      </c>
    </row>
    <row r="510" spans="1:14" x14ac:dyDescent="0.3">
      <c r="A510" s="11" t="s">
        <v>1521</v>
      </c>
      <c r="B510" s="11">
        <v>8.1591760561432505</v>
      </c>
      <c r="C510" s="11">
        <v>134.57241177842801</v>
      </c>
      <c r="D510" s="11">
        <v>16.493382524465201</v>
      </c>
      <c r="E510" s="11">
        <v>4.0438153972914899</v>
      </c>
      <c r="F510" s="11">
        <v>2.36619777099829E-2</v>
      </c>
      <c r="G510" s="11">
        <v>0.49757446207528799</v>
      </c>
      <c r="H510" s="11" t="s">
        <v>13</v>
      </c>
      <c r="I510" s="11" t="s">
        <v>1522</v>
      </c>
      <c r="J510" s="11" t="s">
        <v>1523</v>
      </c>
      <c r="K510" s="11" t="s">
        <v>16</v>
      </c>
      <c r="L510" s="11" t="s">
        <v>55</v>
      </c>
      <c r="M510" s="11" t="s">
        <v>16</v>
      </c>
      <c r="N510" s="11" t="s">
        <v>16</v>
      </c>
    </row>
    <row r="511" spans="1:14" x14ac:dyDescent="0.3">
      <c r="A511" s="11" t="s">
        <v>7899</v>
      </c>
      <c r="B511" s="11">
        <v>62.5536830970983</v>
      </c>
      <c r="C511" s="11">
        <v>1030.25108689387</v>
      </c>
      <c r="D511" s="11">
        <v>16.4698709314154</v>
      </c>
      <c r="E511" s="11">
        <v>4.0417573441024102</v>
      </c>
      <c r="F511" s="11">
        <v>3.1476192809006499E-3</v>
      </c>
      <c r="G511" s="11">
        <v>0.15092926056528</v>
      </c>
      <c r="H511" s="11" t="s">
        <v>13</v>
      </c>
      <c r="I511" s="11" t="s">
        <v>4197</v>
      </c>
      <c r="J511" s="11" t="s">
        <v>7900</v>
      </c>
      <c r="K511" s="11" t="s">
        <v>16</v>
      </c>
      <c r="L511" s="11" t="s">
        <v>41</v>
      </c>
      <c r="M511" s="11" t="s">
        <v>2251</v>
      </c>
      <c r="N511" s="11" t="s">
        <v>37</v>
      </c>
    </row>
    <row r="512" spans="1:14" x14ac:dyDescent="0.3">
      <c r="A512" s="11" t="s">
        <v>5506</v>
      </c>
      <c r="B512" s="11">
        <v>3.626300469397</v>
      </c>
      <c r="C512" s="11">
        <v>59.5648380002878</v>
      </c>
      <c r="D512" s="11">
        <v>16.425786694446899</v>
      </c>
      <c r="E512" s="11">
        <v>4.0378905633343898</v>
      </c>
      <c r="F512" s="11">
        <v>5.8010647939762398E-2</v>
      </c>
      <c r="G512" s="11">
        <v>0.77350631469560605</v>
      </c>
      <c r="H512" s="11" t="s">
        <v>13</v>
      </c>
      <c r="I512" s="11" t="s">
        <v>690</v>
      </c>
      <c r="J512" s="11" t="s">
        <v>5507</v>
      </c>
      <c r="K512" s="11" t="s">
        <v>166</v>
      </c>
      <c r="L512" s="11" t="s">
        <v>581</v>
      </c>
      <c r="M512" s="11" t="s">
        <v>16</v>
      </c>
      <c r="N512" s="11" t="s">
        <v>37</v>
      </c>
    </row>
    <row r="513" spans="1:14" x14ac:dyDescent="0.3">
      <c r="A513" s="11" t="s">
        <v>7127</v>
      </c>
      <c r="B513" s="11">
        <v>1.8131502346985</v>
      </c>
      <c r="C513" s="11">
        <v>29.7824190001439</v>
      </c>
      <c r="D513" s="11">
        <v>16.425786694446899</v>
      </c>
      <c r="E513" s="11">
        <v>4.0378905633343898</v>
      </c>
      <c r="F513" s="11">
        <v>0.103004505418546</v>
      </c>
      <c r="G513" s="11">
        <v>0.97992618581496804</v>
      </c>
      <c r="H513" s="11" t="s">
        <v>13</v>
      </c>
      <c r="I513" s="11" t="s">
        <v>695</v>
      </c>
      <c r="J513" s="11" t="s">
        <v>7128</v>
      </c>
      <c r="K513" s="11" t="s">
        <v>16</v>
      </c>
      <c r="L513" s="11" t="s">
        <v>697</v>
      </c>
      <c r="M513" s="11" t="s">
        <v>16</v>
      </c>
      <c r="N513" s="11" t="s">
        <v>112</v>
      </c>
    </row>
    <row r="514" spans="1:14" x14ac:dyDescent="0.3">
      <c r="A514" s="11" t="s">
        <v>5551</v>
      </c>
      <c r="B514" s="11">
        <v>57.114232393002801</v>
      </c>
      <c r="C514" s="11">
        <v>930.97635689338699</v>
      </c>
      <c r="D514" s="11">
        <v>16.300251581555798</v>
      </c>
      <c r="E514" s="11">
        <v>4.0268223263781904</v>
      </c>
      <c r="F514" s="11">
        <v>3.0471211805870998E-3</v>
      </c>
      <c r="G514" s="11">
        <v>0.149800692275606</v>
      </c>
      <c r="H514" s="11" t="s">
        <v>13</v>
      </c>
      <c r="I514" s="11" t="s">
        <v>2952</v>
      </c>
      <c r="J514" s="11" t="s">
        <v>5552</v>
      </c>
      <c r="K514" s="11" t="s">
        <v>16</v>
      </c>
      <c r="L514" s="11" t="s">
        <v>16</v>
      </c>
      <c r="M514" s="11" t="s">
        <v>16</v>
      </c>
      <c r="N514" s="11" t="s">
        <v>16</v>
      </c>
    </row>
    <row r="515" spans="1:14" x14ac:dyDescent="0.3">
      <c r="A515" s="11" t="s">
        <v>1627</v>
      </c>
      <c r="B515" s="11">
        <v>50.768206571557997</v>
      </c>
      <c r="C515" s="11">
        <v>825.08331155954204</v>
      </c>
      <c r="D515" s="11">
        <v>16.251968845828401</v>
      </c>
      <c r="E515" s="11">
        <v>4.0225425990009498</v>
      </c>
      <c r="F515" s="11">
        <v>2.9266831955263601E-3</v>
      </c>
      <c r="G515" s="11">
        <v>0.14684202538966001</v>
      </c>
      <c r="H515" s="11" t="s">
        <v>13</v>
      </c>
      <c r="I515" s="11" t="s">
        <v>1628</v>
      </c>
      <c r="J515" s="11" t="s">
        <v>1629</v>
      </c>
      <c r="K515" s="11" t="s">
        <v>16</v>
      </c>
      <c r="L515" s="11" t="s">
        <v>1630</v>
      </c>
      <c r="M515" s="11" t="s">
        <v>16</v>
      </c>
      <c r="N515" s="11" t="s">
        <v>16</v>
      </c>
    </row>
    <row r="516" spans="1:14" x14ac:dyDescent="0.3">
      <c r="A516" s="11" t="s">
        <v>5929</v>
      </c>
      <c r="B516" s="11">
        <v>340.87224412331801</v>
      </c>
      <c r="C516" s="11">
        <v>5530.7055135822802</v>
      </c>
      <c r="D516" s="11">
        <v>16.225156518115998</v>
      </c>
      <c r="E516" s="11">
        <v>4.0201604903272203</v>
      </c>
      <c r="F516" s="11">
        <v>4.2185213300981003E-2</v>
      </c>
      <c r="G516" s="11">
        <v>0.67871407599932199</v>
      </c>
      <c r="H516" s="11" t="s">
        <v>13</v>
      </c>
      <c r="I516" s="11" t="s">
        <v>5930</v>
      </c>
      <c r="J516" s="11" t="s">
        <v>5931</v>
      </c>
      <c r="K516" s="11" t="s">
        <v>16</v>
      </c>
      <c r="L516" s="11" t="s">
        <v>5932</v>
      </c>
      <c r="M516" s="11" t="s">
        <v>16</v>
      </c>
      <c r="N516" s="11" t="s">
        <v>16</v>
      </c>
    </row>
    <row r="517" spans="1:14" x14ac:dyDescent="0.3">
      <c r="A517" s="11" t="s">
        <v>881</v>
      </c>
      <c r="B517" s="11">
        <v>2.71972535204775</v>
      </c>
      <c r="C517" s="11">
        <v>44.122102222435402</v>
      </c>
      <c r="D517" s="11">
        <v>16.222999204392</v>
      </c>
      <c r="E517" s="11">
        <v>4.0199686553371299</v>
      </c>
      <c r="F517" s="11">
        <v>7.5705813443755196E-2</v>
      </c>
      <c r="G517" s="11">
        <v>0.87379260591137997</v>
      </c>
      <c r="H517" s="11" t="s">
        <v>13</v>
      </c>
      <c r="I517" s="11" t="s">
        <v>882</v>
      </c>
      <c r="J517" s="11" t="s">
        <v>883</v>
      </c>
      <c r="K517" s="11" t="s">
        <v>16</v>
      </c>
      <c r="L517" s="11" t="s">
        <v>570</v>
      </c>
      <c r="M517" s="11" t="s">
        <v>16</v>
      </c>
      <c r="N517" s="11" t="s">
        <v>16</v>
      </c>
    </row>
    <row r="518" spans="1:14" x14ac:dyDescent="0.3">
      <c r="A518" s="11" t="s">
        <v>2882</v>
      </c>
      <c r="B518" s="11">
        <v>3.626300469397</v>
      </c>
      <c r="C518" s="11">
        <v>58.4617854447269</v>
      </c>
      <c r="D518" s="11">
        <v>16.121605459364499</v>
      </c>
      <c r="E518" s="11">
        <v>4.0109235157341203</v>
      </c>
      <c r="F518" s="11">
        <v>6.0142088582799499E-2</v>
      </c>
      <c r="G518" s="11">
        <v>0.79102844189204102</v>
      </c>
      <c r="H518" s="11" t="s">
        <v>13</v>
      </c>
      <c r="I518" s="11" t="s">
        <v>84</v>
      </c>
      <c r="J518" s="11" t="s">
        <v>2883</v>
      </c>
      <c r="K518" s="11" t="s">
        <v>2884</v>
      </c>
      <c r="L518" s="11" t="s">
        <v>41</v>
      </c>
      <c r="M518" s="11" t="s">
        <v>16</v>
      </c>
      <c r="N518" s="11" t="s">
        <v>16</v>
      </c>
    </row>
    <row r="519" spans="1:14" x14ac:dyDescent="0.3">
      <c r="A519" s="11" t="s">
        <v>7281</v>
      </c>
      <c r="B519" s="11">
        <v>34.449854459271499</v>
      </c>
      <c r="C519" s="11">
        <v>553.73238289156404</v>
      </c>
      <c r="D519" s="11">
        <v>16.073576843298898</v>
      </c>
      <c r="E519" s="11">
        <v>4.0066191016781101</v>
      </c>
      <c r="F519" s="11">
        <v>3.1278668387445699E-3</v>
      </c>
      <c r="G519" s="11">
        <v>0.15092926056528</v>
      </c>
      <c r="H519" s="11" t="s">
        <v>13</v>
      </c>
      <c r="I519" s="11" t="s">
        <v>84</v>
      </c>
      <c r="J519" s="11" t="s">
        <v>7282</v>
      </c>
      <c r="K519" s="11" t="s">
        <v>2884</v>
      </c>
      <c r="L519" s="11" t="s">
        <v>41</v>
      </c>
      <c r="M519" s="11" t="s">
        <v>16</v>
      </c>
      <c r="N519" s="11" t="s">
        <v>16</v>
      </c>
    </row>
    <row r="520" spans="1:14" x14ac:dyDescent="0.3">
      <c r="A520" s="11" t="s">
        <v>3624</v>
      </c>
      <c r="B520" s="11">
        <v>5.4394507040955</v>
      </c>
      <c r="C520" s="11">
        <v>87.141151889309896</v>
      </c>
      <c r="D520" s="11">
        <v>16.020211714337101</v>
      </c>
      <c r="E520" s="11">
        <v>4.0018213086268704</v>
      </c>
      <c r="F520" s="11">
        <v>4.2213238445118699E-2</v>
      </c>
      <c r="G520" s="11">
        <v>0.67871407599932199</v>
      </c>
      <c r="H520" s="11" t="s">
        <v>13</v>
      </c>
      <c r="I520" s="11" t="s">
        <v>44</v>
      </c>
      <c r="J520" s="11" t="s">
        <v>3625</v>
      </c>
      <c r="K520" s="11" t="s">
        <v>16</v>
      </c>
      <c r="L520" s="11" t="s">
        <v>16</v>
      </c>
      <c r="M520" s="11" t="s">
        <v>16</v>
      </c>
      <c r="N520" s="11" t="s">
        <v>37</v>
      </c>
    </row>
    <row r="521" spans="1:14" x14ac:dyDescent="0.3">
      <c r="A521" s="11" t="s">
        <v>6618</v>
      </c>
      <c r="B521" s="11">
        <v>310.04869013344398</v>
      </c>
      <c r="C521" s="11">
        <v>4958.22123724618</v>
      </c>
      <c r="D521" s="11">
        <v>15.9917503122241</v>
      </c>
      <c r="E521" s="11">
        <v>3.99925594668683</v>
      </c>
      <c r="F521" s="11">
        <v>3.5946748310331997E-2</v>
      </c>
      <c r="G521" s="11">
        <v>0.63152994791550399</v>
      </c>
      <c r="H521" s="11" t="s">
        <v>13</v>
      </c>
      <c r="I521" s="11" t="s">
        <v>44</v>
      </c>
      <c r="J521" s="11" t="s">
        <v>6619</v>
      </c>
      <c r="K521" s="11" t="s">
        <v>6620</v>
      </c>
      <c r="L521" s="11" t="s">
        <v>2451</v>
      </c>
      <c r="M521" s="11" t="s">
        <v>509</v>
      </c>
      <c r="N521" s="11" t="s">
        <v>37</v>
      </c>
    </row>
    <row r="522" spans="1:14" x14ac:dyDescent="0.3">
      <c r="A522" s="11" t="s">
        <v>4614</v>
      </c>
      <c r="B522" s="11">
        <v>122.387640842149</v>
      </c>
      <c r="C522" s="11">
        <v>1956.81523356501</v>
      </c>
      <c r="D522" s="11">
        <v>15.9886669936619</v>
      </c>
      <c r="E522" s="11">
        <v>3.9989777584211499</v>
      </c>
      <c r="F522" s="11">
        <v>7.3337257181669297E-3</v>
      </c>
      <c r="G522" s="11">
        <v>0.25172238838271599</v>
      </c>
      <c r="H522" s="11" t="s">
        <v>13</v>
      </c>
      <c r="I522" s="11" t="s">
        <v>4615</v>
      </c>
      <c r="J522" s="11" t="s">
        <v>4616</v>
      </c>
      <c r="K522" s="11" t="s">
        <v>4617</v>
      </c>
      <c r="L522" s="11" t="s">
        <v>1266</v>
      </c>
      <c r="M522" s="11" t="s">
        <v>16</v>
      </c>
      <c r="N522" s="11" t="s">
        <v>16</v>
      </c>
    </row>
    <row r="523" spans="1:14" x14ac:dyDescent="0.3">
      <c r="A523" s="11" t="s">
        <v>2719</v>
      </c>
      <c r="B523" s="11">
        <v>7.252600938794</v>
      </c>
      <c r="C523" s="11">
        <v>115.82051833389301</v>
      </c>
      <c r="D523" s="11">
        <v>15.969514841823401</v>
      </c>
      <c r="E523" s="11">
        <v>3.99724857883704</v>
      </c>
      <c r="F523" s="11">
        <v>3.0701690593376699E-2</v>
      </c>
      <c r="G523" s="11">
        <v>0.57680632140133603</v>
      </c>
      <c r="H523" s="11" t="s">
        <v>13</v>
      </c>
      <c r="I523" s="11" t="s">
        <v>44</v>
      </c>
      <c r="J523" s="11" t="s">
        <v>2720</v>
      </c>
      <c r="K523" s="11" t="s">
        <v>16</v>
      </c>
      <c r="L523" s="11" t="s">
        <v>16</v>
      </c>
      <c r="M523" s="11" t="s">
        <v>16</v>
      </c>
      <c r="N523" s="11" t="s">
        <v>16</v>
      </c>
    </row>
    <row r="524" spans="1:14" x14ac:dyDescent="0.3">
      <c r="A524" s="11" t="s">
        <v>4877</v>
      </c>
      <c r="B524" s="11">
        <v>32.636704224573002</v>
      </c>
      <c r="C524" s="11">
        <v>518.43470111361603</v>
      </c>
      <c r="D524" s="11">
        <v>15.885020054300499</v>
      </c>
      <c r="E524" s="11">
        <v>3.9895950062936101</v>
      </c>
      <c r="F524" s="11">
        <v>3.3444028811760599E-3</v>
      </c>
      <c r="G524" s="11">
        <v>0.159363599860286</v>
      </c>
      <c r="H524" s="11" t="s">
        <v>13</v>
      </c>
      <c r="I524" s="11" t="s">
        <v>4878</v>
      </c>
      <c r="J524" s="11" t="s">
        <v>4879</v>
      </c>
      <c r="K524" s="11" t="s">
        <v>16</v>
      </c>
      <c r="L524" s="11" t="s">
        <v>16</v>
      </c>
      <c r="M524" s="11" t="s">
        <v>16</v>
      </c>
      <c r="N524" s="11" t="s">
        <v>16</v>
      </c>
    </row>
    <row r="525" spans="1:14" x14ac:dyDescent="0.3">
      <c r="A525" s="11" t="s">
        <v>2333</v>
      </c>
      <c r="B525" s="11">
        <v>191.287349760692</v>
      </c>
      <c r="C525" s="11">
        <v>3035.6006329035599</v>
      </c>
      <c r="D525" s="11">
        <v>15.8693224444858</v>
      </c>
      <c r="E525" s="11">
        <v>3.9881686271658299</v>
      </c>
      <c r="F525" s="11">
        <v>1.5918846240047298E-2</v>
      </c>
      <c r="G525" s="11">
        <v>0.401056888709027</v>
      </c>
      <c r="H525" s="11" t="s">
        <v>13</v>
      </c>
      <c r="I525" s="11" t="s">
        <v>481</v>
      </c>
      <c r="J525" s="11" t="s">
        <v>2334</v>
      </c>
      <c r="K525" s="11" t="s">
        <v>483</v>
      </c>
      <c r="L525" s="11" t="s">
        <v>94</v>
      </c>
      <c r="M525" s="11" t="s">
        <v>16</v>
      </c>
      <c r="N525" s="11" t="s">
        <v>16</v>
      </c>
    </row>
    <row r="526" spans="1:14" x14ac:dyDescent="0.3">
      <c r="A526" s="11" t="s">
        <v>149</v>
      </c>
      <c r="B526" s="11">
        <v>0.90657511734925</v>
      </c>
      <c r="C526" s="11">
        <v>14.3396832222915</v>
      </c>
      <c r="D526" s="11">
        <v>15.817424224282201</v>
      </c>
      <c r="E526" s="11">
        <v>3.9834427793120102</v>
      </c>
      <c r="F526" s="11">
        <v>0.186371170282608</v>
      </c>
      <c r="G526" s="11">
        <v>1</v>
      </c>
      <c r="H526" s="11" t="s">
        <v>13</v>
      </c>
      <c r="I526" s="11" t="s">
        <v>150</v>
      </c>
      <c r="J526" s="11" t="s">
        <v>151</v>
      </c>
      <c r="K526" s="11" t="s">
        <v>152</v>
      </c>
      <c r="L526" s="11" t="s">
        <v>153</v>
      </c>
      <c r="M526" s="11" t="s">
        <v>154</v>
      </c>
      <c r="N526" s="11" t="s">
        <v>155</v>
      </c>
    </row>
    <row r="527" spans="1:14" x14ac:dyDescent="0.3">
      <c r="A527" s="11" t="s">
        <v>1166</v>
      </c>
      <c r="B527" s="11">
        <v>4.5328755867462496</v>
      </c>
      <c r="C527" s="11">
        <v>71.698416111457504</v>
      </c>
      <c r="D527" s="11">
        <v>15.817424224282201</v>
      </c>
      <c r="E527" s="11">
        <v>3.9834427793120102</v>
      </c>
      <c r="F527" s="11">
        <v>5.1458835077112998E-2</v>
      </c>
      <c r="G527" s="11">
        <v>0.73200625140978004</v>
      </c>
      <c r="H527" s="11" t="s">
        <v>13</v>
      </c>
      <c r="I527" s="11" t="s">
        <v>724</v>
      </c>
      <c r="J527" s="11" t="s">
        <v>1167</v>
      </c>
      <c r="K527" s="11" t="s">
        <v>16</v>
      </c>
      <c r="L527" s="11" t="s">
        <v>726</v>
      </c>
      <c r="M527" s="11" t="s">
        <v>16</v>
      </c>
      <c r="N527" s="11" t="s">
        <v>37</v>
      </c>
    </row>
    <row r="528" spans="1:14" x14ac:dyDescent="0.3">
      <c r="A528" s="11" t="s">
        <v>1439</v>
      </c>
      <c r="B528" s="11">
        <v>0.90657511734925</v>
      </c>
      <c r="C528" s="11">
        <v>14.3396832222915</v>
      </c>
      <c r="D528" s="11">
        <v>15.817424224282201</v>
      </c>
      <c r="E528" s="11">
        <v>3.9834427793120102</v>
      </c>
      <c r="F528" s="11">
        <v>0.186371170282608</v>
      </c>
      <c r="G528" s="11">
        <v>1</v>
      </c>
      <c r="H528" s="11" t="s">
        <v>13</v>
      </c>
      <c r="I528" s="11" t="s">
        <v>1440</v>
      </c>
      <c r="J528" s="11" t="s">
        <v>1441</v>
      </c>
      <c r="K528" s="11" t="s">
        <v>16</v>
      </c>
      <c r="L528" s="11" t="s">
        <v>867</v>
      </c>
      <c r="M528" s="11" t="s">
        <v>16</v>
      </c>
      <c r="N528" s="11" t="s">
        <v>16</v>
      </c>
    </row>
    <row r="529" spans="1:14" x14ac:dyDescent="0.3">
      <c r="A529" s="11" t="s">
        <v>2857</v>
      </c>
      <c r="B529" s="11">
        <v>19.0380774643343</v>
      </c>
      <c r="C529" s="11">
        <v>301.13334766812198</v>
      </c>
      <c r="D529" s="11">
        <v>15.817424224282201</v>
      </c>
      <c r="E529" s="11">
        <v>3.9834427793120102</v>
      </c>
      <c r="F529" s="11">
        <v>6.3460243241942596E-3</v>
      </c>
      <c r="G529" s="11">
        <v>0.228872788470253</v>
      </c>
      <c r="H529" s="11" t="s">
        <v>13</v>
      </c>
      <c r="I529" s="11" t="s">
        <v>2858</v>
      </c>
      <c r="J529" s="11" t="s">
        <v>2859</v>
      </c>
      <c r="K529" s="11" t="s">
        <v>16</v>
      </c>
      <c r="L529" s="11" t="s">
        <v>16</v>
      </c>
      <c r="M529" s="11" t="s">
        <v>16</v>
      </c>
      <c r="N529" s="11" t="s">
        <v>37</v>
      </c>
    </row>
    <row r="530" spans="1:14" x14ac:dyDescent="0.3">
      <c r="A530" s="11" t="s">
        <v>3224</v>
      </c>
      <c r="B530" s="11">
        <v>0.90657511734925</v>
      </c>
      <c r="C530" s="11">
        <v>14.3396832222915</v>
      </c>
      <c r="D530" s="11">
        <v>15.817424224282201</v>
      </c>
      <c r="E530" s="11">
        <v>3.9834427793120102</v>
      </c>
      <c r="F530" s="11">
        <v>0.186371170282608</v>
      </c>
      <c r="G530" s="11">
        <v>1</v>
      </c>
      <c r="H530" s="11" t="s">
        <v>13</v>
      </c>
      <c r="I530" s="11" t="s">
        <v>3225</v>
      </c>
      <c r="J530" s="11" t="s">
        <v>3226</v>
      </c>
      <c r="K530" s="11" t="s">
        <v>16</v>
      </c>
      <c r="L530" s="11" t="s">
        <v>16</v>
      </c>
      <c r="M530" s="11" t="s">
        <v>16</v>
      </c>
      <c r="N530" s="11" t="s">
        <v>16</v>
      </c>
    </row>
    <row r="531" spans="1:14" x14ac:dyDescent="0.3">
      <c r="A531" s="11" t="s">
        <v>3842</v>
      </c>
      <c r="B531" s="11">
        <v>0.90657511734925</v>
      </c>
      <c r="C531" s="11">
        <v>14.3396832222915</v>
      </c>
      <c r="D531" s="11">
        <v>15.817424224282201</v>
      </c>
      <c r="E531" s="11">
        <v>3.9834427793120102</v>
      </c>
      <c r="F531" s="11">
        <v>0.186371170282608</v>
      </c>
      <c r="G531" s="11">
        <v>1</v>
      </c>
      <c r="H531" s="11" t="s">
        <v>13</v>
      </c>
      <c r="I531" s="11" t="s">
        <v>164</v>
      </c>
      <c r="J531" s="11" t="s">
        <v>3843</v>
      </c>
      <c r="K531" s="11" t="s">
        <v>166</v>
      </c>
      <c r="L531" s="11" t="s">
        <v>167</v>
      </c>
      <c r="M531" s="11" t="s">
        <v>16</v>
      </c>
      <c r="N531" s="11" t="s">
        <v>37</v>
      </c>
    </row>
    <row r="532" spans="1:14" x14ac:dyDescent="0.3">
      <c r="A532" s="11" t="s">
        <v>4851</v>
      </c>
      <c r="B532" s="11">
        <v>0.90657511734925</v>
      </c>
      <c r="C532" s="11">
        <v>14.3396832222915</v>
      </c>
      <c r="D532" s="11">
        <v>15.817424224282201</v>
      </c>
      <c r="E532" s="11">
        <v>3.9834427793120102</v>
      </c>
      <c r="F532" s="11">
        <v>0.186371170282608</v>
      </c>
      <c r="G532" s="11">
        <v>1</v>
      </c>
      <c r="H532" s="11" t="s">
        <v>13</v>
      </c>
      <c r="I532" s="11" t="s">
        <v>33</v>
      </c>
      <c r="J532" s="11" t="s">
        <v>4852</v>
      </c>
      <c r="K532" s="11" t="s">
        <v>4853</v>
      </c>
      <c r="L532" s="11" t="s">
        <v>323</v>
      </c>
      <c r="M532" s="11" t="s">
        <v>16</v>
      </c>
      <c r="N532" s="11" t="s">
        <v>37</v>
      </c>
    </row>
    <row r="533" spans="1:14" x14ac:dyDescent="0.3">
      <c r="A533" s="11" t="s">
        <v>5644</v>
      </c>
      <c r="B533" s="11">
        <v>0.90657511734925</v>
      </c>
      <c r="C533" s="11">
        <v>14.3396832222915</v>
      </c>
      <c r="D533" s="11">
        <v>15.817424224282201</v>
      </c>
      <c r="E533" s="11">
        <v>3.9834427793120102</v>
      </c>
      <c r="F533" s="11">
        <v>0.186371170282608</v>
      </c>
      <c r="G533" s="11">
        <v>1</v>
      </c>
      <c r="H533" s="11" t="s">
        <v>13</v>
      </c>
      <c r="I533" s="11" t="s">
        <v>5645</v>
      </c>
      <c r="J533" s="11" t="s">
        <v>5646</v>
      </c>
      <c r="K533" s="11" t="s">
        <v>5647</v>
      </c>
      <c r="L533" s="11" t="s">
        <v>74</v>
      </c>
      <c r="M533" s="11" t="s">
        <v>3931</v>
      </c>
      <c r="N533" s="11" t="s">
        <v>16</v>
      </c>
    </row>
    <row r="534" spans="1:14" x14ac:dyDescent="0.3">
      <c r="A534" s="11" t="s">
        <v>6914</v>
      </c>
      <c r="B534" s="11">
        <v>0.90657511734925</v>
      </c>
      <c r="C534" s="11">
        <v>14.3396832222915</v>
      </c>
      <c r="D534" s="11">
        <v>15.817424224282201</v>
      </c>
      <c r="E534" s="11">
        <v>3.9834427793120102</v>
      </c>
      <c r="F534" s="11">
        <v>0.186371170282608</v>
      </c>
      <c r="G534" s="11">
        <v>1</v>
      </c>
      <c r="H534" s="11" t="s">
        <v>13</v>
      </c>
      <c r="I534" s="11" t="s">
        <v>646</v>
      </c>
      <c r="J534" s="11" t="s">
        <v>6915</v>
      </c>
      <c r="K534" s="11" t="s">
        <v>16</v>
      </c>
      <c r="L534" s="11" t="s">
        <v>16</v>
      </c>
      <c r="M534" s="11" t="s">
        <v>16</v>
      </c>
      <c r="N534" s="11" t="s">
        <v>16</v>
      </c>
    </row>
    <row r="535" spans="1:14" x14ac:dyDescent="0.3">
      <c r="A535" s="11" t="s">
        <v>7122</v>
      </c>
      <c r="B535" s="11">
        <v>0.90657511734925</v>
      </c>
      <c r="C535" s="11">
        <v>14.3396832222915</v>
      </c>
      <c r="D535" s="11">
        <v>15.817424224282201</v>
      </c>
      <c r="E535" s="11">
        <v>3.9834427793120102</v>
      </c>
      <c r="F535" s="11">
        <v>0.186371170282608</v>
      </c>
      <c r="G535" s="11">
        <v>1</v>
      </c>
      <c r="H535" s="11" t="s">
        <v>13</v>
      </c>
      <c r="I535" s="11" t="s">
        <v>44</v>
      </c>
      <c r="J535" s="11" t="s">
        <v>7123</v>
      </c>
      <c r="K535" s="11" t="s">
        <v>7124</v>
      </c>
      <c r="L535" s="11" t="s">
        <v>275</v>
      </c>
      <c r="M535" s="11" t="s">
        <v>16</v>
      </c>
      <c r="N535" s="11" t="s">
        <v>16</v>
      </c>
    </row>
    <row r="536" spans="1:14" x14ac:dyDescent="0.3">
      <c r="A536" s="11" t="s">
        <v>774</v>
      </c>
      <c r="B536" s="11">
        <v>359.91032158765199</v>
      </c>
      <c r="C536" s="11">
        <v>5659.7626625828998</v>
      </c>
      <c r="D536" s="11">
        <v>15.725480274131399</v>
      </c>
      <c r="E536" s="11">
        <v>3.9750321742193799</v>
      </c>
      <c r="F536" s="11">
        <v>4.6088586705117701E-2</v>
      </c>
      <c r="G536" s="11">
        <v>0.70114376356074704</v>
      </c>
      <c r="H536" s="11" t="s">
        <v>13</v>
      </c>
      <c r="I536" s="11" t="s">
        <v>775</v>
      </c>
      <c r="J536" s="11" t="s">
        <v>776</v>
      </c>
      <c r="K536" s="11" t="s">
        <v>16</v>
      </c>
      <c r="L536" s="11" t="s">
        <v>16</v>
      </c>
      <c r="M536" s="11" t="s">
        <v>16</v>
      </c>
      <c r="N536" s="11" t="s">
        <v>16</v>
      </c>
    </row>
    <row r="537" spans="1:14" x14ac:dyDescent="0.3">
      <c r="A537" s="11" t="s">
        <v>7242</v>
      </c>
      <c r="B537" s="11">
        <v>1181.2673779060699</v>
      </c>
      <c r="C537" s="11">
        <v>18554.447037089602</v>
      </c>
      <c r="D537" s="11">
        <v>15.707237314874</v>
      </c>
      <c r="E537" s="11">
        <v>3.9733575477902501</v>
      </c>
      <c r="F537" s="11">
        <v>0.30650801888524998</v>
      </c>
      <c r="G537" s="11">
        <v>1</v>
      </c>
      <c r="H537" s="11" t="s">
        <v>13</v>
      </c>
      <c r="I537" s="11" t="s">
        <v>208</v>
      </c>
      <c r="J537" s="11" t="s">
        <v>7243</v>
      </c>
      <c r="K537" s="11" t="s">
        <v>210</v>
      </c>
      <c r="L537" s="11" t="s">
        <v>211</v>
      </c>
      <c r="M537" s="11" t="s">
        <v>7244</v>
      </c>
      <c r="N537" s="11" t="s">
        <v>440</v>
      </c>
    </row>
    <row r="538" spans="1:14" x14ac:dyDescent="0.3">
      <c r="A538" s="11" t="s">
        <v>4710</v>
      </c>
      <c r="B538" s="11">
        <v>90.657511734924995</v>
      </c>
      <c r="C538" s="11">
        <v>1422.9377966735401</v>
      </c>
      <c r="D538" s="11">
        <v>15.695751730249301</v>
      </c>
      <c r="E538" s="11">
        <v>3.9723022217068098</v>
      </c>
      <c r="F538" s="11">
        <v>4.8958196661064201E-3</v>
      </c>
      <c r="G538" s="11">
        <v>0.201484666645388</v>
      </c>
      <c r="H538" s="11" t="s">
        <v>13</v>
      </c>
      <c r="I538" s="11" t="s">
        <v>2527</v>
      </c>
      <c r="J538" s="11" t="s">
        <v>4711</v>
      </c>
      <c r="K538" s="11" t="s">
        <v>16</v>
      </c>
      <c r="L538" s="11" t="s">
        <v>291</v>
      </c>
      <c r="M538" s="11" t="s">
        <v>16</v>
      </c>
      <c r="N538" s="11" t="s">
        <v>112</v>
      </c>
    </row>
    <row r="539" spans="1:14" x14ac:dyDescent="0.3">
      <c r="A539" s="11" t="s">
        <v>1472</v>
      </c>
      <c r="B539" s="11">
        <v>29.916978872525299</v>
      </c>
      <c r="C539" s="11">
        <v>466.59123100225401</v>
      </c>
      <c r="D539" s="11">
        <v>15.5962015078587</v>
      </c>
      <c r="E539" s="11">
        <v>3.9631227949324201</v>
      </c>
      <c r="F539" s="11">
        <v>3.7737969729017902E-3</v>
      </c>
      <c r="G539" s="11">
        <v>0.17167254016195099</v>
      </c>
      <c r="H539" s="11" t="s">
        <v>13</v>
      </c>
      <c r="I539" s="11" t="s">
        <v>16</v>
      </c>
      <c r="J539" s="11" t="s">
        <v>16</v>
      </c>
      <c r="K539" s="11" t="s">
        <v>16</v>
      </c>
      <c r="L539" s="11" t="s">
        <v>16</v>
      </c>
      <c r="M539" s="11" t="s">
        <v>16</v>
      </c>
      <c r="N539" s="11" t="s">
        <v>16</v>
      </c>
    </row>
    <row r="540" spans="1:14" x14ac:dyDescent="0.3">
      <c r="A540" s="11" t="s">
        <v>4912</v>
      </c>
      <c r="B540" s="11">
        <v>58.927382627701299</v>
      </c>
      <c r="C540" s="11">
        <v>913.32751600441304</v>
      </c>
      <c r="D540" s="11">
        <v>15.499203855273</v>
      </c>
      <c r="E540" s="11">
        <v>3.9541222056417902</v>
      </c>
      <c r="F540" s="11">
        <v>3.4776924207124802E-3</v>
      </c>
      <c r="G540" s="11">
        <v>0.16383354105379799</v>
      </c>
      <c r="H540" s="11" t="s">
        <v>13</v>
      </c>
      <c r="I540" s="11" t="s">
        <v>44</v>
      </c>
      <c r="J540" s="11" t="s">
        <v>4913</v>
      </c>
      <c r="K540" s="11" t="s">
        <v>16</v>
      </c>
      <c r="L540" s="11" t="s">
        <v>16</v>
      </c>
      <c r="M540" s="11" t="s">
        <v>16</v>
      </c>
      <c r="N540" s="11" t="s">
        <v>37</v>
      </c>
    </row>
    <row r="541" spans="1:14" x14ac:dyDescent="0.3">
      <c r="A541" s="11" t="s">
        <v>7279</v>
      </c>
      <c r="B541" s="11">
        <v>196.726800464787</v>
      </c>
      <c r="C541" s="11">
        <v>3044.4250533480399</v>
      </c>
      <c r="D541" s="11">
        <v>15.47539555442</v>
      </c>
      <c r="E541" s="11">
        <v>3.9519043803919698</v>
      </c>
      <c r="F541" s="11">
        <v>1.6851739102275699E-2</v>
      </c>
      <c r="G541" s="11">
        <v>0.40916196796380799</v>
      </c>
      <c r="H541" s="11" t="s">
        <v>13</v>
      </c>
      <c r="I541" s="11" t="s">
        <v>5522</v>
      </c>
      <c r="J541" s="11" t="s">
        <v>7280</v>
      </c>
      <c r="K541" s="11" t="s">
        <v>2916</v>
      </c>
      <c r="L541" s="11" t="s">
        <v>159</v>
      </c>
      <c r="M541" s="11" t="s">
        <v>160</v>
      </c>
      <c r="N541" s="11" t="s">
        <v>37</v>
      </c>
    </row>
    <row r="542" spans="1:14" x14ac:dyDescent="0.3">
      <c r="A542" s="11" t="s">
        <v>2942</v>
      </c>
      <c r="B542" s="11">
        <v>110.60216431660901</v>
      </c>
      <c r="C542" s="11">
        <v>1707.5253560082499</v>
      </c>
      <c r="D542" s="11">
        <v>15.4384443248353</v>
      </c>
      <c r="E542" s="11">
        <v>3.94845547975244</v>
      </c>
      <c r="F542" s="11">
        <v>6.5024812604229697E-3</v>
      </c>
      <c r="G542" s="11">
        <v>0.23249835650141201</v>
      </c>
      <c r="H542" s="11" t="s">
        <v>13</v>
      </c>
      <c r="I542" s="11" t="s">
        <v>2582</v>
      </c>
      <c r="J542" s="11" t="s">
        <v>2943</v>
      </c>
      <c r="K542" s="11" t="s">
        <v>16</v>
      </c>
      <c r="L542" s="11" t="s">
        <v>2584</v>
      </c>
      <c r="M542" s="11" t="s">
        <v>16</v>
      </c>
      <c r="N542" s="11" t="s">
        <v>16</v>
      </c>
    </row>
    <row r="543" spans="1:14" x14ac:dyDescent="0.3">
      <c r="A543" s="11" t="s">
        <v>2350</v>
      </c>
      <c r="B543" s="11">
        <v>210.325427225026</v>
      </c>
      <c r="C543" s="11">
        <v>3239.6653556823198</v>
      </c>
      <c r="D543" s="11">
        <v>15.403108404083801</v>
      </c>
      <c r="E543" s="11">
        <v>3.9451496163681998</v>
      </c>
      <c r="F543" s="11">
        <v>1.8909748077182799E-2</v>
      </c>
      <c r="G543" s="11">
        <v>0.43230636584249899</v>
      </c>
      <c r="H543" s="11" t="s">
        <v>13</v>
      </c>
      <c r="I543" s="11" t="s">
        <v>2351</v>
      </c>
      <c r="J543" s="11" t="s">
        <v>2352</v>
      </c>
      <c r="K543" s="11" t="s">
        <v>16</v>
      </c>
      <c r="L543" s="11" t="s">
        <v>1041</v>
      </c>
      <c r="M543" s="11" t="s">
        <v>16</v>
      </c>
      <c r="N543" s="11" t="s">
        <v>16</v>
      </c>
    </row>
    <row r="544" spans="1:14" x14ac:dyDescent="0.3">
      <c r="A544" s="11" t="s">
        <v>7851</v>
      </c>
      <c r="B544" s="11">
        <v>123.294215959498</v>
      </c>
      <c r="C544" s="11">
        <v>1888.4259751202401</v>
      </c>
      <c r="D544" s="11">
        <v>15.3164198370877</v>
      </c>
      <c r="E544" s="11">
        <v>3.9370072063217298</v>
      </c>
      <c r="F544" s="11">
        <v>7.7081914111494596E-3</v>
      </c>
      <c r="G544" s="11">
        <v>0.25869899659692802</v>
      </c>
      <c r="H544" s="11" t="s">
        <v>13</v>
      </c>
      <c r="I544" s="11" t="s">
        <v>690</v>
      </c>
      <c r="J544" s="11" t="s">
        <v>7852</v>
      </c>
      <c r="K544" s="11" t="s">
        <v>16</v>
      </c>
      <c r="L544" s="11" t="s">
        <v>16</v>
      </c>
      <c r="M544" s="11" t="s">
        <v>1849</v>
      </c>
      <c r="N544" s="11" t="s">
        <v>37</v>
      </c>
    </row>
    <row r="545" spans="1:14" x14ac:dyDescent="0.3">
      <c r="A545" s="11" t="s">
        <v>2964</v>
      </c>
      <c r="B545" s="11">
        <v>17.224927229635799</v>
      </c>
      <c r="C545" s="11">
        <v>263.62956077905199</v>
      </c>
      <c r="D545" s="11">
        <v>15.3051189862488</v>
      </c>
      <c r="E545" s="11">
        <v>3.9359423557080802</v>
      </c>
      <c r="F545" s="11">
        <v>8.5336009182730693E-3</v>
      </c>
      <c r="G545" s="11">
        <v>0.271594585941829</v>
      </c>
      <c r="H545" s="11" t="s">
        <v>13</v>
      </c>
      <c r="I545" s="11" t="s">
        <v>2965</v>
      </c>
      <c r="J545" s="11" t="s">
        <v>2966</v>
      </c>
      <c r="K545" s="11" t="s">
        <v>2967</v>
      </c>
      <c r="L545" s="11" t="s">
        <v>2968</v>
      </c>
      <c r="M545" s="11" t="s">
        <v>16</v>
      </c>
      <c r="N545" s="11" t="s">
        <v>37</v>
      </c>
    </row>
    <row r="546" spans="1:14" x14ac:dyDescent="0.3">
      <c r="A546" s="11" t="s">
        <v>6629</v>
      </c>
      <c r="B546" s="11">
        <v>8.1591760561432505</v>
      </c>
      <c r="C546" s="11">
        <v>124.64493877837999</v>
      </c>
      <c r="D546" s="11">
        <v>15.276657584135799</v>
      </c>
      <c r="E546" s="11">
        <v>3.9332570221437901</v>
      </c>
      <c r="F546" s="11">
        <v>2.96585599183882E-2</v>
      </c>
      <c r="G546" s="11">
        <v>0.56404166515918097</v>
      </c>
      <c r="H546" s="11" t="s">
        <v>13</v>
      </c>
      <c r="I546" s="11" t="s">
        <v>1623</v>
      </c>
      <c r="J546" s="11" t="s">
        <v>6630</v>
      </c>
      <c r="K546" s="11" t="s">
        <v>16</v>
      </c>
      <c r="L546" s="11" t="s">
        <v>16</v>
      </c>
      <c r="M546" s="11" t="s">
        <v>16</v>
      </c>
      <c r="N546" s="11" t="s">
        <v>16</v>
      </c>
    </row>
    <row r="547" spans="1:14" x14ac:dyDescent="0.3">
      <c r="A547" s="11" t="s">
        <v>5354</v>
      </c>
      <c r="B547" s="11">
        <v>33.5432793419223</v>
      </c>
      <c r="C547" s="11">
        <v>511.81638578025098</v>
      </c>
      <c r="D547" s="11">
        <v>15.2583884408876</v>
      </c>
      <c r="E547" s="11">
        <v>3.9315306906695402</v>
      </c>
      <c r="F547" s="11">
        <v>3.7559580433313301E-3</v>
      </c>
      <c r="G547" s="11">
        <v>0.17131788305130799</v>
      </c>
      <c r="H547" s="11" t="s">
        <v>13</v>
      </c>
      <c r="I547" s="11" t="s">
        <v>5355</v>
      </c>
      <c r="J547" s="11" t="s">
        <v>5356</v>
      </c>
      <c r="K547" s="11" t="s">
        <v>86</v>
      </c>
      <c r="L547" s="11" t="s">
        <v>142</v>
      </c>
      <c r="M547" s="11" t="s">
        <v>16</v>
      </c>
      <c r="N547" s="11" t="s">
        <v>16</v>
      </c>
    </row>
    <row r="548" spans="1:14" x14ac:dyDescent="0.3">
      <c r="A548" s="11" t="s">
        <v>2779</v>
      </c>
      <c r="B548" s="11">
        <v>94.283812204322004</v>
      </c>
      <c r="C548" s="11">
        <v>1435.0713747847101</v>
      </c>
      <c r="D548" s="11">
        <v>15.2207610323899</v>
      </c>
      <c r="E548" s="11">
        <v>3.92796858974762</v>
      </c>
      <c r="F548" s="11">
        <v>5.3673233069395296E-3</v>
      </c>
      <c r="G548" s="11">
        <v>0.21342765728339499</v>
      </c>
      <c r="H548" s="11" t="s">
        <v>13</v>
      </c>
      <c r="I548" s="11" t="s">
        <v>2579</v>
      </c>
      <c r="J548" s="11" t="s">
        <v>2780</v>
      </c>
      <c r="K548" s="11" t="s">
        <v>86</v>
      </c>
      <c r="L548" s="11" t="s">
        <v>41</v>
      </c>
      <c r="M548" s="11" t="s">
        <v>16</v>
      </c>
      <c r="N548" s="11" t="s">
        <v>37</v>
      </c>
    </row>
    <row r="549" spans="1:14" x14ac:dyDescent="0.3">
      <c r="A549" s="11" t="s">
        <v>107</v>
      </c>
      <c r="B549" s="11">
        <v>1.8131502346985</v>
      </c>
      <c r="C549" s="11">
        <v>27.576313889022099</v>
      </c>
      <c r="D549" s="11">
        <v>15.209061754117499</v>
      </c>
      <c r="E549" s="11">
        <v>3.9268592509456401</v>
      </c>
      <c r="F549" s="11">
        <v>0.115913667435127</v>
      </c>
      <c r="G549" s="11">
        <v>1</v>
      </c>
      <c r="H549" s="11" t="s">
        <v>13</v>
      </c>
      <c r="I549" s="11" t="s">
        <v>108</v>
      </c>
      <c r="J549" s="11" t="s">
        <v>109</v>
      </c>
      <c r="K549" s="11" t="s">
        <v>16</v>
      </c>
      <c r="L549" s="11" t="s">
        <v>110</v>
      </c>
      <c r="M549" s="11" t="s">
        <v>111</v>
      </c>
      <c r="N549" s="11" t="s">
        <v>112</v>
      </c>
    </row>
    <row r="550" spans="1:14" x14ac:dyDescent="0.3">
      <c r="A550" s="11" t="s">
        <v>1777</v>
      </c>
      <c r="B550" s="11">
        <v>80.685185444083302</v>
      </c>
      <c r="C550" s="11">
        <v>1225.49138922814</v>
      </c>
      <c r="D550" s="11">
        <v>15.1885551539996</v>
      </c>
      <c r="E550" s="11">
        <v>3.9249127315936101</v>
      </c>
      <c r="F550" s="11">
        <v>4.5516782135716499E-3</v>
      </c>
      <c r="G550" s="11">
        <v>0.19152454461898399</v>
      </c>
      <c r="H550" s="11" t="s">
        <v>13</v>
      </c>
      <c r="I550" s="11" t="s">
        <v>464</v>
      </c>
      <c r="J550" s="11" t="s">
        <v>1778</v>
      </c>
      <c r="K550" s="11" t="s">
        <v>1779</v>
      </c>
      <c r="L550" s="11" t="s">
        <v>467</v>
      </c>
      <c r="M550" s="11" t="s">
        <v>16</v>
      </c>
      <c r="N550" s="11" t="s">
        <v>16</v>
      </c>
    </row>
    <row r="551" spans="1:14" x14ac:dyDescent="0.3">
      <c r="A551" s="11" t="s">
        <v>899</v>
      </c>
      <c r="B551" s="11">
        <v>130.54681689829201</v>
      </c>
      <c r="C551" s="11">
        <v>1978.8762846762299</v>
      </c>
      <c r="D551" s="11">
        <v>15.1583648816038</v>
      </c>
      <c r="E551" s="11">
        <v>3.9220422346478698</v>
      </c>
      <c r="F551" s="11">
        <v>8.5094756577650497E-3</v>
      </c>
      <c r="G551" s="11">
        <v>0.27133298176787701</v>
      </c>
      <c r="H551" s="11" t="s">
        <v>13</v>
      </c>
      <c r="I551" s="11" t="s">
        <v>900</v>
      </c>
      <c r="J551" s="11" t="s">
        <v>901</v>
      </c>
      <c r="K551" s="11" t="s">
        <v>16</v>
      </c>
      <c r="L551" s="11" t="s">
        <v>581</v>
      </c>
      <c r="M551" s="11" t="s">
        <v>16</v>
      </c>
      <c r="N551" s="11" t="s">
        <v>37</v>
      </c>
    </row>
    <row r="552" spans="1:14" x14ac:dyDescent="0.3">
      <c r="A552" s="11" t="s">
        <v>5912</v>
      </c>
      <c r="B552" s="11">
        <v>99.723262908417496</v>
      </c>
      <c r="C552" s="11">
        <v>1511.18200111841</v>
      </c>
      <c r="D552" s="11">
        <v>15.1537560750116</v>
      </c>
      <c r="E552" s="11">
        <v>3.9216035254941501</v>
      </c>
      <c r="F552" s="11">
        <v>5.78656608794079E-3</v>
      </c>
      <c r="G552" s="11">
        <v>0.21936229087595999</v>
      </c>
      <c r="H552" s="11" t="s">
        <v>13</v>
      </c>
      <c r="I552" s="11" t="s">
        <v>5595</v>
      </c>
      <c r="J552" s="11" t="s">
        <v>5913</v>
      </c>
      <c r="K552" s="11" t="s">
        <v>1779</v>
      </c>
      <c r="L552" s="11" t="s">
        <v>16</v>
      </c>
      <c r="M552" s="11" t="s">
        <v>16</v>
      </c>
      <c r="N552" s="11" t="s">
        <v>37</v>
      </c>
    </row>
    <row r="553" spans="1:14" x14ac:dyDescent="0.3">
      <c r="A553" s="11" t="s">
        <v>846</v>
      </c>
      <c r="B553" s="11">
        <v>69.806284035892304</v>
      </c>
      <c r="C553" s="11">
        <v>1056.72434822733</v>
      </c>
      <c r="D553" s="11">
        <v>15.1379544524099</v>
      </c>
      <c r="E553" s="11">
        <v>3.9200983662122</v>
      </c>
      <c r="F553" s="11">
        <v>4.0542704099583897E-3</v>
      </c>
      <c r="G553" s="11">
        <v>0.17940102133404501</v>
      </c>
      <c r="H553" s="11" t="s">
        <v>13</v>
      </c>
      <c r="I553" s="11" t="s">
        <v>847</v>
      </c>
      <c r="J553" s="11" t="s">
        <v>848</v>
      </c>
      <c r="K553" s="11" t="s">
        <v>16</v>
      </c>
      <c r="L553" s="11" t="s">
        <v>16</v>
      </c>
      <c r="M553" s="11" t="s">
        <v>16</v>
      </c>
      <c r="N553" s="11" t="s">
        <v>16</v>
      </c>
    </row>
    <row r="554" spans="1:14" x14ac:dyDescent="0.3">
      <c r="A554" s="11" t="s">
        <v>6944</v>
      </c>
      <c r="B554" s="11">
        <v>96.096962439020501</v>
      </c>
      <c r="C554" s="11">
        <v>1447.2049528958801</v>
      </c>
      <c r="D554" s="11">
        <v>15.0598407708696</v>
      </c>
      <c r="E554" s="11">
        <v>3.9126346112257999</v>
      </c>
      <c r="F554" s="11">
        <v>5.5767801996957998E-3</v>
      </c>
      <c r="G554" s="11">
        <v>0.216737416452706</v>
      </c>
      <c r="H554" s="11" t="s">
        <v>13</v>
      </c>
      <c r="I554" s="11" t="s">
        <v>44</v>
      </c>
      <c r="J554" s="11" t="s">
        <v>6945</v>
      </c>
      <c r="K554" s="11" t="s">
        <v>16</v>
      </c>
      <c r="L554" s="11" t="s">
        <v>110</v>
      </c>
      <c r="M554" s="11" t="s">
        <v>111</v>
      </c>
      <c r="N554" s="11" t="s">
        <v>112</v>
      </c>
    </row>
    <row r="555" spans="1:14" x14ac:dyDescent="0.3">
      <c r="A555" s="11" t="s">
        <v>4274</v>
      </c>
      <c r="B555" s="11">
        <v>160.463795770817</v>
      </c>
      <c r="C555" s="11">
        <v>2415.68509667834</v>
      </c>
      <c r="D555" s="11">
        <v>15.054393329499399</v>
      </c>
      <c r="E555" s="11">
        <v>3.9121126655764602</v>
      </c>
      <c r="F555" s="11">
        <v>1.2066570418201099E-2</v>
      </c>
      <c r="G555" s="11">
        <v>0.33967594845559901</v>
      </c>
      <c r="H555" s="11" t="s">
        <v>13</v>
      </c>
      <c r="I555" s="11" t="s">
        <v>4275</v>
      </c>
      <c r="J555" s="11" t="s">
        <v>4276</v>
      </c>
      <c r="K555" s="11" t="s">
        <v>260</v>
      </c>
      <c r="L555" s="11" t="s">
        <v>16</v>
      </c>
      <c r="M555" s="11" t="s">
        <v>16</v>
      </c>
      <c r="N555" s="11" t="s">
        <v>16</v>
      </c>
    </row>
    <row r="556" spans="1:14" x14ac:dyDescent="0.3">
      <c r="A556" s="11" t="s">
        <v>6222</v>
      </c>
      <c r="B556" s="11">
        <v>119.667915490101</v>
      </c>
      <c r="C556" s="11">
        <v>1797.97566556424</v>
      </c>
      <c r="D556" s="11">
        <v>15.024709490431199</v>
      </c>
      <c r="E556" s="11">
        <v>3.9092651909309102</v>
      </c>
      <c r="F556" s="11">
        <v>7.5088836635799697E-3</v>
      </c>
      <c r="G556" s="11">
        <v>0.25516742314145602</v>
      </c>
      <c r="H556" s="11" t="s">
        <v>13</v>
      </c>
      <c r="I556" s="11" t="s">
        <v>6223</v>
      </c>
      <c r="J556" s="11" t="s">
        <v>6224</v>
      </c>
      <c r="K556" s="11" t="s">
        <v>16</v>
      </c>
      <c r="L556" s="11" t="s">
        <v>41</v>
      </c>
      <c r="M556" s="11" t="s">
        <v>16</v>
      </c>
      <c r="N556" s="11" t="s">
        <v>16</v>
      </c>
    </row>
    <row r="557" spans="1:14" x14ac:dyDescent="0.3">
      <c r="A557" s="11" t="s">
        <v>4753</v>
      </c>
      <c r="B557" s="11">
        <v>76.152309857337002</v>
      </c>
      <c r="C557" s="11">
        <v>1132.8349745610301</v>
      </c>
      <c r="D557" s="11">
        <v>14.875910877598701</v>
      </c>
      <c r="E557" s="11">
        <v>3.8949061047103499</v>
      </c>
      <c r="F557" s="11">
        <v>4.4910222107520902E-3</v>
      </c>
      <c r="G557" s="11">
        <v>0.190436581199729</v>
      </c>
      <c r="H557" s="11" t="s">
        <v>13</v>
      </c>
      <c r="I557" s="11" t="s">
        <v>2973</v>
      </c>
      <c r="J557" s="11" t="s">
        <v>4754</v>
      </c>
      <c r="K557" s="11" t="s">
        <v>16</v>
      </c>
      <c r="L557" s="11" t="s">
        <v>16</v>
      </c>
      <c r="M557" s="11" t="s">
        <v>2975</v>
      </c>
      <c r="N557" s="11" t="s">
        <v>16</v>
      </c>
    </row>
    <row r="558" spans="1:14" x14ac:dyDescent="0.3">
      <c r="A558" s="11" t="s">
        <v>4594</v>
      </c>
      <c r="B558" s="11">
        <v>12.692051642889499</v>
      </c>
      <c r="C558" s="11">
        <v>187.51893444535</v>
      </c>
      <c r="D558" s="11">
        <v>14.774517132571299</v>
      </c>
      <c r="E558" s="11">
        <v>3.88503907525102</v>
      </c>
      <c r="F558" s="11">
        <v>1.6532202089146499E-2</v>
      </c>
      <c r="G558" s="11">
        <v>0.40585340216097099</v>
      </c>
      <c r="H558" s="11" t="s">
        <v>13</v>
      </c>
      <c r="I558" s="11" t="s">
        <v>4595</v>
      </c>
      <c r="J558" s="11" t="s">
        <v>4596</v>
      </c>
      <c r="K558" s="11" t="s">
        <v>16</v>
      </c>
      <c r="L558" s="11" t="s">
        <v>116</v>
      </c>
      <c r="M558" s="11" t="s">
        <v>16</v>
      </c>
      <c r="N558" s="11" t="s">
        <v>16</v>
      </c>
    </row>
    <row r="559" spans="1:14" x14ac:dyDescent="0.3">
      <c r="A559" s="11" t="s">
        <v>3955</v>
      </c>
      <c r="B559" s="11">
        <v>7.252600938794</v>
      </c>
      <c r="C559" s="11">
        <v>106.996097889406</v>
      </c>
      <c r="D559" s="11">
        <v>14.752789901493999</v>
      </c>
      <c r="E559" s="11">
        <v>3.8829159033580498</v>
      </c>
      <c r="F559" s="11">
        <v>3.7851854365189098E-2</v>
      </c>
      <c r="G559" s="11">
        <v>0.65146027801127804</v>
      </c>
      <c r="H559" s="11" t="s">
        <v>13</v>
      </c>
      <c r="I559" s="11" t="s">
        <v>3956</v>
      </c>
      <c r="J559" s="11" t="s">
        <v>3957</v>
      </c>
      <c r="K559" s="11" t="s">
        <v>618</v>
      </c>
      <c r="L559" s="11" t="s">
        <v>2760</v>
      </c>
      <c r="M559" s="11" t="s">
        <v>2761</v>
      </c>
      <c r="N559" s="11" t="s">
        <v>2762</v>
      </c>
    </row>
    <row r="560" spans="1:14" x14ac:dyDescent="0.3">
      <c r="A560" s="11" t="s">
        <v>4219</v>
      </c>
      <c r="B560" s="11">
        <v>139.61256807178501</v>
      </c>
      <c r="C560" s="11">
        <v>2059.3991212321698</v>
      </c>
      <c r="D560" s="11">
        <v>14.750814698668799</v>
      </c>
      <c r="E560" s="11">
        <v>3.88272273270222</v>
      </c>
      <c r="F560" s="11">
        <v>9.6893521868177696E-3</v>
      </c>
      <c r="G560" s="11">
        <v>0.29426873721465202</v>
      </c>
      <c r="H560" s="11" t="s">
        <v>13</v>
      </c>
      <c r="I560" s="11" t="s">
        <v>44</v>
      </c>
      <c r="J560" s="11" t="s">
        <v>4220</v>
      </c>
      <c r="K560" s="11" t="s">
        <v>16</v>
      </c>
      <c r="L560" s="11" t="s">
        <v>16</v>
      </c>
      <c r="M560" s="11" t="s">
        <v>16</v>
      </c>
      <c r="N560" s="11" t="s">
        <v>16</v>
      </c>
    </row>
    <row r="561" spans="1:14" x14ac:dyDescent="0.3">
      <c r="A561" s="11" t="s">
        <v>7342</v>
      </c>
      <c r="B561" s="11">
        <v>47.141906102161002</v>
      </c>
      <c r="C561" s="11">
        <v>691.61395233667497</v>
      </c>
      <c r="D561" s="11">
        <v>14.670894953587201</v>
      </c>
      <c r="E561" s="11">
        <v>3.8748849758318702</v>
      </c>
      <c r="F561" s="11">
        <v>3.8122822685786499E-3</v>
      </c>
      <c r="G561" s="11">
        <v>0.172962029839583</v>
      </c>
      <c r="H561" s="11" t="s">
        <v>13</v>
      </c>
      <c r="I561" s="11" t="s">
        <v>33</v>
      </c>
      <c r="J561" s="11" t="s">
        <v>1999</v>
      </c>
      <c r="K561" s="11" t="s">
        <v>16</v>
      </c>
      <c r="L561" s="11" t="s">
        <v>36</v>
      </c>
      <c r="M561" s="11" t="s">
        <v>16</v>
      </c>
      <c r="N561" s="11" t="s">
        <v>37</v>
      </c>
    </row>
    <row r="562" spans="1:14" x14ac:dyDescent="0.3">
      <c r="A562" s="11" t="s">
        <v>7194</v>
      </c>
      <c r="B562" s="11">
        <v>19.944652581683499</v>
      </c>
      <c r="C562" s="11">
        <v>292.30892722363399</v>
      </c>
      <c r="D562" s="11">
        <v>14.656004963058701</v>
      </c>
      <c r="E562" s="11">
        <v>3.8734199919841799</v>
      </c>
      <c r="F562" s="11">
        <v>7.9078100641146801E-3</v>
      </c>
      <c r="G562" s="11">
        <v>0.260147405528385</v>
      </c>
      <c r="H562" s="11" t="s">
        <v>13</v>
      </c>
      <c r="I562" s="11" t="s">
        <v>44</v>
      </c>
      <c r="J562" s="11" t="s">
        <v>7195</v>
      </c>
      <c r="K562" s="11" t="s">
        <v>16</v>
      </c>
      <c r="L562" s="11" t="s">
        <v>16</v>
      </c>
      <c r="M562" s="11" t="s">
        <v>16</v>
      </c>
      <c r="N562" s="11" t="s">
        <v>16</v>
      </c>
    </row>
    <row r="563" spans="1:14" x14ac:dyDescent="0.3">
      <c r="A563" s="11" t="s">
        <v>1757</v>
      </c>
      <c r="B563" s="11">
        <v>200.353100934184</v>
      </c>
      <c r="C563" s="11">
        <v>2936.3259029030801</v>
      </c>
      <c r="D563" s="11">
        <v>14.655754711117</v>
      </c>
      <c r="E563" s="11">
        <v>3.87339535769138</v>
      </c>
      <c r="F563" s="11">
        <v>1.7753277597489299E-2</v>
      </c>
      <c r="G563" s="11">
        <v>0.41866003480825698</v>
      </c>
      <c r="H563" s="11" t="s">
        <v>13</v>
      </c>
      <c r="I563" s="11" t="s">
        <v>354</v>
      </c>
      <c r="J563" s="11" t="s">
        <v>1758</v>
      </c>
      <c r="K563" s="11" t="s">
        <v>356</v>
      </c>
      <c r="L563" s="11" t="s">
        <v>16</v>
      </c>
      <c r="M563" s="11" t="s">
        <v>16</v>
      </c>
      <c r="N563" s="11" t="s">
        <v>16</v>
      </c>
    </row>
    <row r="564" spans="1:14" x14ac:dyDescent="0.3">
      <c r="A564" s="11" t="s">
        <v>1809</v>
      </c>
      <c r="B564" s="11">
        <v>0.90657511734925</v>
      </c>
      <c r="C564" s="11">
        <v>13.2366306667306</v>
      </c>
      <c r="D564" s="11">
        <v>14.6006992839528</v>
      </c>
      <c r="E564" s="11">
        <v>3.8679655618920799</v>
      </c>
      <c r="F564" s="11">
        <v>0.20503405968712701</v>
      </c>
      <c r="G564" s="11">
        <v>1</v>
      </c>
      <c r="H564" s="11" t="s">
        <v>13</v>
      </c>
      <c r="I564" s="11" t="s">
        <v>1810</v>
      </c>
      <c r="J564" s="11" t="s">
        <v>1811</v>
      </c>
      <c r="K564" s="11" t="s">
        <v>340</v>
      </c>
      <c r="L564" s="11" t="s">
        <v>1812</v>
      </c>
      <c r="M564" s="11" t="s">
        <v>16</v>
      </c>
      <c r="N564" s="11" t="s">
        <v>16</v>
      </c>
    </row>
    <row r="565" spans="1:14" x14ac:dyDescent="0.3">
      <c r="A565" s="11" t="s">
        <v>2345</v>
      </c>
      <c r="B565" s="11">
        <v>1.8131502346985</v>
      </c>
      <c r="C565" s="11">
        <v>26.473261333461199</v>
      </c>
      <c r="D565" s="11">
        <v>14.6006992839528</v>
      </c>
      <c r="E565" s="11">
        <v>3.8679655618920799</v>
      </c>
      <c r="F565" s="11">
        <v>0.123211907693207</v>
      </c>
      <c r="G565" s="11">
        <v>1</v>
      </c>
      <c r="H565" s="11" t="s">
        <v>13</v>
      </c>
      <c r="I565" s="11" t="s">
        <v>2346</v>
      </c>
      <c r="J565" s="11" t="s">
        <v>2347</v>
      </c>
      <c r="K565" s="11" t="s">
        <v>16</v>
      </c>
      <c r="L565" s="11" t="s">
        <v>401</v>
      </c>
      <c r="M565" s="11" t="s">
        <v>313</v>
      </c>
      <c r="N565" s="11" t="s">
        <v>16</v>
      </c>
    </row>
    <row r="566" spans="1:14" x14ac:dyDescent="0.3">
      <c r="A566" s="11" t="s">
        <v>3873</v>
      </c>
      <c r="B566" s="11">
        <v>0.90657511734925</v>
      </c>
      <c r="C566" s="11">
        <v>13.2366306667306</v>
      </c>
      <c r="D566" s="11">
        <v>14.6006992839528</v>
      </c>
      <c r="E566" s="11">
        <v>3.8679655618920799</v>
      </c>
      <c r="F566" s="11">
        <v>0.20503405968712701</v>
      </c>
      <c r="G566" s="11">
        <v>1</v>
      </c>
      <c r="H566" s="11" t="s">
        <v>13</v>
      </c>
      <c r="I566" s="11" t="s">
        <v>364</v>
      </c>
      <c r="J566" s="11" t="s">
        <v>3874</v>
      </c>
      <c r="K566" s="11" t="s">
        <v>3875</v>
      </c>
      <c r="L566" s="11" t="s">
        <v>2405</v>
      </c>
      <c r="M566" s="11" t="s">
        <v>16</v>
      </c>
      <c r="N566" s="11" t="s">
        <v>37</v>
      </c>
    </row>
    <row r="567" spans="1:14" x14ac:dyDescent="0.3">
      <c r="A567" s="11" t="s">
        <v>3895</v>
      </c>
      <c r="B567" s="11">
        <v>0.90657511734925</v>
      </c>
      <c r="C567" s="11">
        <v>13.2366306667306</v>
      </c>
      <c r="D567" s="11">
        <v>14.6006992839528</v>
      </c>
      <c r="E567" s="11">
        <v>3.8679655618920799</v>
      </c>
      <c r="F567" s="11">
        <v>0.20503405968712701</v>
      </c>
      <c r="G567" s="11">
        <v>1</v>
      </c>
      <c r="H567" s="11" t="s">
        <v>13</v>
      </c>
      <c r="I567" s="11" t="s">
        <v>44</v>
      </c>
      <c r="J567" s="11" t="s">
        <v>3896</v>
      </c>
      <c r="K567" s="11" t="s">
        <v>16</v>
      </c>
      <c r="L567" s="11" t="s">
        <v>16</v>
      </c>
      <c r="M567" s="11" t="s">
        <v>16</v>
      </c>
      <c r="N567" s="11" t="s">
        <v>16</v>
      </c>
    </row>
    <row r="568" spans="1:14" x14ac:dyDescent="0.3">
      <c r="A568" s="11" t="s">
        <v>4029</v>
      </c>
      <c r="B568" s="11">
        <v>5.4394507040955</v>
      </c>
      <c r="C568" s="11">
        <v>79.4197840003837</v>
      </c>
      <c r="D568" s="11">
        <v>14.6006992839528</v>
      </c>
      <c r="E568" s="11">
        <v>3.8679655618920799</v>
      </c>
      <c r="F568" s="11">
        <v>5.1715953341173002E-2</v>
      </c>
      <c r="G568" s="11">
        <v>0.73274289704906104</v>
      </c>
      <c r="H568" s="11" t="s">
        <v>13</v>
      </c>
      <c r="I568" s="11" t="s">
        <v>464</v>
      </c>
      <c r="J568" s="11" t="s">
        <v>4030</v>
      </c>
      <c r="K568" s="11" t="s">
        <v>466</v>
      </c>
      <c r="L568" s="11" t="s">
        <v>467</v>
      </c>
      <c r="M568" s="11" t="s">
        <v>16</v>
      </c>
      <c r="N568" s="11" t="s">
        <v>16</v>
      </c>
    </row>
    <row r="569" spans="1:14" x14ac:dyDescent="0.3">
      <c r="A569" s="11" t="s">
        <v>4270</v>
      </c>
      <c r="B569" s="11">
        <v>3.626300469397</v>
      </c>
      <c r="C569" s="11">
        <v>52.946522666922498</v>
      </c>
      <c r="D569" s="11">
        <v>14.6006992839528</v>
      </c>
      <c r="E569" s="11">
        <v>3.8679655618920799</v>
      </c>
      <c r="F569" s="11">
        <v>7.2445777370129E-2</v>
      </c>
      <c r="G569" s="11">
        <v>0.85581583553621898</v>
      </c>
      <c r="H569" s="11" t="s">
        <v>13</v>
      </c>
      <c r="I569" s="11" t="s">
        <v>4197</v>
      </c>
      <c r="J569" s="11" t="s">
        <v>4271</v>
      </c>
      <c r="K569" s="11" t="s">
        <v>16</v>
      </c>
      <c r="L569" s="11" t="s">
        <v>41</v>
      </c>
      <c r="M569" s="11" t="s">
        <v>2251</v>
      </c>
      <c r="N569" s="11" t="s">
        <v>37</v>
      </c>
    </row>
    <row r="570" spans="1:14" x14ac:dyDescent="0.3">
      <c r="A570" s="11" t="s">
        <v>5343</v>
      </c>
      <c r="B570" s="11">
        <v>0.90657511734925</v>
      </c>
      <c r="C570" s="11">
        <v>13.2366306667306</v>
      </c>
      <c r="D570" s="11">
        <v>14.6006992839528</v>
      </c>
      <c r="E570" s="11">
        <v>3.8679655618920799</v>
      </c>
      <c r="F570" s="11">
        <v>0.20503405968712701</v>
      </c>
      <c r="G570" s="11">
        <v>1</v>
      </c>
      <c r="H570" s="11" t="s">
        <v>13</v>
      </c>
      <c r="I570" s="11" t="s">
        <v>5344</v>
      </c>
      <c r="J570" s="11" t="s">
        <v>5345</v>
      </c>
      <c r="K570" s="11" t="s">
        <v>16</v>
      </c>
      <c r="L570" s="11" t="s">
        <v>16</v>
      </c>
      <c r="M570" s="11" t="s">
        <v>16</v>
      </c>
      <c r="N570" s="11" t="s">
        <v>16</v>
      </c>
    </row>
    <row r="571" spans="1:14" x14ac:dyDescent="0.3">
      <c r="A571" s="11" t="s">
        <v>3947</v>
      </c>
      <c r="B571" s="11">
        <v>105.162713612513</v>
      </c>
      <c r="C571" s="11">
        <v>1534.3461047851899</v>
      </c>
      <c r="D571" s="11">
        <v>14.5902102758465</v>
      </c>
      <c r="E571" s="11">
        <v>3.8669287705855901</v>
      </c>
      <c r="F571" s="11">
        <v>6.51399668780664E-3</v>
      </c>
      <c r="G571" s="11">
        <v>0.23249835650141201</v>
      </c>
      <c r="H571" s="11" t="s">
        <v>13</v>
      </c>
      <c r="I571" s="11" t="s">
        <v>3948</v>
      </c>
      <c r="J571" s="11" t="s">
        <v>3949</v>
      </c>
      <c r="K571" s="11" t="s">
        <v>16</v>
      </c>
      <c r="L571" s="11" t="s">
        <v>3950</v>
      </c>
      <c r="M571" s="11" t="s">
        <v>16</v>
      </c>
      <c r="N571" s="11" t="s">
        <v>16</v>
      </c>
    </row>
    <row r="572" spans="1:14" x14ac:dyDescent="0.3">
      <c r="A572" s="11" t="s">
        <v>5922</v>
      </c>
      <c r="B572" s="11">
        <v>69.806284035892304</v>
      </c>
      <c r="C572" s="11">
        <v>1017.01445622714</v>
      </c>
      <c r="D572" s="11">
        <v>14.5690960387494</v>
      </c>
      <c r="E572" s="11">
        <v>3.86483946090536</v>
      </c>
      <c r="F572" s="11">
        <v>4.3925136032989696E-3</v>
      </c>
      <c r="G572" s="11">
        <v>0.18894801331539801</v>
      </c>
      <c r="H572" s="11" t="s">
        <v>13</v>
      </c>
      <c r="I572" s="11" t="s">
        <v>44</v>
      </c>
      <c r="J572" s="11" t="s">
        <v>5923</v>
      </c>
      <c r="K572" s="11" t="s">
        <v>290</v>
      </c>
      <c r="L572" s="11" t="s">
        <v>110</v>
      </c>
      <c r="M572" s="11" t="s">
        <v>16</v>
      </c>
      <c r="N572" s="11" t="s">
        <v>37</v>
      </c>
    </row>
    <row r="573" spans="1:14" x14ac:dyDescent="0.3">
      <c r="A573" s="11" t="s">
        <v>6292</v>
      </c>
      <c r="B573" s="11">
        <v>452.38098355727601</v>
      </c>
      <c r="C573" s="11">
        <v>6586.3268092540402</v>
      </c>
      <c r="D573" s="11">
        <v>14.559247732879401</v>
      </c>
      <c r="E573" s="11">
        <v>3.8638639092095501</v>
      </c>
      <c r="F573" s="11">
        <v>6.7231248784816497E-2</v>
      </c>
      <c r="G573" s="11">
        <v>0.82689104038946204</v>
      </c>
      <c r="H573" s="11" t="s">
        <v>13</v>
      </c>
      <c r="I573" s="11" t="s">
        <v>1404</v>
      </c>
      <c r="J573" s="11" t="s">
        <v>6293</v>
      </c>
      <c r="K573" s="11" t="s">
        <v>400</v>
      </c>
      <c r="L573" s="11" t="s">
        <v>16</v>
      </c>
      <c r="M573" s="11" t="s">
        <v>16</v>
      </c>
      <c r="N573" s="11" t="s">
        <v>37</v>
      </c>
    </row>
    <row r="574" spans="1:14" x14ac:dyDescent="0.3">
      <c r="A574" s="11" t="s">
        <v>2802</v>
      </c>
      <c r="B574" s="11">
        <v>129.640241780943</v>
      </c>
      <c r="C574" s="11">
        <v>1886.2198700091101</v>
      </c>
      <c r="D574" s="11">
        <v>14.5496478878551</v>
      </c>
      <c r="E574" s="11">
        <v>3.8629123341657898</v>
      </c>
      <c r="F574" s="11">
        <v>8.7372204208318593E-3</v>
      </c>
      <c r="G574" s="11">
        <v>0.27449031889313202</v>
      </c>
      <c r="H574" s="11" t="s">
        <v>13</v>
      </c>
      <c r="I574" s="11" t="s">
        <v>2803</v>
      </c>
      <c r="J574" s="11" t="s">
        <v>2804</v>
      </c>
      <c r="K574" s="11" t="s">
        <v>2805</v>
      </c>
      <c r="L574" s="11" t="s">
        <v>2806</v>
      </c>
      <c r="M574" s="11" t="s">
        <v>2807</v>
      </c>
      <c r="N574" s="11" t="s">
        <v>16</v>
      </c>
    </row>
    <row r="575" spans="1:14" x14ac:dyDescent="0.3">
      <c r="A575" s="11" t="s">
        <v>1100</v>
      </c>
      <c r="B575" s="11">
        <v>529.43986853196202</v>
      </c>
      <c r="C575" s="11">
        <v>7624.2992640368402</v>
      </c>
      <c r="D575" s="11">
        <v>14.4006897047206</v>
      </c>
      <c r="E575" s="11">
        <v>3.84806600445437</v>
      </c>
      <c r="F575" s="11">
        <v>8.7478787929457499E-2</v>
      </c>
      <c r="G575" s="11">
        <v>0.92288227785319499</v>
      </c>
      <c r="H575" s="11" t="s">
        <v>13</v>
      </c>
      <c r="I575" s="11" t="s">
        <v>1101</v>
      </c>
      <c r="J575" s="11" t="s">
        <v>1102</v>
      </c>
      <c r="K575" s="11" t="s">
        <v>210</v>
      </c>
      <c r="L575" s="11" t="s">
        <v>16</v>
      </c>
      <c r="M575" s="11" t="s">
        <v>16</v>
      </c>
      <c r="N575" s="11" t="s">
        <v>16</v>
      </c>
    </row>
    <row r="576" spans="1:14" x14ac:dyDescent="0.3">
      <c r="A576" s="11" t="s">
        <v>492</v>
      </c>
      <c r="B576" s="11">
        <v>47.141906102161002</v>
      </c>
      <c r="C576" s="11">
        <v>678.37732166994397</v>
      </c>
      <c r="D576" s="11">
        <v>14.390112275049599</v>
      </c>
      <c r="E576" s="11">
        <v>3.8470059432564301</v>
      </c>
      <c r="F576" s="11">
        <v>4.0262516998565397E-3</v>
      </c>
      <c r="G576" s="11">
        <v>0.17915383685414801</v>
      </c>
      <c r="H576" s="11" t="s">
        <v>13</v>
      </c>
      <c r="I576" s="11" t="s">
        <v>44</v>
      </c>
      <c r="J576" s="11" t="s">
        <v>493</v>
      </c>
      <c r="K576" s="11" t="s">
        <v>16</v>
      </c>
      <c r="L576" s="11" t="s">
        <v>16</v>
      </c>
      <c r="M576" s="11" t="s">
        <v>16</v>
      </c>
      <c r="N576" s="11" t="s">
        <v>16</v>
      </c>
    </row>
    <row r="577" spans="1:14" x14ac:dyDescent="0.3">
      <c r="A577" s="11" t="s">
        <v>7928</v>
      </c>
      <c r="B577" s="11">
        <v>20.851227699032801</v>
      </c>
      <c r="C577" s="11">
        <v>300.03029511256102</v>
      </c>
      <c r="D577" s="11">
        <v>14.3890949465042</v>
      </c>
      <c r="E577" s="11">
        <v>3.8469039463642498</v>
      </c>
      <c r="F577" s="11">
        <v>7.9113006755124008E-3</v>
      </c>
      <c r="G577" s="11">
        <v>0.260147405528385</v>
      </c>
      <c r="H577" s="11" t="s">
        <v>13</v>
      </c>
      <c r="I577" s="11" t="s">
        <v>44</v>
      </c>
      <c r="J577" s="11" t="s">
        <v>3634</v>
      </c>
      <c r="K577" s="11" t="s">
        <v>671</v>
      </c>
      <c r="L577" s="11" t="s">
        <v>867</v>
      </c>
      <c r="M577" s="11" t="s">
        <v>673</v>
      </c>
      <c r="N577" s="11" t="s">
        <v>16</v>
      </c>
    </row>
    <row r="578" spans="1:14" x14ac:dyDescent="0.3">
      <c r="A578" s="11" t="s">
        <v>7353</v>
      </c>
      <c r="B578" s="11">
        <v>27.197253520477499</v>
      </c>
      <c r="C578" s="11">
        <v>388.27449955743202</v>
      </c>
      <c r="D578" s="11">
        <v>14.276239299865001</v>
      </c>
      <c r="E578" s="11">
        <v>3.8355440841997002</v>
      </c>
      <c r="F578" s="11">
        <v>5.6624892620964103E-3</v>
      </c>
      <c r="G578" s="11">
        <v>0.21742631652980701</v>
      </c>
      <c r="H578" s="11" t="s">
        <v>13</v>
      </c>
      <c r="I578" s="11" t="s">
        <v>2001</v>
      </c>
      <c r="J578" s="11" t="s">
        <v>7354</v>
      </c>
      <c r="K578" s="11" t="s">
        <v>16</v>
      </c>
      <c r="L578" s="11" t="s">
        <v>110</v>
      </c>
      <c r="M578" s="11" t="s">
        <v>16</v>
      </c>
      <c r="N578" s="11" t="s">
        <v>112</v>
      </c>
    </row>
    <row r="579" spans="1:14" x14ac:dyDescent="0.3">
      <c r="A579" s="11" t="s">
        <v>5703</v>
      </c>
      <c r="B579" s="11">
        <v>26.2906784031283</v>
      </c>
      <c r="C579" s="11">
        <v>375.03786889070102</v>
      </c>
      <c r="D579" s="11">
        <v>14.2650510245516</v>
      </c>
      <c r="E579" s="11">
        <v>3.8344130021810501</v>
      </c>
      <c r="F579" s="11">
        <v>5.9110537907945604E-3</v>
      </c>
      <c r="G579" s="11">
        <v>0.221290129620624</v>
      </c>
      <c r="H579" s="11" t="s">
        <v>13</v>
      </c>
      <c r="I579" s="11" t="s">
        <v>5704</v>
      </c>
      <c r="J579" s="11" t="s">
        <v>5705</v>
      </c>
      <c r="K579" s="11" t="s">
        <v>16</v>
      </c>
      <c r="L579" s="11" t="s">
        <v>41</v>
      </c>
      <c r="M579" s="11" t="s">
        <v>16</v>
      </c>
      <c r="N579" s="11" t="s">
        <v>16</v>
      </c>
    </row>
    <row r="580" spans="1:14" x14ac:dyDescent="0.3">
      <c r="A580" s="11" t="s">
        <v>7500</v>
      </c>
      <c r="B580" s="11">
        <v>2.71972535204775</v>
      </c>
      <c r="C580" s="11">
        <v>38.606839444630999</v>
      </c>
      <c r="D580" s="11">
        <v>14.195124303843</v>
      </c>
      <c r="E580" s="11">
        <v>3.8273235773947301</v>
      </c>
      <c r="F580" s="11">
        <v>9.5130711267286602E-2</v>
      </c>
      <c r="G580" s="11">
        <v>0.959122224295888</v>
      </c>
      <c r="H580" s="11" t="s">
        <v>13</v>
      </c>
      <c r="I580" s="11" t="s">
        <v>44</v>
      </c>
      <c r="J580" s="11" t="s">
        <v>7501</v>
      </c>
      <c r="K580" s="11" t="s">
        <v>16</v>
      </c>
      <c r="L580" s="11" t="s">
        <v>16</v>
      </c>
      <c r="M580" s="11" t="s">
        <v>16</v>
      </c>
      <c r="N580" s="11" t="s">
        <v>37</v>
      </c>
    </row>
    <row r="581" spans="1:14" x14ac:dyDescent="0.3">
      <c r="A581" s="11" t="s">
        <v>5586</v>
      </c>
      <c r="B581" s="11">
        <v>77.058884974686293</v>
      </c>
      <c r="C581" s="11">
        <v>1093.1250825608399</v>
      </c>
      <c r="D581" s="11">
        <v>14.185581363134499</v>
      </c>
      <c r="E581" s="11">
        <v>3.8263533722197098</v>
      </c>
      <c r="F581" s="11">
        <v>4.9757879997336897E-3</v>
      </c>
      <c r="G581" s="11">
        <v>0.20306690786473</v>
      </c>
      <c r="H581" s="11" t="s">
        <v>13</v>
      </c>
      <c r="I581" s="11" t="s">
        <v>1272</v>
      </c>
      <c r="J581" s="11" t="s">
        <v>5587</v>
      </c>
      <c r="K581" s="11" t="s">
        <v>16</v>
      </c>
      <c r="L581" s="11" t="s">
        <v>16</v>
      </c>
      <c r="M581" s="11" t="s">
        <v>16</v>
      </c>
      <c r="N581" s="11" t="s">
        <v>16</v>
      </c>
    </row>
    <row r="582" spans="1:14" x14ac:dyDescent="0.3">
      <c r="A582" s="11" t="s">
        <v>5512</v>
      </c>
      <c r="B582" s="11">
        <v>133.26654225034</v>
      </c>
      <c r="C582" s="11">
        <v>1888.4259751202401</v>
      </c>
      <c r="D582" s="11">
        <v>14.1702931826118</v>
      </c>
      <c r="E582" s="11">
        <v>3.8247977027357001</v>
      </c>
      <c r="F582" s="11">
        <v>9.3418437393023007E-3</v>
      </c>
      <c r="G582" s="11">
        <v>0.28870020353035802</v>
      </c>
      <c r="H582" s="11" t="s">
        <v>13</v>
      </c>
      <c r="I582" s="11" t="s">
        <v>2579</v>
      </c>
      <c r="J582" s="11" t="s">
        <v>5513</v>
      </c>
      <c r="K582" s="11" t="s">
        <v>16</v>
      </c>
      <c r="L582" s="11" t="s">
        <v>55</v>
      </c>
      <c r="M582" s="11" t="s">
        <v>16</v>
      </c>
      <c r="N582" s="11" t="s">
        <v>37</v>
      </c>
    </row>
    <row r="583" spans="1:14" x14ac:dyDescent="0.3">
      <c r="A583" s="11" t="s">
        <v>1084</v>
      </c>
      <c r="B583" s="11">
        <v>4.5328755867462496</v>
      </c>
      <c r="C583" s="11">
        <v>63.977048222531302</v>
      </c>
      <c r="D583" s="11">
        <v>14.114009307821</v>
      </c>
      <c r="E583" s="11">
        <v>3.8190559614111299</v>
      </c>
      <c r="F583" s="11">
        <v>6.4609996086146801E-2</v>
      </c>
      <c r="G583" s="11">
        <v>0.81522331600116704</v>
      </c>
      <c r="H583" s="11" t="s">
        <v>13</v>
      </c>
      <c r="I583" s="11" t="s">
        <v>1085</v>
      </c>
      <c r="J583" s="11" t="s">
        <v>1086</v>
      </c>
      <c r="K583" s="11" t="s">
        <v>16</v>
      </c>
      <c r="L583" s="11" t="s">
        <v>841</v>
      </c>
      <c r="M583" s="11" t="s">
        <v>16</v>
      </c>
      <c r="N583" s="11" t="s">
        <v>16</v>
      </c>
    </row>
    <row r="584" spans="1:14" x14ac:dyDescent="0.3">
      <c r="A584" s="11" t="s">
        <v>5238</v>
      </c>
      <c r="B584" s="11">
        <v>230.27007980670999</v>
      </c>
      <c r="C584" s="11">
        <v>3227.5317775711501</v>
      </c>
      <c r="D584" s="11">
        <v>14.016288092141</v>
      </c>
      <c r="E584" s="11">
        <v>3.8090324285372401</v>
      </c>
      <c r="F584" s="11">
        <v>2.26970816395883E-2</v>
      </c>
      <c r="G584" s="11">
        <v>0.48398689461217098</v>
      </c>
      <c r="H584" s="11" t="s">
        <v>13</v>
      </c>
      <c r="I584" s="11" t="s">
        <v>383</v>
      </c>
      <c r="J584" s="11" t="s">
        <v>5239</v>
      </c>
      <c r="K584" s="11" t="s">
        <v>16</v>
      </c>
      <c r="L584" s="11" t="s">
        <v>41</v>
      </c>
      <c r="M584" s="11" t="s">
        <v>16</v>
      </c>
      <c r="N584" s="11" t="s">
        <v>16</v>
      </c>
    </row>
    <row r="585" spans="1:14" x14ac:dyDescent="0.3">
      <c r="A585" s="11" t="s">
        <v>2130</v>
      </c>
      <c r="B585" s="11">
        <v>3.626300469397</v>
      </c>
      <c r="C585" s="11">
        <v>50.740417555800697</v>
      </c>
      <c r="D585" s="11">
        <v>13.9923368137881</v>
      </c>
      <c r="E585" s="11">
        <v>3.8065650172279302</v>
      </c>
      <c r="F585" s="11">
        <v>7.8276352302937405E-2</v>
      </c>
      <c r="G585" s="11">
        <v>0.88500735228442595</v>
      </c>
      <c r="H585" s="11" t="s">
        <v>13</v>
      </c>
      <c r="I585" s="11" t="s">
        <v>2131</v>
      </c>
      <c r="J585" s="11" t="s">
        <v>2132</v>
      </c>
      <c r="K585" s="11" t="s">
        <v>16</v>
      </c>
      <c r="L585" s="11" t="s">
        <v>16</v>
      </c>
      <c r="M585" s="11" t="s">
        <v>16</v>
      </c>
      <c r="N585" s="11" t="s">
        <v>37</v>
      </c>
    </row>
    <row r="586" spans="1:14" x14ac:dyDescent="0.3">
      <c r="A586" s="11" t="s">
        <v>5712</v>
      </c>
      <c r="B586" s="11">
        <v>1.8131502346985</v>
      </c>
      <c r="C586" s="11">
        <v>25.370208777900402</v>
      </c>
      <c r="D586" s="11">
        <v>13.9923368137881</v>
      </c>
      <c r="E586" s="11">
        <v>3.8065650172279302</v>
      </c>
      <c r="F586" s="11">
        <v>0.13116791580401499</v>
      </c>
      <c r="G586" s="11">
        <v>1</v>
      </c>
      <c r="H586" s="11" t="s">
        <v>13</v>
      </c>
      <c r="I586" s="11" t="s">
        <v>1169</v>
      </c>
      <c r="J586" s="11" t="s">
        <v>5713</v>
      </c>
      <c r="K586" s="11" t="s">
        <v>16</v>
      </c>
      <c r="L586" s="11" t="s">
        <v>16</v>
      </c>
      <c r="M586" s="11" t="s">
        <v>1171</v>
      </c>
      <c r="N586" s="11" t="s">
        <v>37</v>
      </c>
    </row>
    <row r="587" spans="1:14" x14ac:dyDescent="0.3">
      <c r="A587" s="11" t="s">
        <v>6396</v>
      </c>
      <c r="B587" s="11">
        <v>34.449854459271499</v>
      </c>
      <c r="C587" s="11">
        <v>482.03396678010699</v>
      </c>
      <c r="D587" s="11">
        <v>13.9923368137881</v>
      </c>
      <c r="E587" s="11">
        <v>3.8065650172279302</v>
      </c>
      <c r="F587" s="11">
        <v>4.9133959390633402E-3</v>
      </c>
      <c r="G587" s="11">
        <v>0.201484666645388</v>
      </c>
      <c r="H587" s="11" t="s">
        <v>13</v>
      </c>
      <c r="I587" s="11" t="s">
        <v>6397</v>
      </c>
      <c r="J587" s="11" t="s">
        <v>6398</v>
      </c>
      <c r="K587" s="11" t="s">
        <v>16</v>
      </c>
      <c r="L587" s="11" t="s">
        <v>719</v>
      </c>
      <c r="M587" s="11" t="s">
        <v>6399</v>
      </c>
      <c r="N587" s="11" t="s">
        <v>37</v>
      </c>
    </row>
    <row r="588" spans="1:14" x14ac:dyDescent="0.3">
      <c r="A588" s="11" t="s">
        <v>6810</v>
      </c>
      <c r="B588" s="11">
        <v>3.626300469397</v>
      </c>
      <c r="C588" s="11">
        <v>50.740417555800697</v>
      </c>
      <c r="D588" s="11">
        <v>13.9923368137881</v>
      </c>
      <c r="E588" s="11">
        <v>3.8065650172279302</v>
      </c>
      <c r="F588" s="11">
        <v>7.8276352302937405E-2</v>
      </c>
      <c r="G588" s="11">
        <v>0.88500735228442595</v>
      </c>
      <c r="H588" s="11" t="s">
        <v>13</v>
      </c>
      <c r="I588" s="11" t="s">
        <v>44</v>
      </c>
      <c r="J588" s="11" t="s">
        <v>6811</v>
      </c>
      <c r="K588" s="11" t="s">
        <v>16</v>
      </c>
      <c r="L588" s="11" t="s">
        <v>16</v>
      </c>
      <c r="M588" s="11" t="s">
        <v>16</v>
      </c>
      <c r="N588" s="11" t="s">
        <v>37</v>
      </c>
    </row>
    <row r="589" spans="1:14" x14ac:dyDescent="0.3">
      <c r="A589" s="11" t="s">
        <v>8263</v>
      </c>
      <c r="B589" s="11">
        <v>5.4394507040955</v>
      </c>
      <c r="C589" s="11">
        <v>76.110626333701106</v>
      </c>
      <c r="D589" s="11">
        <v>13.9923368137881</v>
      </c>
      <c r="E589" s="11">
        <v>3.8065650172279302</v>
      </c>
      <c r="F589" s="11">
        <v>5.6539165204417201E-2</v>
      </c>
      <c r="G589" s="11">
        <v>0.76547747557313695</v>
      </c>
      <c r="H589" s="11" t="s">
        <v>13</v>
      </c>
      <c r="I589" s="11" t="s">
        <v>525</v>
      </c>
      <c r="J589" s="11" t="s">
        <v>8264</v>
      </c>
      <c r="K589" s="11" t="s">
        <v>183</v>
      </c>
      <c r="L589" s="11" t="s">
        <v>527</v>
      </c>
      <c r="M589" s="11" t="s">
        <v>16</v>
      </c>
      <c r="N589" s="11" t="s">
        <v>16</v>
      </c>
    </row>
    <row r="590" spans="1:14" x14ac:dyDescent="0.3">
      <c r="A590" s="11" t="s">
        <v>6448</v>
      </c>
      <c r="B590" s="11">
        <v>4.5328755867462496</v>
      </c>
      <c r="C590" s="11">
        <v>62.873995666970401</v>
      </c>
      <c r="D590" s="11">
        <v>13.8706643197552</v>
      </c>
      <c r="E590" s="11">
        <v>3.7939649804483002</v>
      </c>
      <c r="F590" s="11">
        <v>6.6814668096850299E-2</v>
      </c>
      <c r="G590" s="11">
        <v>0.82509329168856305</v>
      </c>
      <c r="H590" s="11" t="s">
        <v>13</v>
      </c>
      <c r="I590" s="11" t="s">
        <v>695</v>
      </c>
      <c r="J590" s="11" t="s">
        <v>6449</v>
      </c>
      <c r="K590" s="11" t="s">
        <v>290</v>
      </c>
      <c r="L590" s="11" t="s">
        <v>697</v>
      </c>
      <c r="M590" s="11" t="s">
        <v>16</v>
      </c>
      <c r="N590" s="11" t="s">
        <v>112</v>
      </c>
    </row>
    <row r="591" spans="1:14" x14ac:dyDescent="0.3">
      <c r="A591" s="11" t="s">
        <v>2642</v>
      </c>
      <c r="B591" s="11">
        <v>222.110903750566</v>
      </c>
      <c r="C591" s="11">
        <v>3069.7952621259401</v>
      </c>
      <c r="D591" s="11">
        <v>13.8210020772927</v>
      </c>
      <c r="E591" s="11">
        <v>3.78879031549996</v>
      </c>
      <c r="F591" s="11">
        <v>2.1541713671169201E-2</v>
      </c>
      <c r="G591" s="11">
        <v>0.47052508772916202</v>
      </c>
      <c r="H591" s="11" t="s">
        <v>13</v>
      </c>
      <c r="I591" s="11" t="s">
        <v>695</v>
      </c>
      <c r="J591" s="11" t="s">
        <v>2643</v>
      </c>
      <c r="K591" s="11" t="s">
        <v>290</v>
      </c>
      <c r="L591" s="11" t="s">
        <v>697</v>
      </c>
      <c r="M591" s="11" t="s">
        <v>16</v>
      </c>
      <c r="N591" s="11" t="s">
        <v>112</v>
      </c>
    </row>
    <row r="592" spans="1:14" x14ac:dyDescent="0.3">
      <c r="A592" s="11" t="s">
        <v>3248</v>
      </c>
      <c r="B592" s="11">
        <v>33.5432793419223</v>
      </c>
      <c r="C592" s="11">
        <v>463.28207333557202</v>
      </c>
      <c r="D592" s="11">
        <v>13.811472295631001</v>
      </c>
      <c r="E592" s="11">
        <v>3.7877952132080899</v>
      </c>
      <c r="F592" s="11">
        <v>5.2247555886834303E-3</v>
      </c>
      <c r="G592" s="11">
        <v>0.20922325255246599</v>
      </c>
      <c r="H592" s="11" t="s">
        <v>13</v>
      </c>
      <c r="I592" s="11" t="s">
        <v>130</v>
      </c>
      <c r="J592" s="11" t="s">
        <v>3249</v>
      </c>
      <c r="K592" s="11" t="s">
        <v>16</v>
      </c>
      <c r="L592" s="11" t="s">
        <v>16</v>
      </c>
      <c r="M592" s="11" t="s">
        <v>16</v>
      </c>
      <c r="N592" s="11" t="s">
        <v>132</v>
      </c>
    </row>
    <row r="593" spans="1:14" x14ac:dyDescent="0.3">
      <c r="A593" s="11" t="s">
        <v>6262</v>
      </c>
      <c r="B593" s="11">
        <v>161.370370888167</v>
      </c>
      <c r="C593" s="11">
        <v>2223.7539520107398</v>
      </c>
      <c r="D593" s="11">
        <v>13.780435279236301</v>
      </c>
      <c r="E593" s="11">
        <v>3.7845495537044398</v>
      </c>
      <c r="F593" s="11">
        <v>1.28878109185258E-2</v>
      </c>
      <c r="G593" s="11">
        <v>0.35460188138569698</v>
      </c>
      <c r="H593" s="11" t="s">
        <v>13</v>
      </c>
      <c r="I593" s="11" t="s">
        <v>44</v>
      </c>
      <c r="J593" s="11" t="s">
        <v>6263</v>
      </c>
      <c r="K593" s="11" t="s">
        <v>16</v>
      </c>
      <c r="L593" s="11" t="s">
        <v>16</v>
      </c>
      <c r="M593" s="11" t="s">
        <v>16</v>
      </c>
      <c r="N593" s="11" t="s">
        <v>16</v>
      </c>
    </row>
    <row r="594" spans="1:14" x14ac:dyDescent="0.3">
      <c r="A594" s="11" t="s">
        <v>7766</v>
      </c>
      <c r="B594" s="11">
        <v>3.626300469397</v>
      </c>
      <c r="C594" s="11">
        <v>49.637365000239797</v>
      </c>
      <c r="D594" s="11">
        <v>13.6881555787057</v>
      </c>
      <c r="E594" s="11">
        <v>3.7748561575005901</v>
      </c>
      <c r="F594" s="11">
        <v>8.1421168519456494E-2</v>
      </c>
      <c r="G594" s="11">
        <v>0.894950846503484</v>
      </c>
      <c r="H594" s="11" t="s">
        <v>13</v>
      </c>
      <c r="I594" s="11" t="s">
        <v>7767</v>
      </c>
      <c r="J594" s="11" t="s">
        <v>7768</v>
      </c>
      <c r="K594" s="11" t="s">
        <v>7769</v>
      </c>
      <c r="L594" s="11" t="s">
        <v>7770</v>
      </c>
      <c r="M594" s="11" t="s">
        <v>7771</v>
      </c>
      <c r="N594" s="11" t="s">
        <v>440</v>
      </c>
    </row>
    <row r="595" spans="1:14" x14ac:dyDescent="0.3">
      <c r="A595" s="11" t="s">
        <v>1502</v>
      </c>
      <c r="B595" s="11">
        <v>160.463795770817</v>
      </c>
      <c r="C595" s="11">
        <v>2193.9715330106001</v>
      </c>
      <c r="D595" s="11">
        <v>13.6726887362439</v>
      </c>
      <c r="E595" s="11">
        <v>3.77322507192167</v>
      </c>
      <c r="F595" s="11">
        <v>1.2843089411686199E-2</v>
      </c>
      <c r="G595" s="11">
        <v>0.35451498749830801</v>
      </c>
      <c r="H595" s="11" t="s">
        <v>13</v>
      </c>
      <c r="I595" s="11" t="s">
        <v>1503</v>
      </c>
      <c r="J595" s="11" t="s">
        <v>1504</v>
      </c>
      <c r="K595" s="11" t="s">
        <v>16</v>
      </c>
      <c r="L595" s="11" t="s">
        <v>570</v>
      </c>
      <c r="M595" s="11" t="s">
        <v>16</v>
      </c>
      <c r="N595" s="11" t="s">
        <v>16</v>
      </c>
    </row>
    <row r="596" spans="1:14" x14ac:dyDescent="0.3">
      <c r="A596" s="11" t="s">
        <v>3018</v>
      </c>
      <c r="B596" s="11">
        <v>58.927382627701299</v>
      </c>
      <c r="C596" s="11">
        <v>805.22836555944605</v>
      </c>
      <c r="D596" s="11">
        <v>13.664757022161</v>
      </c>
      <c r="E596" s="11">
        <v>3.7723879019098399</v>
      </c>
      <c r="F596" s="11">
        <v>4.7288777559078496E-3</v>
      </c>
      <c r="G596" s="11">
        <v>0.197236982000078</v>
      </c>
      <c r="H596" s="11" t="s">
        <v>13</v>
      </c>
      <c r="I596" s="11" t="s">
        <v>481</v>
      </c>
      <c r="J596" s="11" t="s">
        <v>3019</v>
      </c>
      <c r="K596" s="11" t="s">
        <v>483</v>
      </c>
      <c r="L596" s="11" t="s">
        <v>94</v>
      </c>
      <c r="M596" s="11" t="s">
        <v>16</v>
      </c>
      <c r="N596" s="11" t="s">
        <v>16</v>
      </c>
    </row>
    <row r="597" spans="1:14" x14ac:dyDescent="0.3">
      <c r="A597" s="11" t="s">
        <v>5409</v>
      </c>
      <c r="B597" s="11">
        <v>20.851227699032801</v>
      </c>
      <c r="C597" s="11">
        <v>283.48450677914701</v>
      </c>
      <c r="D597" s="11">
        <v>13.595578681072</v>
      </c>
      <c r="E597" s="11">
        <v>3.7650656543077798</v>
      </c>
      <c r="F597" s="11">
        <v>9.8054937669826096E-3</v>
      </c>
      <c r="G597" s="11">
        <v>0.295734642946753</v>
      </c>
      <c r="H597" s="11" t="s">
        <v>13</v>
      </c>
      <c r="I597" s="11" t="s">
        <v>44</v>
      </c>
      <c r="J597" s="11" t="s">
        <v>5410</v>
      </c>
      <c r="K597" s="11" t="s">
        <v>16</v>
      </c>
      <c r="L597" s="11" t="s">
        <v>16</v>
      </c>
      <c r="M597" s="11" t="s">
        <v>16</v>
      </c>
      <c r="N597" s="11" t="s">
        <v>16</v>
      </c>
    </row>
    <row r="598" spans="1:14" x14ac:dyDescent="0.3">
      <c r="A598" s="11" t="s">
        <v>7998</v>
      </c>
      <c r="B598" s="11">
        <v>18.131502346984998</v>
      </c>
      <c r="C598" s="11">
        <v>245.98071989007701</v>
      </c>
      <c r="D598" s="11">
        <v>13.5664830846728</v>
      </c>
      <c r="E598" s="11">
        <v>3.7619748662038601</v>
      </c>
      <c r="F598" s="11">
        <v>1.23483250251349E-2</v>
      </c>
      <c r="G598" s="11">
        <v>0.343671455039331</v>
      </c>
      <c r="H598" s="11" t="s">
        <v>13</v>
      </c>
      <c r="I598" s="11" t="s">
        <v>7999</v>
      </c>
      <c r="J598" s="11" t="s">
        <v>8000</v>
      </c>
      <c r="K598" s="11" t="s">
        <v>16</v>
      </c>
      <c r="L598" s="11" t="s">
        <v>16</v>
      </c>
      <c r="M598" s="11" t="s">
        <v>16</v>
      </c>
      <c r="N598" s="11" t="s">
        <v>16</v>
      </c>
    </row>
    <row r="599" spans="1:14" x14ac:dyDescent="0.3">
      <c r="A599" s="11" t="s">
        <v>6884</v>
      </c>
      <c r="B599" s="11">
        <v>110.60216431660901</v>
      </c>
      <c r="C599" s="11">
        <v>1500.1514755628</v>
      </c>
      <c r="D599" s="11">
        <v>13.5634911380982</v>
      </c>
      <c r="E599" s="11">
        <v>3.7616566597457299</v>
      </c>
      <c r="F599" s="11">
        <v>7.6644572433839497E-3</v>
      </c>
      <c r="G599" s="11">
        <v>0.258395209713215</v>
      </c>
      <c r="H599" s="11" t="s">
        <v>13</v>
      </c>
      <c r="I599" s="11" t="s">
        <v>2637</v>
      </c>
      <c r="J599" s="11" t="s">
        <v>6885</v>
      </c>
      <c r="K599" s="11" t="s">
        <v>206</v>
      </c>
      <c r="L599" s="11" t="s">
        <v>41</v>
      </c>
      <c r="M599" s="11" t="s">
        <v>246</v>
      </c>
      <c r="N599" s="11" t="s">
        <v>16</v>
      </c>
    </row>
    <row r="600" spans="1:14" x14ac:dyDescent="0.3">
      <c r="A600" s="11" t="s">
        <v>2252</v>
      </c>
      <c r="B600" s="11">
        <v>335.432793419223</v>
      </c>
      <c r="C600" s="11">
        <v>4544.5765289108504</v>
      </c>
      <c r="D600" s="11">
        <v>13.5483966328571</v>
      </c>
      <c r="E600" s="11">
        <v>3.76005022272519</v>
      </c>
      <c r="F600" s="11">
        <v>4.1330665128962898E-2</v>
      </c>
      <c r="G600" s="11">
        <v>0.67340956679558595</v>
      </c>
      <c r="H600" s="11" t="s">
        <v>13</v>
      </c>
      <c r="I600" s="11" t="s">
        <v>2253</v>
      </c>
      <c r="J600" s="11" t="s">
        <v>2254</v>
      </c>
      <c r="K600" s="11" t="s">
        <v>2255</v>
      </c>
      <c r="L600" s="11" t="s">
        <v>2256</v>
      </c>
      <c r="M600" s="11" t="s">
        <v>2257</v>
      </c>
      <c r="N600" s="11" t="s">
        <v>16</v>
      </c>
    </row>
    <row r="601" spans="1:14" x14ac:dyDescent="0.3">
      <c r="A601" s="11" t="s">
        <v>5485</v>
      </c>
      <c r="B601" s="11">
        <v>932.86579575237795</v>
      </c>
      <c r="C601" s="11">
        <v>12570.3869231718</v>
      </c>
      <c r="D601" s="11">
        <v>13.4750217881378</v>
      </c>
      <c r="E601" s="11">
        <v>3.7522157006008001</v>
      </c>
      <c r="F601" s="11">
        <v>0.20379983434135099</v>
      </c>
      <c r="G601" s="11">
        <v>1</v>
      </c>
      <c r="H601" s="11" t="s">
        <v>13</v>
      </c>
      <c r="I601" s="11" t="s">
        <v>2987</v>
      </c>
      <c r="J601" s="11" t="s">
        <v>5486</v>
      </c>
      <c r="K601" s="11" t="s">
        <v>16</v>
      </c>
      <c r="L601" s="11" t="s">
        <v>282</v>
      </c>
      <c r="M601" s="11" t="s">
        <v>411</v>
      </c>
      <c r="N601" s="11" t="s">
        <v>16</v>
      </c>
    </row>
    <row r="602" spans="1:14" x14ac:dyDescent="0.3">
      <c r="A602" s="11" t="s">
        <v>4659</v>
      </c>
      <c r="B602" s="11">
        <v>49.861631454208798</v>
      </c>
      <c r="C602" s="11">
        <v>671.75900633657898</v>
      </c>
      <c r="D602" s="11">
        <v>13.4724634301928</v>
      </c>
      <c r="E602" s="11">
        <v>3.7519417655525902</v>
      </c>
      <c r="F602" s="11">
        <v>4.8362193804308102E-3</v>
      </c>
      <c r="G602" s="11">
        <v>0.200415866718191</v>
      </c>
      <c r="H602" s="11" t="s">
        <v>13</v>
      </c>
      <c r="I602" s="11" t="s">
        <v>2283</v>
      </c>
      <c r="J602" s="11" t="s">
        <v>4660</v>
      </c>
      <c r="K602" s="11" t="s">
        <v>2285</v>
      </c>
      <c r="L602" s="11" t="s">
        <v>2286</v>
      </c>
      <c r="M602" s="11" t="s">
        <v>16</v>
      </c>
      <c r="N602" s="11" t="s">
        <v>16</v>
      </c>
    </row>
    <row r="603" spans="1:14" x14ac:dyDescent="0.3">
      <c r="A603" s="11" t="s">
        <v>7217</v>
      </c>
      <c r="B603" s="11">
        <v>75.245734739987796</v>
      </c>
      <c r="C603" s="11">
        <v>1013.70529856045</v>
      </c>
      <c r="D603" s="11">
        <v>13.4719303634062</v>
      </c>
      <c r="E603" s="11">
        <v>3.75188468111303</v>
      </c>
      <c r="F603" s="11">
        <v>5.4450177371284198E-3</v>
      </c>
      <c r="G603" s="11">
        <v>0.21474952976001299</v>
      </c>
      <c r="H603" s="11" t="s">
        <v>13</v>
      </c>
      <c r="I603" s="11" t="s">
        <v>7218</v>
      </c>
      <c r="J603" s="11" t="s">
        <v>7219</v>
      </c>
      <c r="K603" s="11" t="s">
        <v>16</v>
      </c>
      <c r="L603" s="11" t="s">
        <v>16</v>
      </c>
      <c r="M603" s="11" t="s">
        <v>16</v>
      </c>
      <c r="N603" s="11" t="s">
        <v>16</v>
      </c>
    </row>
    <row r="604" spans="1:14" x14ac:dyDescent="0.3">
      <c r="A604" s="11" t="s">
        <v>3951</v>
      </c>
      <c r="B604" s="11">
        <v>75.245734739987796</v>
      </c>
      <c r="C604" s="11">
        <v>1011.4991934493301</v>
      </c>
      <c r="D604" s="11">
        <v>13.4426116901453</v>
      </c>
      <c r="E604" s="11">
        <v>3.74874155341905</v>
      </c>
      <c r="F604" s="11">
        <v>5.47042049288631E-3</v>
      </c>
      <c r="G604" s="11">
        <v>0.21502281840587001</v>
      </c>
      <c r="H604" s="11" t="s">
        <v>13</v>
      </c>
      <c r="I604" s="11" t="s">
        <v>44</v>
      </c>
      <c r="J604" s="11" t="s">
        <v>3952</v>
      </c>
      <c r="K604" s="11" t="s">
        <v>16</v>
      </c>
      <c r="L604" s="11" t="s">
        <v>16</v>
      </c>
      <c r="M604" s="11" t="s">
        <v>16</v>
      </c>
      <c r="N604" s="11" t="s">
        <v>16</v>
      </c>
    </row>
    <row r="605" spans="1:14" x14ac:dyDescent="0.3">
      <c r="A605" s="11" t="s">
        <v>1712</v>
      </c>
      <c r="B605" s="11">
        <v>1.8131502346985</v>
      </c>
      <c r="C605" s="11">
        <v>24.267156222339501</v>
      </c>
      <c r="D605" s="11">
        <v>13.3839743436234</v>
      </c>
      <c r="E605" s="11">
        <v>3.7424346798082202</v>
      </c>
      <c r="F605" s="11">
        <v>0.13988525309340399</v>
      </c>
      <c r="G605" s="11">
        <v>1</v>
      </c>
      <c r="H605" s="11" t="s">
        <v>13</v>
      </c>
      <c r="I605" s="11" t="s">
        <v>1713</v>
      </c>
      <c r="J605" s="11" t="s">
        <v>1714</v>
      </c>
      <c r="K605" s="11" t="s">
        <v>16</v>
      </c>
      <c r="L605" s="11" t="s">
        <v>94</v>
      </c>
      <c r="M605" s="11" t="s">
        <v>16</v>
      </c>
      <c r="N605" s="11" t="s">
        <v>16</v>
      </c>
    </row>
    <row r="606" spans="1:14" x14ac:dyDescent="0.3">
      <c r="A606" s="11" t="s">
        <v>2356</v>
      </c>
      <c r="B606" s="11">
        <v>1.8131502346985</v>
      </c>
      <c r="C606" s="11">
        <v>24.267156222339501</v>
      </c>
      <c r="D606" s="11">
        <v>13.3839743436234</v>
      </c>
      <c r="E606" s="11">
        <v>3.7424346798082202</v>
      </c>
      <c r="F606" s="11">
        <v>0.13988525309340399</v>
      </c>
      <c r="G606" s="11">
        <v>1</v>
      </c>
      <c r="H606" s="11" t="s">
        <v>13</v>
      </c>
      <c r="I606" s="11" t="s">
        <v>1230</v>
      </c>
      <c r="J606" s="11" t="s">
        <v>2357</v>
      </c>
      <c r="K606" s="11" t="s">
        <v>206</v>
      </c>
      <c r="L606" s="11" t="s">
        <v>55</v>
      </c>
      <c r="M606" s="11" t="s">
        <v>16</v>
      </c>
      <c r="N606" s="11" t="s">
        <v>37</v>
      </c>
    </row>
    <row r="607" spans="1:14" x14ac:dyDescent="0.3">
      <c r="A607" s="11" t="s">
        <v>2574</v>
      </c>
      <c r="B607" s="11">
        <v>0.90657511734925</v>
      </c>
      <c r="C607" s="11">
        <v>12.133578111169699</v>
      </c>
      <c r="D607" s="11">
        <v>13.3839743436234</v>
      </c>
      <c r="E607" s="11">
        <v>3.7424346798082202</v>
      </c>
      <c r="F607" s="11">
        <v>0.22649881782693901</v>
      </c>
      <c r="G607" s="11">
        <v>1</v>
      </c>
      <c r="H607" s="11" t="s">
        <v>13</v>
      </c>
      <c r="I607" s="11" t="s">
        <v>2575</v>
      </c>
      <c r="J607" s="11" t="s">
        <v>2576</v>
      </c>
      <c r="K607" s="11" t="s">
        <v>16</v>
      </c>
      <c r="L607" s="11" t="s">
        <v>2577</v>
      </c>
      <c r="M607" s="11" t="s">
        <v>16</v>
      </c>
      <c r="N607" s="11" t="s">
        <v>16</v>
      </c>
    </row>
    <row r="608" spans="1:14" x14ac:dyDescent="0.3">
      <c r="A608" s="11" t="s">
        <v>4409</v>
      </c>
      <c r="B608" s="11">
        <v>0.90657511734925</v>
      </c>
      <c r="C608" s="11">
        <v>12.133578111169699</v>
      </c>
      <c r="D608" s="11">
        <v>13.3839743436234</v>
      </c>
      <c r="E608" s="11">
        <v>3.7424346798082202</v>
      </c>
      <c r="F608" s="11">
        <v>0.22649881782693901</v>
      </c>
      <c r="G608" s="11">
        <v>1</v>
      </c>
      <c r="H608" s="11" t="s">
        <v>13</v>
      </c>
      <c r="I608" s="11" t="s">
        <v>4410</v>
      </c>
      <c r="J608" s="11" t="s">
        <v>4411</v>
      </c>
      <c r="K608" s="11" t="s">
        <v>16</v>
      </c>
      <c r="L608" s="11" t="s">
        <v>16</v>
      </c>
      <c r="M608" s="11" t="s">
        <v>16</v>
      </c>
      <c r="N608" s="11" t="s">
        <v>16</v>
      </c>
    </row>
    <row r="609" spans="1:14" x14ac:dyDescent="0.3">
      <c r="A609" s="11" t="s">
        <v>4792</v>
      </c>
      <c r="B609" s="11">
        <v>4.5328755867462496</v>
      </c>
      <c r="C609" s="11">
        <v>60.6678905558487</v>
      </c>
      <c r="D609" s="11">
        <v>13.3839743436234</v>
      </c>
      <c r="E609" s="11">
        <v>3.7424346798082202</v>
      </c>
      <c r="F609" s="11">
        <v>7.1515496173993595E-2</v>
      </c>
      <c r="G609" s="11">
        <v>0.84957022927030401</v>
      </c>
      <c r="H609" s="11" t="s">
        <v>13</v>
      </c>
      <c r="I609" s="11" t="s">
        <v>126</v>
      </c>
      <c r="J609" s="11" t="s">
        <v>4793</v>
      </c>
      <c r="K609" s="11" t="s">
        <v>206</v>
      </c>
      <c r="L609" s="11" t="s">
        <v>55</v>
      </c>
      <c r="M609" s="11" t="s">
        <v>16</v>
      </c>
      <c r="N609" s="11" t="s">
        <v>16</v>
      </c>
    </row>
    <row r="610" spans="1:14" x14ac:dyDescent="0.3">
      <c r="A610" s="11" t="s">
        <v>6670</v>
      </c>
      <c r="B610" s="11">
        <v>3.626300469397</v>
      </c>
      <c r="C610" s="11">
        <v>48.534312444678903</v>
      </c>
      <c r="D610" s="11">
        <v>13.3839743436234</v>
      </c>
      <c r="E610" s="11">
        <v>3.7424346798082202</v>
      </c>
      <c r="F610" s="11">
        <v>8.4732056227981398E-2</v>
      </c>
      <c r="G610" s="11">
        <v>0.91425942263955395</v>
      </c>
      <c r="H610" s="11" t="s">
        <v>13</v>
      </c>
      <c r="I610" s="11" t="s">
        <v>3668</v>
      </c>
      <c r="J610" s="11" t="s">
        <v>6671</v>
      </c>
      <c r="K610" s="11" t="s">
        <v>317</v>
      </c>
      <c r="L610" s="11" t="s">
        <v>16</v>
      </c>
      <c r="M610" s="11" t="s">
        <v>16</v>
      </c>
      <c r="N610" s="11" t="s">
        <v>16</v>
      </c>
    </row>
    <row r="611" spans="1:14" x14ac:dyDescent="0.3">
      <c r="A611" s="11" t="s">
        <v>8175</v>
      </c>
      <c r="B611" s="11">
        <v>0.90657511734925</v>
      </c>
      <c r="C611" s="11">
        <v>12.133578111169699</v>
      </c>
      <c r="D611" s="11">
        <v>13.3839743436234</v>
      </c>
      <c r="E611" s="11">
        <v>3.7424346798082202</v>
      </c>
      <c r="F611" s="11">
        <v>0.22649881782693901</v>
      </c>
      <c r="G611" s="11">
        <v>1</v>
      </c>
      <c r="H611" s="11" t="s">
        <v>13</v>
      </c>
      <c r="I611" s="11" t="s">
        <v>959</v>
      </c>
      <c r="J611" s="11" t="s">
        <v>8176</v>
      </c>
      <c r="K611" s="11" t="s">
        <v>16</v>
      </c>
      <c r="L611" s="11" t="s">
        <v>640</v>
      </c>
      <c r="M611" s="11" t="s">
        <v>16</v>
      </c>
      <c r="N611" s="11" t="s">
        <v>16</v>
      </c>
    </row>
    <row r="612" spans="1:14" x14ac:dyDescent="0.3">
      <c r="A612" s="11" t="s">
        <v>8432</v>
      </c>
      <c r="B612" s="11">
        <v>0.90657511734925</v>
      </c>
      <c r="C612" s="11">
        <v>12.133578111169699</v>
      </c>
      <c r="D612" s="11">
        <v>13.3839743436234</v>
      </c>
      <c r="E612" s="11">
        <v>3.7424346798082202</v>
      </c>
      <c r="F612" s="11">
        <v>0.22649881782693901</v>
      </c>
      <c r="G612" s="11">
        <v>1</v>
      </c>
      <c r="H612" s="11" t="s">
        <v>13</v>
      </c>
      <c r="I612" s="11" t="s">
        <v>4815</v>
      </c>
      <c r="J612" s="11" t="s">
        <v>8433</v>
      </c>
      <c r="K612" s="11" t="s">
        <v>16</v>
      </c>
      <c r="L612" s="11" t="s">
        <v>467</v>
      </c>
      <c r="M612" s="11" t="s">
        <v>16</v>
      </c>
      <c r="N612" s="11" t="s">
        <v>16</v>
      </c>
    </row>
    <row r="613" spans="1:14" x14ac:dyDescent="0.3">
      <c r="A613" s="11" t="s">
        <v>304</v>
      </c>
      <c r="B613" s="11">
        <v>331.80649294982601</v>
      </c>
      <c r="C613" s="11">
        <v>4435.3743259103203</v>
      </c>
      <c r="D613" s="11">
        <v>13.3673524182091</v>
      </c>
      <c r="E613" s="11">
        <v>3.7406418436872402</v>
      </c>
      <c r="F613" s="11">
        <v>4.0768251612333599E-2</v>
      </c>
      <c r="G613" s="11">
        <v>0.66743340139616103</v>
      </c>
      <c r="H613" s="11" t="s">
        <v>13</v>
      </c>
      <c r="I613" s="11" t="s">
        <v>305</v>
      </c>
      <c r="J613" s="11" t="s">
        <v>306</v>
      </c>
      <c r="K613" s="11" t="s">
        <v>16</v>
      </c>
      <c r="L613" s="11" t="s">
        <v>16</v>
      </c>
      <c r="M613" s="11" t="s">
        <v>307</v>
      </c>
      <c r="N613" s="11" t="s">
        <v>37</v>
      </c>
    </row>
    <row r="614" spans="1:14" x14ac:dyDescent="0.3">
      <c r="A614" s="11" t="s">
        <v>3681</v>
      </c>
      <c r="B614" s="11">
        <v>32.636704224573002</v>
      </c>
      <c r="C614" s="11">
        <v>434.602706890989</v>
      </c>
      <c r="D614" s="11">
        <v>13.3163785136051</v>
      </c>
      <c r="E614" s="11">
        <v>3.7351298791849801</v>
      </c>
      <c r="F614" s="11">
        <v>6.0375374619815996E-3</v>
      </c>
      <c r="G614" s="11">
        <v>0.22341507931441201</v>
      </c>
      <c r="H614" s="11" t="s">
        <v>13</v>
      </c>
      <c r="I614" s="11" t="s">
        <v>44</v>
      </c>
      <c r="J614" s="11" t="s">
        <v>3682</v>
      </c>
      <c r="K614" s="11" t="s">
        <v>16</v>
      </c>
      <c r="L614" s="11" t="s">
        <v>16</v>
      </c>
      <c r="M614" s="11" t="s">
        <v>16</v>
      </c>
      <c r="N614" s="11" t="s">
        <v>16</v>
      </c>
    </row>
    <row r="615" spans="1:14" x14ac:dyDescent="0.3">
      <c r="A615" s="11" t="s">
        <v>8131</v>
      </c>
      <c r="B615" s="11">
        <v>14.505201877588</v>
      </c>
      <c r="C615" s="11">
        <v>191.931144667594</v>
      </c>
      <c r="D615" s="11">
        <v>13.2318837260822</v>
      </c>
      <c r="E615" s="11">
        <v>3.7259465570196499</v>
      </c>
      <c r="F615" s="11">
        <v>1.94417507811941E-2</v>
      </c>
      <c r="G615" s="11">
        <v>0.438730071889471</v>
      </c>
      <c r="H615" s="11" t="s">
        <v>13</v>
      </c>
      <c r="I615" s="11" t="s">
        <v>364</v>
      </c>
      <c r="J615" s="11" t="s">
        <v>8132</v>
      </c>
      <c r="K615" s="11" t="s">
        <v>2404</v>
      </c>
      <c r="L615" s="11" t="s">
        <v>2405</v>
      </c>
      <c r="M615" s="11" t="s">
        <v>16</v>
      </c>
      <c r="N615" s="11" t="s">
        <v>37</v>
      </c>
    </row>
    <row r="616" spans="1:14" x14ac:dyDescent="0.3">
      <c r="A616" s="11" t="s">
        <v>7033</v>
      </c>
      <c r="B616" s="11">
        <v>83.404910796131006</v>
      </c>
      <c r="C616" s="11">
        <v>1103.0525555608799</v>
      </c>
      <c r="D616" s="11">
        <v>13.225271090536999</v>
      </c>
      <c r="E616" s="11">
        <v>3.7252253897759902</v>
      </c>
      <c r="F616" s="11">
        <v>6.0728049786549203E-3</v>
      </c>
      <c r="G616" s="11">
        <v>0.22374941712931801</v>
      </c>
      <c r="H616" s="11" t="s">
        <v>13</v>
      </c>
      <c r="I616" s="11" t="s">
        <v>6309</v>
      </c>
      <c r="J616" s="11" t="s">
        <v>7034</v>
      </c>
      <c r="K616" s="11" t="s">
        <v>166</v>
      </c>
      <c r="L616" s="11" t="s">
        <v>16</v>
      </c>
      <c r="M616" s="11" t="s">
        <v>16</v>
      </c>
      <c r="N616" s="11" t="s">
        <v>37</v>
      </c>
    </row>
    <row r="617" spans="1:14" x14ac:dyDescent="0.3">
      <c r="A617" s="11" t="s">
        <v>2313</v>
      </c>
      <c r="B617" s="11">
        <v>87.031211265528</v>
      </c>
      <c r="C617" s="11">
        <v>1150.4838154500001</v>
      </c>
      <c r="D617" s="11">
        <v>13.219209507953799</v>
      </c>
      <c r="E617" s="11">
        <v>3.7245640029695299</v>
      </c>
      <c r="F617" s="11">
        <v>6.2843767050235304E-3</v>
      </c>
      <c r="G617" s="11">
        <v>0.22809613236382201</v>
      </c>
      <c r="H617" s="11" t="s">
        <v>13</v>
      </c>
      <c r="I617" s="11" t="s">
        <v>2314</v>
      </c>
      <c r="J617" s="11" t="s">
        <v>2315</v>
      </c>
      <c r="K617" s="11" t="s">
        <v>2316</v>
      </c>
      <c r="L617" s="11" t="s">
        <v>2317</v>
      </c>
      <c r="M617" s="11" t="s">
        <v>2318</v>
      </c>
      <c r="N617" s="11" t="s">
        <v>2319</v>
      </c>
    </row>
    <row r="618" spans="1:14" x14ac:dyDescent="0.3">
      <c r="A618" s="11" t="s">
        <v>2775</v>
      </c>
      <c r="B618" s="11">
        <v>2560.16813139428</v>
      </c>
      <c r="C618" s="11">
        <v>33836.137141830099</v>
      </c>
      <c r="D618" s="11">
        <v>13.216373068202699</v>
      </c>
      <c r="E618" s="11">
        <v>3.7242544113373701</v>
      </c>
      <c r="F618" s="11">
        <v>0.66515089779194603</v>
      </c>
      <c r="G618" s="11">
        <v>1</v>
      </c>
      <c r="H618" s="11" t="s">
        <v>13</v>
      </c>
      <c r="I618" s="11" t="s">
        <v>98</v>
      </c>
      <c r="J618" s="11" t="s">
        <v>2776</v>
      </c>
      <c r="K618" s="11" t="s">
        <v>100</v>
      </c>
      <c r="L618" s="11" t="s">
        <v>101</v>
      </c>
      <c r="M618" s="11" t="s">
        <v>102</v>
      </c>
      <c r="N618" s="11" t="s">
        <v>16</v>
      </c>
    </row>
    <row r="619" spans="1:14" x14ac:dyDescent="0.3">
      <c r="A619" s="11" t="s">
        <v>2891</v>
      </c>
      <c r="B619" s="11">
        <v>127.82709154624401</v>
      </c>
      <c r="C619" s="11">
        <v>1684.3612523414699</v>
      </c>
      <c r="D619" s="11">
        <v>13.1768722261205</v>
      </c>
      <c r="E619" s="11">
        <v>3.7199360555689802</v>
      </c>
      <c r="F619" s="11">
        <v>9.5434550330640994E-3</v>
      </c>
      <c r="G619" s="11">
        <v>0.29333657551178499</v>
      </c>
      <c r="H619" s="11" t="s">
        <v>13</v>
      </c>
      <c r="I619" s="11" t="s">
        <v>44</v>
      </c>
      <c r="J619" s="11" t="s">
        <v>2892</v>
      </c>
      <c r="K619" s="11" t="s">
        <v>16</v>
      </c>
      <c r="L619" s="11" t="s">
        <v>16</v>
      </c>
      <c r="M619" s="11" t="s">
        <v>16</v>
      </c>
      <c r="N619" s="11" t="s">
        <v>16</v>
      </c>
    </row>
    <row r="620" spans="1:14" x14ac:dyDescent="0.3">
      <c r="A620" s="11" t="s">
        <v>3715</v>
      </c>
      <c r="B620" s="11">
        <v>310.04869013344398</v>
      </c>
      <c r="C620" s="11">
        <v>4075.7791927974699</v>
      </c>
      <c r="D620" s="11">
        <v>13.1456101009273</v>
      </c>
      <c r="E620" s="11">
        <v>3.7165091953185301</v>
      </c>
      <c r="F620" s="11">
        <v>3.6920814461939101E-2</v>
      </c>
      <c r="G620" s="11">
        <v>0.64109504709059295</v>
      </c>
      <c r="H620" s="11" t="s">
        <v>13</v>
      </c>
      <c r="I620" s="11" t="s">
        <v>3716</v>
      </c>
      <c r="J620" s="11" t="s">
        <v>3717</v>
      </c>
      <c r="K620" s="11" t="s">
        <v>141</v>
      </c>
      <c r="L620" s="11" t="s">
        <v>822</v>
      </c>
      <c r="M620" s="11" t="s">
        <v>16</v>
      </c>
      <c r="N620" s="11" t="s">
        <v>16</v>
      </c>
    </row>
    <row r="621" spans="1:14" x14ac:dyDescent="0.3">
      <c r="A621" s="11" t="s">
        <v>4350</v>
      </c>
      <c r="B621" s="11">
        <v>55.301082158304297</v>
      </c>
      <c r="C621" s="11">
        <v>725.80858155906196</v>
      </c>
      <c r="D621" s="11">
        <v>13.1246723071598</v>
      </c>
      <c r="E621" s="11">
        <v>3.71420949734327</v>
      </c>
      <c r="F621" s="11">
        <v>5.2022327625100302E-3</v>
      </c>
      <c r="G621" s="11">
        <v>0.20922325255246599</v>
      </c>
      <c r="H621" s="11" t="s">
        <v>13</v>
      </c>
      <c r="I621" s="11" t="s">
        <v>4351</v>
      </c>
      <c r="J621" s="11" t="s">
        <v>4352</v>
      </c>
      <c r="K621" s="11" t="s">
        <v>2255</v>
      </c>
      <c r="L621" s="11" t="s">
        <v>159</v>
      </c>
      <c r="M621" s="11" t="s">
        <v>160</v>
      </c>
      <c r="N621" s="11" t="s">
        <v>16</v>
      </c>
    </row>
    <row r="622" spans="1:14" x14ac:dyDescent="0.3">
      <c r="A622" s="11" t="s">
        <v>4046</v>
      </c>
      <c r="B622" s="11">
        <v>51.674781688907302</v>
      </c>
      <c r="C622" s="11">
        <v>677.27426911438295</v>
      </c>
      <c r="D622" s="11">
        <v>13.106475673022</v>
      </c>
      <c r="E622" s="11">
        <v>3.7122078923763602</v>
      </c>
      <c r="F622" s="11">
        <v>5.21645714219601E-3</v>
      </c>
      <c r="G622" s="11">
        <v>0.20922325255246599</v>
      </c>
      <c r="H622" s="11" t="s">
        <v>13</v>
      </c>
      <c r="I622" s="11" t="s">
        <v>44</v>
      </c>
      <c r="J622" s="11" t="s">
        <v>4047</v>
      </c>
      <c r="K622" s="11" t="s">
        <v>16</v>
      </c>
      <c r="L622" s="11" t="s">
        <v>16</v>
      </c>
      <c r="M622" s="11" t="s">
        <v>16</v>
      </c>
      <c r="N622" s="11" t="s">
        <v>16</v>
      </c>
    </row>
    <row r="623" spans="1:14" x14ac:dyDescent="0.3">
      <c r="A623" s="11" t="s">
        <v>3316</v>
      </c>
      <c r="B623" s="11">
        <v>3.626300469397</v>
      </c>
      <c r="C623" s="11">
        <v>47.431259889118103</v>
      </c>
      <c r="D623" s="11">
        <v>13.079793108541001</v>
      </c>
      <c r="E623" s="11">
        <v>3.7092678158730199</v>
      </c>
      <c r="F623" s="11">
        <v>8.8220239411863396E-2</v>
      </c>
      <c r="G623" s="11">
        <v>0.92783542794511498</v>
      </c>
      <c r="H623" s="11" t="s">
        <v>13</v>
      </c>
      <c r="I623" s="11" t="s">
        <v>16</v>
      </c>
      <c r="J623" s="11" t="s">
        <v>16</v>
      </c>
      <c r="K623" s="11" t="s">
        <v>16</v>
      </c>
      <c r="L623" s="11" t="s">
        <v>16</v>
      </c>
      <c r="M623" s="11" t="s">
        <v>16</v>
      </c>
      <c r="N623" s="11" t="s">
        <v>16</v>
      </c>
    </row>
    <row r="624" spans="1:14" x14ac:dyDescent="0.3">
      <c r="A624" s="11" t="s">
        <v>1409</v>
      </c>
      <c r="B624" s="11">
        <v>135.07969248503801</v>
      </c>
      <c r="C624" s="11">
        <v>1762.67798378629</v>
      </c>
      <c r="D624" s="11">
        <v>13.0491708365529</v>
      </c>
      <c r="E624" s="11">
        <v>3.70588623363673</v>
      </c>
      <c r="F624" s="11">
        <v>1.03904530275342E-2</v>
      </c>
      <c r="G624" s="11">
        <v>0.30772697603594701</v>
      </c>
      <c r="H624" s="11" t="s">
        <v>13</v>
      </c>
      <c r="I624" s="11" t="s">
        <v>1410</v>
      </c>
      <c r="J624" s="11" t="s">
        <v>1411</v>
      </c>
      <c r="K624" s="11" t="s">
        <v>166</v>
      </c>
      <c r="L624" s="11" t="s">
        <v>16</v>
      </c>
      <c r="M624" s="11" t="s">
        <v>1412</v>
      </c>
      <c r="N624" s="11" t="s">
        <v>132</v>
      </c>
    </row>
    <row r="625" spans="1:14" x14ac:dyDescent="0.3">
      <c r="A625" s="11" t="s">
        <v>2714</v>
      </c>
      <c r="B625" s="11">
        <v>25.384103285778998</v>
      </c>
      <c r="C625" s="11">
        <v>329.81271411270501</v>
      </c>
      <c r="D625" s="11">
        <v>12.9928841842318</v>
      </c>
      <c r="E625" s="11">
        <v>3.69964981331142</v>
      </c>
      <c r="F625" s="11">
        <v>8.7305747293305105E-3</v>
      </c>
      <c r="G625" s="11">
        <v>0.27449031889313202</v>
      </c>
      <c r="H625" s="11" t="s">
        <v>13</v>
      </c>
      <c r="I625" s="11" t="s">
        <v>44</v>
      </c>
      <c r="J625" s="11" t="s">
        <v>2715</v>
      </c>
      <c r="K625" s="11" t="s">
        <v>16</v>
      </c>
      <c r="L625" s="11" t="s">
        <v>16</v>
      </c>
      <c r="M625" s="11" t="s">
        <v>16</v>
      </c>
      <c r="N625" s="11" t="s">
        <v>16</v>
      </c>
    </row>
    <row r="626" spans="1:14" x14ac:dyDescent="0.3">
      <c r="A626" s="11" t="s">
        <v>4470</v>
      </c>
      <c r="B626" s="11">
        <v>627.34998120568105</v>
      </c>
      <c r="C626" s="11">
        <v>8128.3942819281601</v>
      </c>
      <c r="D626" s="11">
        <v>12.95671399608</v>
      </c>
      <c r="E626" s="11">
        <v>3.6956279718550298</v>
      </c>
      <c r="F626" s="11">
        <v>0.109791980867505</v>
      </c>
      <c r="G626" s="11">
        <v>1</v>
      </c>
      <c r="H626" s="11" t="s">
        <v>13</v>
      </c>
      <c r="I626" s="11" t="s">
        <v>44</v>
      </c>
      <c r="J626" s="11" t="s">
        <v>4471</v>
      </c>
      <c r="K626" s="11" t="s">
        <v>16</v>
      </c>
      <c r="L626" s="11" t="s">
        <v>16</v>
      </c>
      <c r="M626" s="11" t="s">
        <v>16</v>
      </c>
      <c r="N626" s="11" t="s">
        <v>16</v>
      </c>
    </row>
    <row r="627" spans="1:14" x14ac:dyDescent="0.3">
      <c r="A627" s="11" t="s">
        <v>2644</v>
      </c>
      <c r="B627" s="11">
        <v>20.851227699032801</v>
      </c>
      <c r="C627" s="11">
        <v>269.14482355685601</v>
      </c>
      <c r="D627" s="11">
        <v>12.9078645843641</v>
      </c>
      <c r="E627" s="11">
        <v>3.6901784426767898</v>
      </c>
      <c r="F627" s="11">
        <v>1.1894552334372401E-2</v>
      </c>
      <c r="G627" s="11">
        <v>0.33761924837280899</v>
      </c>
      <c r="H627" s="11" t="s">
        <v>13</v>
      </c>
      <c r="I627" s="11" t="s">
        <v>44</v>
      </c>
      <c r="J627" s="11" t="s">
        <v>2645</v>
      </c>
      <c r="K627" s="11" t="s">
        <v>16</v>
      </c>
      <c r="L627" s="11" t="s">
        <v>16</v>
      </c>
      <c r="M627" s="11" t="s">
        <v>16</v>
      </c>
      <c r="N627" s="11" t="s">
        <v>16</v>
      </c>
    </row>
    <row r="628" spans="1:14" x14ac:dyDescent="0.3">
      <c r="A628" s="11" t="s">
        <v>4891</v>
      </c>
      <c r="B628" s="11">
        <v>718.91406805795498</v>
      </c>
      <c r="C628" s="11">
        <v>9256.8170462669495</v>
      </c>
      <c r="D628" s="11">
        <v>12.8761105917331</v>
      </c>
      <c r="E628" s="11">
        <v>3.6866249680442098</v>
      </c>
      <c r="F628" s="11">
        <v>0.131880124117289</v>
      </c>
      <c r="G628" s="11">
        <v>1</v>
      </c>
      <c r="H628" s="11" t="s">
        <v>13</v>
      </c>
      <c r="I628" s="11" t="s">
        <v>4892</v>
      </c>
      <c r="J628" s="11" t="s">
        <v>4893</v>
      </c>
      <c r="K628" s="11" t="s">
        <v>4894</v>
      </c>
      <c r="L628" s="11" t="s">
        <v>4895</v>
      </c>
      <c r="M628" s="11" t="s">
        <v>16</v>
      </c>
      <c r="N628" s="11" t="s">
        <v>16</v>
      </c>
    </row>
    <row r="629" spans="1:14" x14ac:dyDescent="0.3">
      <c r="A629" s="11" t="s">
        <v>6804</v>
      </c>
      <c r="B629" s="11">
        <v>6681.4586148639701</v>
      </c>
      <c r="C629" s="11">
        <v>85995.0802840822</v>
      </c>
      <c r="D629" s="11">
        <v>12.870704623204899</v>
      </c>
      <c r="E629" s="11">
        <v>3.68601913279536</v>
      </c>
      <c r="F629" s="11">
        <v>0.95121956663622098</v>
      </c>
      <c r="G629" s="11">
        <v>1</v>
      </c>
      <c r="H629" s="11" t="s">
        <v>13</v>
      </c>
      <c r="I629" s="11" t="s">
        <v>6805</v>
      </c>
      <c r="J629" s="11" t="s">
        <v>6806</v>
      </c>
      <c r="K629" s="11" t="s">
        <v>6807</v>
      </c>
      <c r="L629" s="11" t="s">
        <v>822</v>
      </c>
      <c r="M629" s="11" t="s">
        <v>16</v>
      </c>
      <c r="N629" s="11" t="s">
        <v>16</v>
      </c>
    </row>
    <row r="630" spans="1:14" x14ac:dyDescent="0.3">
      <c r="A630" s="11" t="s">
        <v>6621</v>
      </c>
      <c r="B630" s="11">
        <v>88.844361500226498</v>
      </c>
      <c r="C630" s="11">
        <v>1141.6593950055201</v>
      </c>
      <c r="D630" s="11">
        <v>12.850105237152301</v>
      </c>
      <c r="E630" s="11">
        <v>3.6837082694424002</v>
      </c>
      <c r="F630" s="11">
        <v>6.74554480749061E-3</v>
      </c>
      <c r="G630" s="11">
        <v>0.23628798536136</v>
      </c>
      <c r="H630" s="11" t="s">
        <v>13</v>
      </c>
      <c r="I630" s="11" t="s">
        <v>6622</v>
      </c>
      <c r="J630" s="11" t="s">
        <v>6623</v>
      </c>
      <c r="K630" s="11" t="s">
        <v>166</v>
      </c>
      <c r="L630" s="11" t="s">
        <v>6624</v>
      </c>
      <c r="M630" s="11" t="s">
        <v>6625</v>
      </c>
      <c r="N630" s="11" t="s">
        <v>37</v>
      </c>
    </row>
    <row r="631" spans="1:14" x14ac:dyDescent="0.3">
      <c r="A631" s="11" t="s">
        <v>5701</v>
      </c>
      <c r="B631" s="11">
        <v>11.7854765255403</v>
      </c>
      <c r="C631" s="11">
        <v>151.11820011184099</v>
      </c>
      <c r="D631" s="11">
        <v>12.8224089865483</v>
      </c>
      <c r="E631" s="11">
        <v>3.6805954259903499</v>
      </c>
      <c r="F631" s="11">
        <v>2.96185564740667E-2</v>
      </c>
      <c r="G631" s="11">
        <v>0.56404166515918097</v>
      </c>
      <c r="H631" s="11" t="s">
        <v>13</v>
      </c>
      <c r="I631" s="11" t="s">
        <v>33</v>
      </c>
      <c r="J631" s="11" t="s">
        <v>5702</v>
      </c>
      <c r="K631" s="11" t="s">
        <v>16</v>
      </c>
      <c r="L631" s="11" t="s">
        <v>36</v>
      </c>
      <c r="M631" s="11" t="s">
        <v>16</v>
      </c>
      <c r="N631" s="11" t="s">
        <v>37</v>
      </c>
    </row>
    <row r="632" spans="1:14" x14ac:dyDescent="0.3">
      <c r="A632" s="11" t="s">
        <v>516</v>
      </c>
      <c r="B632" s="11">
        <v>30.823553989874501</v>
      </c>
      <c r="C632" s="11">
        <v>394.89281489079701</v>
      </c>
      <c r="D632" s="11">
        <v>12.8113979011154</v>
      </c>
      <c r="E632" s="11">
        <v>3.6793559971848402</v>
      </c>
      <c r="F632" s="11">
        <v>7.2870636363708196E-3</v>
      </c>
      <c r="G632" s="11">
        <v>0.25084813711577802</v>
      </c>
      <c r="H632" s="11" t="s">
        <v>13</v>
      </c>
      <c r="I632" s="11" t="s">
        <v>517</v>
      </c>
      <c r="J632" s="11" t="s">
        <v>518</v>
      </c>
      <c r="K632" s="11" t="s">
        <v>16</v>
      </c>
      <c r="L632" s="11" t="s">
        <v>110</v>
      </c>
      <c r="M632" s="11" t="s">
        <v>111</v>
      </c>
      <c r="N632" s="11" t="s">
        <v>112</v>
      </c>
    </row>
    <row r="633" spans="1:14" x14ac:dyDescent="0.3">
      <c r="A633" s="11" t="s">
        <v>1604</v>
      </c>
      <c r="B633" s="11">
        <v>5.4394507040955</v>
      </c>
      <c r="C633" s="11">
        <v>69.492311000335704</v>
      </c>
      <c r="D633" s="11">
        <v>12.775611873458701</v>
      </c>
      <c r="E633" s="11">
        <v>3.67532048394968</v>
      </c>
      <c r="F633" s="11">
        <v>6.7906286937350901E-2</v>
      </c>
      <c r="G633" s="11">
        <v>0.829808989157786</v>
      </c>
      <c r="H633" s="11" t="s">
        <v>13</v>
      </c>
      <c r="I633" s="11" t="s">
        <v>1593</v>
      </c>
      <c r="J633" s="11" t="s">
        <v>1605</v>
      </c>
      <c r="K633" s="11" t="s">
        <v>16</v>
      </c>
      <c r="L633" s="11" t="s">
        <v>841</v>
      </c>
      <c r="M633" s="11" t="s">
        <v>16</v>
      </c>
      <c r="N633" s="11" t="s">
        <v>16</v>
      </c>
    </row>
    <row r="634" spans="1:14" x14ac:dyDescent="0.3">
      <c r="A634" s="11" t="s">
        <v>1769</v>
      </c>
      <c r="B634" s="11">
        <v>1.8131502346985</v>
      </c>
      <c r="C634" s="11">
        <v>23.164103666778601</v>
      </c>
      <c r="D634" s="11">
        <v>12.775611873458701</v>
      </c>
      <c r="E634" s="11">
        <v>3.67532048394968</v>
      </c>
      <c r="F634" s="11">
        <v>0.14946471431003699</v>
      </c>
      <c r="G634" s="11">
        <v>1</v>
      </c>
      <c r="H634" s="11" t="s">
        <v>13</v>
      </c>
      <c r="I634" s="11" t="s">
        <v>1770</v>
      </c>
      <c r="J634" s="11" t="s">
        <v>1771</v>
      </c>
      <c r="K634" s="11" t="s">
        <v>16</v>
      </c>
      <c r="L634" s="11" t="s">
        <v>16</v>
      </c>
      <c r="M634" s="11" t="s">
        <v>16</v>
      </c>
      <c r="N634" s="11" t="s">
        <v>16</v>
      </c>
    </row>
    <row r="635" spans="1:14" x14ac:dyDescent="0.3">
      <c r="A635" s="11" t="s">
        <v>5556</v>
      </c>
      <c r="B635" s="11">
        <v>9.0657511734924991</v>
      </c>
      <c r="C635" s="11">
        <v>115.82051833389301</v>
      </c>
      <c r="D635" s="11">
        <v>12.775611873458701</v>
      </c>
      <c r="E635" s="11">
        <v>3.67532048394968</v>
      </c>
      <c r="F635" s="11">
        <v>4.2263250671406197E-2</v>
      </c>
      <c r="G635" s="11">
        <v>0.67876389902967504</v>
      </c>
      <c r="H635" s="11" t="s">
        <v>13</v>
      </c>
      <c r="I635" s="11" t="s">
        <v>398</v>
      </c>
      <c r="J635" s="11" t="s">
        <v>5557</v>
      </c>
      <c r="K635" s="11" t="s">
        <v>400</v>
      </c>
      <c r="L635" s="11" t="s">
        <v>401</v>
      </c>
      <c r="M635" s="11" t="s">
        <v>313</v>
      </c>
      <c r="N635" s="11" t="s">
        <v>16</v>
      </c>
    </row>
    <row r="636" spans="1:14" x14ac:dyDescent="0.3">
      <c r="A636" s="11" t="s">
        <v>6516</v>
      </c>
      <c r="B636" s="11">
        <v>5.4394507040955</v>
      </c>
      <c r="C636" s="11">
        <v>69.492311000335704</v>
      </c>
      <c r="D636" s="11">
        <v>12.775611873458701</v>
      </c>
      <c r="E636" s="11">
        <v>3.67532048394968</v>
      </c>
      <c r="F636" s="11">
        <v>6.7906286937350901E-2</v>
      </c>
      <c r="G636" s="11">
        <v>0.829808989157786</v>
      </c>
      <c r="H636" s="11" t="s">
        <v>13</v>
      </c>
      <c r="I636" s="11" t="s">
        <v>2014</v>
      </c>
      <c r="J636" s="11" t="s">
        <v>6517</v>
      </c>
      <c r="K636" s="11" t="s">
        <v>16</v>
      </c>
      <c r="L636" s="11" t="s">
        <v>16</v>
      </c>
      <c r="M636" s="11" t="s">
        <v>16</v>
      </c>
      <c r="N636" s="11" t="s">
        <v>2016</v>
      </c>
    </row>
    <row r="637" spans="1:14" x14ac:dyDescent="0.3">
      <c r="A637" s="11" t="s">
        <v>6881</v>
      </c>
      <c r="B637" s="11">
        <v>29.010403755176</v>
      </c>
      <c r="C637" s="11">
        <v>370.62565866845699</v>
      </c>
      <c r="D637" s="11">
        <v>12.775611873458701</v>
      </c>
      <c r="E637" s="11">
        <v>3.67532048394968</v>
      </c>
      <c r="F637" s="11">
        <v>7.8610835907732407E-3</v>
      </c>
      <c r="G637" s="11">
        <v>0.260147405528385</v>
      </c>
      <c r="H637" s="11" t="s">
        <v>13</v>
      </c>
      <c r="I637" s="11" t="s">
        <v>200</v>
      </c>
      <c r="J637" s="11" t="s">
        <v>6882</v>
      </c>
      <c r="K637" s="11" t="s">
        <v>6883</v>
      </c>
      <c r="L637" s="11" t="s">
        <v>41</v>
      </c>
      <c r="M637" s="11" t="s">
        <v>16</v>
      </c>
      <c r="N637" s="11" t="s">
        <v>16</v>
      </c>
    </row>
    <row r="638" spans="1:14" x14ac:dyDescent="0.3">
      <c r="A638" s="11" t="s">
        <v>7277</v>
      </c>
      <c r="B638" s="11">
        <v>1.8131502346985</v>
      </c>
      <c r="C638" s="11">
        <v>23.164103666778601</v>
      </c>
      <c r="D638" s="11">
        <v>12.775611873458701</v>
      </c>
      <c r="E638" s="11">
        <v>3.67532048394968</v>
      </c>
      <c r="F638" s="11">
        <v>0.14946471431003699</v>
      </c>
      <c r="G638" s="11">
        <v>1</v>
      </c>
      <c r="H638" s="11" t="s">
        <v>13</v>
      </c>
      <c r="I638" s="11" t="s">
        <v>44</v>
      </c>
      <c r="J638" s="11" t="s">
        <v>7278</v>
      </c>
      <c r="K638" s="11" t="s">
        <v>16</v>
      </c>
      <c r="L638" s="11" t="s">
        <v>16</v>
      </c>
      <c r="M638" s="11" t="s">
        <v>16</v>
      </c>
      <c r="N638" s="11" t="s">
        <v>37</v>
      </c>
    </row>
    <row r="639" spans="1:14" x14ac:dyDescent="0.3">
      <c r="A639" s="11" t="s">
        <v>906</v>
      </c>
      <c r="B639" s="11">
        <v>403.42592722041599</v>
      </c>
      <c r="C639" s="11">
        <v>5152.3584870248897</v>
      </c>
      <c r="D639" s="11">
        <v>12.7715105534351</v>
      </c>
      <c r="E639" s="11">
        <v>3.6748572651173501</v>
      </c>
      <c r="F639" s="11">
        <v>5.47500949133383E-2</v>
      </c>
      <c r="G639" s="11">
        <v>0.75139329776881603</v>
      </c>
      <c r="H639" s="11" t="s">
        <v>13</v>
      </c>
      <c r="I639" s="11" t="s">
        <v>695</v>
      </c>
      <c r="J639" s="11" t="s">
        <v>907</v>
      </c>
      <c r="K639" s="11" t="s">
        <v>290</v>
      </c>
      <c r="L639" s="11" t="s">
        <v>697</v>
      </c>
      <c r="M639" s="11" t="s">
        <v>16</v>
      </c>
      <c r="N639" s="11" t="s">
        <v>112</v>
      </c>
    </row>
    <row r="640" spans="1:14" x14ac:dyDescent="0.3">
      <c r="A640" s="11" t="s">
        <v>4794</v>
      </c>
      <c r="B640" s="11">
        <v>613.75135444544196</v>
      </c>
      <c r="C640" s="11">
        <v>7836.0853547045299</v>
      </c>
      <c r="D640" s="11">
        <v>12.7675243369277</v>
      </c>
      <c r="E640" s="11">
        <v>3.6744069039460299</v>
      </c>
      <c r="F640" s="11">
        <v>0.105953313466407</v>
      </c>
      <c r="G640" s="11">
        <v>0.992018427235693</v>
      </c>
      <c r="H640" s="11" t="s">
        <v>13</v>
      </c>
      <c r="I640" s="11" t="s">
        <v>986</v>
      </c>
      <c r="J640" s="11" t="s">
        <v>4795</v>
      </c>
      <c r="K640" s="11" t="s">
        <v>290</v>
      </c>
      <c r="L640" s="11" t="s">
        <v>110</v>
      </c>
      <c r="M640" s="11" t="s">
        <v>16</v>
      </c>
      <c r="N640" s="11" t="s">
        <v>112</v>
      </c>
    </row>
    <row r="641" spans="1:14" x14ac:dyDescent="0.3">
      <c r="A641" s="11" t="s">
        <v>2335</v>
      </c>
      <c r="B641" s="11">
        <v>279.22513614356899</v>
      </c>
      <c r="C641" s="11">
        <v>3557.3444916838498</v>
      </c>
      <c r="D641" s="11">
        <v>12.740058222604899</v>
      </c>
      <c r="E641" s="11">
        <v>3.6712999656740002</v>
      </c>
      <c r="F641" s="11">
        <v>3.1806409866105598E-2</v>
      </c>
      <c r="G641" s="11">
        <v>0.591051792925812</v>
      </c>
      <c r="H641" s="11" t="s">
        <v>13</v>
      </c>
      <c r="I641" s="11" t="s">
        <v>2336</v>
      </c>
      <c r="J641" s="11" t="s">
        <v>2337</v>
      </c>
      <c r="K641" s="11" t="s">
        <v>2028</v>
      </c>
      <c r="L641" s="11" t="s">
        <v>431</v>
      </c>
      <c r="M641" s="11" t="s">
        <v>16</v>
      </c>
      <c r="N641" s="11" t="s">
        <v>16</v>
      </c>
    </row>
    <row r="642" spans="1:14" x14ac:dyDescent="0.3">
      <c r="A642" s="11" t="s">
        <v>5622</v>
      </c>
      <c r="B642" s="11">
        <v>112.41531455130701</v>
      </c>
      <c r="C642" s="11">
        <v>1430.6591645624701</v>
      </c>
      <c r="D642" s="11">
        <v>12.7265503839293</v>
      </c>
      <c r="E642" s="11">
        <v>3.6697695150357399</v>
      </c>
      <c r="F642" s="11">
        <v>8.5737283231563793E-3</v>
      </c>
      <c r="G642" s="11">
        <v>0.27236355952462699</v>
      </c>
      <c r="H642" s="11" t="s">
        <v>13</v>
      </c>
      <c r="I642" s="11" t="s">
        <v>525</v>
      </c>
      <c r="J642" s="11" t="s">
        <v>5623</v>
      </c>
      <c r="K642" s="11" t="s">
        <v>16</v>
      </c>
      <c r="L642" s="11" t="s">
        <v>527</v>
      </c>
      <c r="M642" s="11" t="s">
        <v>16</v>
      </c>
      <c r="N642" s="11" t="s">
        <v>16</v>
      </c>
    </row>
    <row r="643" spans="1:14" x14ac:dyDescent="0.3">
      <c r="A643" s="11" t="s">
        <v>1573</v>
      </c>
      <c r="B643" s="11">
        <v>1029.8693333087499</v>
      </c>
      <c r="C643" s="11">
        <v>13094.3368870633</v>
      </c>
      <c r="D643" s="11">
        <v>12.7145614143048</v>
      </c>
      <c r="E643" s="11">
        <v>3.66840979236009</v>
      </c>
      <c r="F643" s="11">
        <v>0.226925784070557</v>
      </c>
      <c r="G643" s="11">
        <v>1</v>
      </c>
      <c r="H643" s="11" t="s">
        <v>13</v>
      </c>
      <c r="I643" s="11" t="s">
        <v>748</v>
      </c>
      <c r="J643" s="11" t="s">
        <v>1574</v>
      </c>
      <c r="K643" s="11" t="s">
        <v>750</v>
      </c>
      <c r="L643" s="11" t="s">
        <v>751</v>
      </c>
      <c r="M643" s="11" t="s">
        <v>752</v>
      </c>
      <c r="N643" s="11" t="s">
        <v>440</v>
      </c>
    </row>
    <row r="644" spans="1:14" x14ac:dyDescent="0.3">
      <c r="A644" s="11" t="s">
        <v>3878</v>
      </c>
      <c r="B644" s="11">
        <v>34.449854459271499</v>
      </c>
      <c r="C644" s="11">
        <v>437.91186455767098</v>
      </c>
      <c r="D644" s="11">
        <v>12.7115737187045</v>
      </c>
      <c r="E644" s="11">
        <v>3.6680707448702901</v>
      </c>
      <c r="F644" s="11">
        <v>6.76365742678547E-3</v>
      </c>
      <c r="G644" s="11">
        <v>0.23643695090888001</v>
      </c>
      <c r="H644" s="11" t="s">
        <v>13</v>
      </c>
      <c r="I644" s="11" t="s">
        <v>2083</v>
      </c>
      <c r="J644" s="11" t="s">
        <v>3879</v>
      </c>
      <c r="K644" s="11" t="s">
        <v>2085</v>
      </c>
      <c r="L644" s="11" t="s">
        <v>2086</v>
      </c>
      <c r="M644" s="11" t="s">
        <v>2087</v>
      </c>
      <c r="N644" s="11" t="s">
        <v>37</v>
      </c>
    </row>
    <row r="645" spans="1:14" x14ac:dyDescent="0.3">
      <c r="A645" s="11" t="s">
        <v>2889</v>
      </c>
      <c r="B645" s="11">
        <v>6.3460258214447496</v>
      </c>
      <c r="C645" s="11">
        <v>80.522836555944593</v>
      </c>
      <c r="D645" s="11">
        <v>12.6887029491495</v>
      </c>
      <c r="E645" s="11">
        <v>3.6654726979933301</v>
      </c>
      <c r="F645" s="11">
        <v>6.0828398895199302E-2</v>
      </c>
      <c r="G645" s="11">
        <v>0.79456841663626299</v>
      </c>
      <c r="H645" s="11" t="s">
        <v>13</v>
      </c>
      <c r="I645" s="11" t="s">
        <v>44</v>
      </c>
      <c r="J645" s="11" t="s">
        <v>2890</v>
      </c>
      <c r="K645" s="11" t="s">
        <v>16</v>
      </c>
      <c r="L645" s="11" t="s">
        <v>16</v>
      </c>
      <c r="M645" s="11" t="s">
        <v>16</v>
      </c>
      <c r="N645" s="11" t="s">
        <v>16</v>
      </c>
    </row>
    <row r="646" spans="1:14" x14ac:dyDescent="0.3">
      <c r="A646" s="11" t="s">
        <v>8332</v>
      </c>
      <c r="B646" s="11">
        <v>15.4117769949373</v>
      </c>
      <c r="C646" s="11">
        <v>194.13724977871601</v>
      </c>
      <c r="D646" s="11">
        <v>12.596681735175</v>
      </c>
      <c r="E646" s="11">
        <v>3.6549718385578802</v>
      </c>
      <c r="F646" s="11">
        <v>2.0895840615610301E-2</v>
      </c>
      <c r="G646" s="11">
        <v>0.46152946608751599</v>
      </c>
      <c r="H646" s="11" t="s">
        <v>13</v>
      </c>
      <c r="I646" s="11" t="s">
        <v>277</v>
      </c>
      <c r="J646" s="11" t="s">
        <v>8333</v>
      </c>
      <c r="K646" s="11" t="s">
        <v>16</v>
      </c>
      <c r="L646" s="11" t="s">
        <v>55</v>
      </c>
      <c r="M646" s="11" t="s">
        <v>16</v>
      </c>
      <c r="N646" s="11" t="s">
        <v>37</v>
      </c>
    </row>
    <row r="647" spans="1:14" x14ac:dyDescent="0.3">
      <c r="A647" s="11" t="s">
        <v>2705</v>
      </c>
      <c r="B647" s="11">
        <v>221.20432863321699</v>
      </c>
      <c r="C647" s="11">
        <v>2778.5893874578701</v>
      </c>
      <c r="D647" s="11">
        <v>12.561189035613801</v>
      </c>
      <c r="E647" s="11">
        <v>3.65090113034227</v>
      </c>
      <c r="F647" s="11">
        <v>2.24660729380959E-2</v>
      </c>
      <c r="G647" s="11">
        <v>0.48228073240742703</v>
      </c>
      <c r="H647" s="11" t="s">
        <v>13</v>
      </c>
      <c r="I647" s="11" t="s">
        <v>1490</v>
      </c>
      <c r="J647" s="11" t="s">
        <v>2706</v>
      </c>
      <c r="K647" s="11" t="s">
        <v>2255</v>
      </c>
      <c r="L647" s="11" t="s">
        <v>471</v>
      </c>
      <c r="M647" s="11" t="s">
        <v>16</v>
      </c>
      <c r="N647" s="11" t="s">
        <v>16</v>
      </c>
    </row>
    <row r="648" spans="1:14" x14ac:dyDescent="0.3">
      <c r="A648" s="11" t="s">
        <v>7502</v>
      </c>
      <c r="B648" s="11">
        <v>715.28776758855804</v>
      </c>
      <c r="C648" s="11">
        <v>8977.7447497100402</v>
      </c>
      <c r="D648" s="11">
        <v>12.5512348407364</v>
      </c>
      <c r="E648" s="11">
        <v>3.6497574041604799</v>
      </c>
      <c r="F648" s="11">
        <v>0.12986629252958801</v>
      </c>
      <c r="G648" s="11">
        <v>1</v>
      </c>
      <c r="H648" s="11" t="s">
        <v>13</v>
      </c>
      <c r="I648" s="11" t="s">
        <v>7503</v>
      </c>
      <c r="J648" s="11" t="s">
        <v>7504</v>
      </c>
      <c r="K648" s="11" t="s">
        <v>16</v>
      </c>
      <c r="L648" s="11" t="s">
        <v>1174</v>
      </c>
      <c r="M648" s="11" t="s">
        <v>16</v>
      </c>
      <c r="N648" s="11" t="s">
        <v>16</v>
      </c>
    </row>
    <row r="649" spans="1:14" x14ac:dyDescent="0.3">
      <c r="A649" s="11" t="s">
        <v>8022</v>
      </c>
      <c r="B649" s="11">
        <v>50.768206571557997</v>
      </c>
      <c r="C649" s="11">
        <v>636.46132455863096</v>
      </c>
      <c r="D649" s="11">
        <v>12.5366123316083</v>
      </c>
      <c r="E649" s="11">
        <v>3.6480756477587999</v>
      </c>
      <c r="F649" s="11">
        <v>5.9282249391303804E-3</v>
      </c>
      <c r="G649" s="11">
        <v>0.221290129620624</v>
      </c>
      <c r="H649" s="11" t="s">
        <v>13</v>
      </c>
      <c r="I649" s="11" t="s">
        <v>4502</v>
      </c>
      <c r="J649" s="11" t="s">
        <v>8023</v>
      </c>
      <c r="K649" s="11" t="s">
        <v>16</v>
      </c>
      <c r="L649" s="11" t="s">
        <v>4504</v>
      </c>
      <c r="M649" s="11" t="s">
        <v>16</v>
      </c>
      <c r="N649" s="11" t="s">
        <v>37</v>
      </c>
    </row>
    <row r="650" spans="1:14" x14ac:dyDescent="0.3">
      <c r="A650" s="11" t="s">
        <v>2853</v>
      </c>
      <c r="B650" s="11">
        <v>368.06949764379601</v>
      </c>
      <c r="C650" s="11">
        <v>4609.6566296889396</v>
      </c>
      <c r="D650" s="11">
        <v>12.5238756789078</v>
      </c>
      <c r="E650" s="11">
        <v>3.6466091873081501</v>
      </c>
      <c r="F650" s="11">
        <v>4.8137308765802599E-2</v>
      </c>
      <c r="G650" s="11">
        <v>0.70763448154528397</v>
      </c>
      <c r="H650" s="11" t="s">
        <v>13</v>
      </c>
      <c r="I650" s="11" t="s">
        <v>118</v>
      </c>
      <c r="J650" s="11" t="s">
        <v>2854</v>
      </c>
      <c r="K650" s="11" t="s">
        <v>16</v>
      </c>
      <c r="L650" s="11" t="s">
        <v>121</v>
      </c>
      <c r="M650" s="11" t="s">
        <v>16</v>
      </c>
      <c r="N650" s="11" t="s">
        <v>16</v>
      </c>
    </row>
    <row r="651" spans="1:14" x14ac:dyDescent="0.3">
      <c r="A651" s="11" t="s">
        <v>5708</v>
      </c>
      <c r="B651" s="11">
        <v>3.626300469397</v>
      </c>
      <c r="C651" s="11">
        <v>45.225154777996302</v>
      </c>
      <c r="D651" s="11">
        <v>12.471430638376299</v>
      </c>
      <c r="E651" s="11">
        <v>3.640555065789</v>
      </c>
      <c r="F651" s="11">
        <v>9.5778363160702304E-2</v>
      </c>
      <c r="G651" s="11">
        <v>0.96101632142600102</v>
      </c>
      <c r="H651" s="11" t="s">
        <v>13</v>
      </c>
      <c r="I651" s="11" t="s">
        <v>453</v>
      </c>
      <c r="J651" s="11" t="s">
        <v>5709</v>
      </c>
      <c r="K651" s="11" t="s">
        <v>317</v>
      </c>
      <c r="L651" s="11" t="s">
        <v>16</v>
      </c>
      <c r="M651" s="11" t="s">
        <v>455</v>
      </c>
      <c r="N651" s="11" t="s">
        <v>16</v>
      </c>
    </row>
    <row r="652" spans="1:14" x14ac:dyDescent="0.3">
      <c r="A652" s="11" t="s">
        <v>353</v>
      </c>
      <c r="B652" s="11">
        <v>162.27694600551601</v>
      </c>
      <c r="C652" s="11">
        <v>2018.5861766764201</v>
      </c>
      <c r="D652" s="11">
        <v>12.439143244708401</v>
      </c>
      <c r="E652" s="11">
        <v>3.6368152170780701</v>
      </c>
      <c r="F652" s="11">
        <v>1.4130774345198001E-2</v>
      </c>
      <c r="G652" s="11">
        <v>0.37142816572377901</v>
      </c>
      <c r="H652" s="11" t="s">
        <v>13</v>
      </c>
      <c r="I652" s="11" t="s">
        <v>354</v>
      </c>
      <c r="J652" s="11" t="s">
        <v>355</v>
      </c>
      <c r="K652" s="11" t="s">
        <v>356</v>
      </c>
      <c r="L652" s="11" t="s">
        <v>16</v>
      </c>
      <c r="M652" s="11" t="s">
        <v>16</v>
      </c>
      <c r="N652" s="11" t="s">
        <v>16</v>
      </c>
    </row>
    <row r="653" spans="1:14" x14ac:dyDescent="0.3">
      <c r="A653" s="11" t="s">
        <v>103</v>
      </c>
      <c r="B653" s="11">
        <v>4.5328755867462496</v>
      </c>
      <c r="C653" s="11">
        <v>56.255680333605099</v>
      </c>
      <c r="D653" s="11">
        <v>12.410594391359901</v>
      </c>
      <c r="E653" s="11">
        <v>3.6335003082550501</v>
      </c>
      <c r="F653" s="11">
        <v>8.2250028649055798E-2</v>
      </c>
      <c r="G653" s="11">
        <v>0.90115814946964901</v>
      </c>
      <c r="H653" s="11" t="s">
        <v>13</v>
      </c>
      <c r="I653" s="11" t="s">
        <v>104</v>
      </c>
      <c r="J653" s="11" t="s">
        <v>105</v>
      </c>
      <c r="K653" s="11" t="s">
        <v>16</v>
      </c>
      <c r="L653" s="11" t="s">
        <v>106</v>
      </c>
      <c r="M653" s="11" t="s">
        <v>16</v>
      </c>
      <c r="N653" s="11" t="s">
        <v>37</v>
      </c>
    </row>
    <row r="654" spans="1:14" x14ac:dyDescent="0.3">
      <c r="A654" s="11" t="s">
        <v>5672</v>
      </c>
      <c r="B654" s="11">
        <v>4.5328755867462496</v>
      </c>
      <c r="C654" s="11">
        <v>56.255680333605099</v>
      </c>
      <c r="D654" s="11">
        <v>12.410594391359901</v>
      </c>
      <c r="E654" s="11">
        <v>3.6335003082550501</v>
      </c>
      <c r="F654" s="11">
        <v>8.2250028649055798E-2</v>
      </c>
      <c r="G654" s="11">
        <v>0.90115814946964901</v>
      </c>
      <c r="H654" s="11" t="s">
        <v>13</v>
      </c>
      <c r="I654" s="11" t="s">
        <v>44</v>
      </c>
      <c r="J654" s="11" t="s">
        <v>5673</v>
      </c>
      <c r="K654" s="11" t="s">
        <v>16</v>
      </c>
      <c r="L654" s="11" t="s">
        <v>16</v>
      </c>
      <c r="M654" s="11" t="s">
        <v>16</v>
      </c>
      <c r="N654" s="11" t="s">
        <v>16</v>
      </c>
    </row>
    <row r="655" spans="1:14" x14ac:dyDescent="0.3">
      <c r="A655" s="11" t="s">
        <v>8155</v>
      </c>
      <c r="B655" s="11">
        <v>66.179983566495295</v>
      </c>
      <c r="C655" s="11">
        <v>820.67110133729796</v>
      </c>
      <c r="D655" s="11">
        <v>12.4005939123983</v>
      </c>
      <c r="E655" s="11">
        <v>3.6323373133989301</v>
      </c>
      <c r="F655" s="11">
        <v>6.2236642946478203E-3</v>
      </c>
      <c r="G655" s="11">
        <v>0.22637417740383201</v>
      </c>
      <c r="H655" s="11" t="s">
        <v>13</v>
      </c>
      <c r="I655" s="11" t="s">
        <v>253</v>
      </c>
      <c r="J655" s="11" t="s">
        <v>8156</v>
      </c>
      <c r="K655" s="11" t="s">
        <v>141</v>
      </c>
      <c r="L655" s="11" t="s">
        <v>255</v>
      </c>
      <c r="M655" s="11" t="s">
        <v>256</v>
      </c>
      <c r="N655" s="11" t="s">
        <v>415</v>
      </c>
    </row>
    <row r="656" spans="1:14" x14ac:dyDescent="0.3">
      <c r="A656" s="11" t="s">
        <v>3991</v>
      </c>
      <c r="B656" s="11">
        <v>118.761340372752</v>
      </c>
      <c r="C656" s="11">
        <v>1468.16295145154</v>
      </c>
      <c r="D656" s="11">
        <v>12.362296912812401</v>
      </c>
      <c r="E656" s="11">
        <v>3.6278749155453598</v>
      </c>
      <c r="F656" s="11">
        <v>9.5153544532624607E-3</v>
      </c>
      <c r="G656" s="11">
        <v>0.293000779094232</v>
      </c>
      <c r="H656" s="11" t="s">
        <v>13</v>
      </c>
      <c r="I656" s="11" t="s">
        <v>44</v>
      </c>
      <c r="J656" s="11" t="s">
        <v>3992</v>
      </c>
      <c r="K656" s="11" t="s">
        <v>16</v>
      </c>
      <c r="L656" s="11" t="s">
        <v>16</v>
      </c>
      <c r="M656" s="11" t="s">
        <v>16</v>
      </c>
      <c r="N656" s="11" t="s">
        <v>16</v>
      </c>
    </row>
    <row r="657" spans="1:14" x14ac:dyDescent="0.3">
      <c r="A657" s="11" t="s">
        <v>5457</v>
      </c>
      <c r="B657" s="11">
        <v>294.63691313850597</v>
      </c>
      <c r="C657" s="11">
        <v>3625.7337501286302</v>
      </c>
      <c r="D657" s="11">
        <v>12.305768858039199</v>
      </c>
      <c r="E657" s="11">
        <v>3.6212628943354099</v>
      </c>
      <c r="F657" s="11">
        <v>3.4929481868240797E-2</v>
      </c>
      <c r="G657" s="11">
        <v>0.62079968250514195</v>
      </c>
      <c r="H657" s="11" t="s">
        <v>13</v>
      </c>
      <c r="I657" s="11" t="s">
        <v>695</v>
      </c>
      <c r="J657" s="11" t="s">
        <v>5458</v>
      </c>
      <c r="K657" s="11" t="s">
        <v>5459</v>
      </c>
      <c r="L657" s="11" t="s">
        <v>697</v>
      </c>
      <c r="M657" s="11" t="s">
        <v>16</v>
      </c>
      <c r="N657" s="11" t="s">
        <v>112</v>
      </c>
    </row>
    <row r="658" spans="1:14" x14ac:dyDescent="0.3">
      <c r="A658" s="11" t="s">
        <v>4674</v>
      </c>
      <c r="B658" s="11">
        <v>333.61964318452402</v>
      </c>
      <c r="C658" s="11">
        <v>4075.7791927974699</v>
      </c>
      <c r="D658" s="11">
        <v>12.216844169883499</v>
      </c>
      <c r="E658" s="11">
        <v>3.6107997541474202</v>
      </c>
      <c r="F658" s="11">
        <v>4.2034055369231098E-2</v>
      </c>
      <c r="G658" s="11">
        <v>0.67871407599932199</v>
      </c>
      <c r="H658" s="11" t="s">
        <v>13</v>
      </c>
      <c r="I658" s="11" t="s">
        <v>4675</v>
      </c>
      <c r="J658" s="11" t="s">
        <v>4676</v>
      </c>
      <c r="K658" s="11" t="s">
        <v>16</v>
      </c>
      <c r="L658" s="11" t="s">
        <v>16</v>
      </c>
      <c r="M658" s="11" t="s">
        <v>16</v>
      </c>
      <c r="N658" s="11" t="s">
        <v>16</v>
      </c>
    </row>
    <row r="659" spans="1:14" x14ac:dyDescent="0.3">
      <c r="A659" s="11" t="s">
        <v>2378</v>
      </c>
      <c r="B659" s="11">
        <v>0.90657511734925</v>
      </c>
      <c r="C659" s="11">
        <v>11.0305255556089</v>
      </c>
      <c r="D659" s="11">
        <v>12.167249403294001</v>
      </c>
      <c r="E659" s="11">
        <v>3.6049311560582802</v>
      </c>
      <c r="F659" s="11">
        <v>0.25143078550157</v>
      </c>
      <c r="G659" s="11">
        <v>1</v>
      </c>
      <c r="H659" s="11" t="s">
        <v>13</v>
      </c>
      <c r="I659" s="11" t="s">
        <v>118</v>
      </c>
      <c r="J659" s="11" t="s">
        <v>2379</v>
      </c>
      <c r="K659" s="11" t="s">
        <v>317</v>
      </c>
      <c r="L659" s="11" t="s">
        <v>121</v>
      </c>
      <c r="M659" s="11" t="s">
        <v>16</v>
      </c>
      <c r="N659" s="11" t="s">
        <v>16</v>
      </c>
    </row>
    <row r="660" spans="1:14" x14ac:dyDescent="0.3">
      <c r="A660" s="11" t="s">
        <v>4393</v>
      </c>
      <c r="B660" s="11">
        <v>0.90657511734925</v>
      </c>
      <c r="C660" s="11">
        <v>11.0305255556089</v>
      </c>
      <c r="D660" s="11">
        <v>12.167249403294001</v>
      </c>
      <c r="E660" s="11">
        <v>3.6049311560582802</v>
      </c>
      <c r="F660" s="11">
        <v>0.25143078550157</v>
      </c>
      <c r="G660" s="11">
        <v>1</v>
      </c>
      <c r="H660" s="11" t="s">
        <v>13</v>
      </c>
      <c r="I660" s="11" t="s">
        <v>44</v>
      </c>
      <c r="J660" s="11" t="s">
        <v>4394</v>
      </c>
      <c r="K660" s="11" t="s">
        <v>16</v>
      </c>
      <c r="L660" s="11" t="s">
        <v>16</v>
      </c>
      <c r="M660" s="11" t="s">
        <v>16</v>
      </c>
      <c r="N660" s="11" t="s">
        <v>37</v>
      </c>
    </row>
    <row r="661" spans="1:14" x14ac:dyDescent="0.3">
      <c r="A661" s="11" t="s">
        <v>5063</v>
      </c>
      <c r="B661" s="11">
        <v>3.626300469397</v>
      </c>
      <c r="C661" s="11">
        <v>44.122102222435402</v>
      </c>
      <c r="D661" s="11">
        <v>12.167249403294001</v>
      </c>
      <c r="E661" s="11">
        <v>3.6049311560582802</v>
      </c>
      <c r="F661" s="11">
        <v>9.9876059078347595E-2</v>
      </c>
      <c r="G661" s="11">
        <v>0.97669552285866801</v>
      </c>
      <c r="H661" s="11" t="s">
        <v>13</v>
      </c>
      <c r="I661" s="11" t="s">
        <v>44</v>
      </c>
      <c r="J661" s="11" t="s">
        <v>5064</v>
      </c>
      <c r="K661" s="11" t="s">
        <v>16</v>
      </c>
      <c r="L661" s="11" t="s">
        <v>16</v>
      </c>
      <c r="M661" s="11" t="s">
        <v>16</v>
      </c>
      <c r="N661" s="11" t="s">
        <v>16</v>
      </c>
    </row>
    <row r="662" spans="1:14" x14ac:dyDescent="0.3">
      <c r="A662" s="11" t="s">
        <v>5339</v>
      </c>
      <c r="B662" s="11">
        <v>3.626300469397</v>
      </c>
      <c r="C662" s="11">
        <v>44.122102222435402</v>
      </c>
      <c r="D662" s="11">
        <v>12.167249403294001</v>
      </c>
      <c r="E662" s="11">
        <v>3.6049311560582802</v>
      </c>
      <c r="F662" s="11">
        <v>9.9876059078347595E-2</v>
      </c>
      <c r="G662" s="11">
        <v>0.97669552285866801</v>
      </c>
      <c r="H662" s="11" t="s">
        <v>13</v>
      </c>
      <c r="I662" s="11" t="s">
        <v>724</v>
      </c>
      <c r="J662" s="11" t="s">
        <v>5340</v>
      </c>
      <c r="K662" s="11" t="s">
        <v>16</v>
      </c>
      <c r="L662" s="11" t="s">
        <v>726</v>
      </c>
      <c r="M662" s="11" t="s">
        <v>16</v>
      </c>
      <c r="N662" s="11" t="s">
        <v>16</v>
      </c>
    </row>
    <row r="663" spans="1:14" x14ac:dyDescent="0.3">
      <c r="A663" s="11" t="s">
        <v>5698</v>
      </c>
      <c r="B663" s="11">
        <v>0.90657511734925</v>
      </c>
      <c r="C663" s="11">
        <v>11.0305255556089</v>
      </c>
      <c r="D663" s="11">
        <v>12.167249403294001</v>
      </c>
      <c r="E663" s="11">
        <v>3.6049311560582802</v>
      </c>
      <c r="F663" s="11">
        <v>0.25143078550157</v>
      </c>
      <c r="G663" s="11">
        <v>1</v>
      </c>
      <c r="H663" s="11" t="s">
        <v>13</v>
      </c>
      <c r="I663" s="11" t="s">
        <v>5699</v>
      </c>
      <c r="J663" s="11" t="s">
        <v>5700</v>
      </c>
      <c r="K663" s="11" t="s">
        <v>16</v>
      </c>
      <c r="L663" s="11" t="s">
        <v>16</v>
      </c>
      <c r="M663" s="11" t="s">
        <v>16</v>
      </c>
      <c r="N663" s="11" t="s">
        <v>16</v>
      </c>
    </row>
    <row r="664" spans="1:14" x14ac:dyDescent="0.3">
      <c r="A664" s="11" t="s">
        <v>5909</v>
      </c>
      <c r="B664" s="11">
        <v>0.90657511734925</v>
      </c>
      <c r="C664" s="11">
        <v>11.0305255556089</v>
      </c>
      <c r="D664" s="11">
        <v>12.167249403294001</v>
      </c>
      <c r="E664" s="11">
        <v>3.6049311560582802</v>
      </c>
      <c r="F664" s="11">
        <v>0.25143078550157</v>
      </c>
      <c r="G664" s="11">
        <v>1</v>
      </c>
      <c r="H664" s="11" t="s">
        <v>13</v>
      </c>
      <c r="I664" s="11" t="s">
        <v>5910</v>
      </c>
      <c r="J664" s="11" t="s">
        <v>5911</v>
      </c>
      <c r="K664" s="11" t="s">
        <v>16</v>
      </c>
      <c r="L664" s="11" t="s">
        <v>5689</v>
      </c>
      <c r="M664" s="11" t="s">
        <v>673</v>
      </c>
      <c r="N664" s="11" t="s">
        <v>16</v>
      </c>
    </row>
    <row r="665" spans="1:14" x14ac:dyDescent="0.3">
      <c r="A665" s="11" t="s">
        <v>6076</v>
      </c>
      <c r="B665" s="11">
        <v>4.5328755867462496</v>
      </c>
      <c r="C665" s="11">
        <v>55.152627778044199</v>
      </c>
      <c r="D665" s="11">
        <v>12.167249403294001</v>
      </c>
      <c r="E665" s="11">
        <v>3.6049311560582802</v>
      </c>
      <c r="F665" s="11">
        <v>8.5251482643333806E-2</v>
      </c>
      <c r="G665" s="11">
        <v>0.916083305492436</v>
      </c>
      <c r="H665" s="11" t="s">
        <v>13</v>
      </c>
      <c r="I665" s="11" t="s">
        <v>442</v>
      </c>
      <c r="J665" s="11" t="s">
        <v>6077</v>
      </c>
      <c r="K665" s="11" t="s">
        <v>206</v>
      </c>
      <c r="L665" s="11" t="s">
        <v>41</v>
      </c>
      <c r="M665" s="11" t="s">
        <v>16</v>
      </c>
      <c r="N665" s="11" t="s">
        <v>16</v>
      </c>
    </row>
    <row r="666" spans="1:14" x14ac:dyDescent="0.3">
      <c r="A666" s="11" t="s">
        <v>6979</v>
      </c>
      <c r="B666" s="11">
        <v>4.5328755867462496</v>
      </c>
      <c r="C666" s="11">
        <v>55.152627778044199</v>
      </c>
      <c r="D666" s="11">
        <v>12.167249403294001</v>
      </c>
      <c r="E666" s="11">
        <v>3.6049311560582802</v>
      </c>
      <c r="F666" s="11">
        <v>8.5251482643333806E-2</v>
      </c>
      <c r="G666" s="11">
        <v>0.916083305492436</v>
      </c>
      <c r="H666" s="11" t="s">
        <v>13</v>
      </c>
      <c r="I666" s="11" t="s">
        <v>44</v>
      </c>
      <c r="J666" s="11" t="s">
        <v>6980</v>
      </c>
      <c r="K666" s="11" t="s">
        <v>16</v>
      </c>
      <c r="L666" s="11" t="s">
        <v>16</v>
      </c>
      <c r="M666" s="11" t="s">
        <v>16</v>
      </c>
      <c r="N666" s="11" t="s">
        <v>16</v>
      </c>
    </row>
    <row r="667" spans="1:14" x14ac:dyDescent="0.3">
      <c r="A667" s="11" t="s">
        <v>7318</v>
      </c>
      <c r="B667" s="11">
        <v>0.90657511734925</v>
      </c>
      <c r="C667" s="11">
        <v>11.0305255556089</v>
      </c>
      <c r="D667" s="11">
        <v>12.167249403294001</v>
      </c>
      <c r="E667" s="11">
        <v>3.6049311560582802</v>
      </c>
      <c r="F667" s="11">
        <v>0.25143078550157</v>
      </c>
      <c r="G667" s="11">
        <v>1</v>
      </c>
      <c r="H667" s="11" t="s">
        <v>13</v>
      </c>
      <c r="I667" s="11" t="s">
        <v>2493</v>
      </c>
      <c r="J667" s="11" t="s">
        <v>7319</v>
      </c>
      <c r="K667" s="11" t="s">
        <v>16</v>
      </c>
      <c r="L667" s="11" t="s">
        <v>898</v>
      </c>
      <c r="M667" s="11" t="s">
        <v>16</v>
      </c>
      <c r="N667" s="11" t="s">
        <v>16</v>
      </c>
    </row>
    <row r="668" spans="1:14" x14ac:dyDescent="0.3">
      <c r="A668" s="11" t="s">
        <v>7431</v>
      </c>
      <c r="B668" s="11">
        <v>0.90657511734925</v>
      </c>
      <c r="C668" s="11">
        <v>11.0305255556089</v>
      </c>
      <c r="D668" s="11">
        <v>12.167249403294001</v>
      </c>
      <c r="E668" s="11">
        <v>3.6049311560582802</v>
      </c>
      <c r="F668" s="11">
        <v>0.25143078550157</v>
      </c>
      <c r="G668" s="11">
        <v>1</v>
      </c>
      <c r="H668" s="11" t="s">
        <v>13</v>
      </c>
      <c r="I668" s="11" t="s">
        <v>1528</v>
      </c>
      <c r="J668" s="11" t="s">
        <v>7432</v>
      </c>
      <c r="K668" s="11" t="s">
        <v>16</v>
      </c>
      <c r="L668" s="11" t="s">
        <v>581</v>
      </c>
      <c r="M668" s="11" t="s">
        <v>16</v>
      </c>
      <c r="N668" s="11" t="s">
        <v>37</v>
      </c>
    </row>
    <row r="669" spans="1:14" x14ac:dyDescent="0.3">
      <c r="A669" s="11" t="s">
        <v>7872</v>
      </c>
      <c r="B669" s="11">
        <v>2.71972535204775</v>
      </c>
      <c r="C669" s="11">
        <v>33.091576666826498</v>
      </c>
      <c r="D669" s="11">
        <v>12.167249403294001</v>
      </c>
      <c r="E669" s="11">
        <v>3.6049311560582802</v>
      </c>
      <c r="F669" s="11">
        <v>0.12175753872478701</v>
      </c>
      <c r="G669" s="11">
        <v>1</v>
      </c>
      <c r="H669" s="11" t="s">
        <v>13</v>
      </c>
      <c r="I669" s="11" t="s">
        <v>7873</v>
      </c>
      <c r="J669" s="11" t="s">
        <v>7874</v>
      </c>
      <c r="K669" s="11" t="s">
        <v>7875</v>
      </c>
      <c r="L669" s="11" t="s">
        <v>7876</v>
      </c>
      <c r="M669" s="11" t="s">
        <v>16</v>
      </c>
      <c r="N669" s="11" t="s">
        <v>16</v>
      </c>
    </row>
    <row r="670" spans="1:14" x14ac:dyDescent="0.3">
      <c r="A670" s="11" t="s">
        <v>8126</v>
      </c>
      <c r="B670" s="11">
        <v>5.4394507040955</v>
      </c>
      <c r="C670" s="11">
        <v>66.183153333653095</v>
      </c>
      <c r="D670" s="11">
        <v>12.167249403294001</v>
      </c>
      <c r="E670" s="11">
        <v>3.6049311560582802</v>
      </c>
      <c r="F670" s="11">
        <v>7.4632399939661406E-2</v>
      </c>
      <c r="G670" s="11">
        <v>0.868454372831298</v>
      </c>
      <c r="H670" s="11" t="s">
        <v>13</v>
      </c>
      <c r="I670" s="11" t="s">
        <v>1112</v>
      </c>
      <c r="J670" s="11" t="s">
        <v>8127</v>
      </c>
      <c r="K670" s="11" t="s">
        <v>16</v>
      </c>
      <c r="L670" s="11" t="s">
        <v>55</v>
      </c>
      <c r="M670" s="11" t="s">
        <v>16</v>
      </c>
      <c r="N670" s="11" t="s">
        <v>37</v>
      </c>
    </row>
    <row r="671" spans="1:14" x14ac:dyDescent="0.3">
      <c r="A671" s="11" t="s">
        <v>8367</v>
      </c>
      <c r="B671" s="11">
        <v>0.90657511734925</v>
      </c>
      <c r="C671" s="11">
        <v>11.0305255556089</v>
      </c>
      <c r="D671" s="11">
        <v>12.167249403294001</v>
      </c>
      <c r="E671" s="11">
        <v>3.6049311560582802</v>
      </c>
      <c r="F671" s="11">
        <v>0.25143078550157</v>
      </c>
      <c r="G671" s="11">
        <v>1</v>
      </c>
      <c r="H671" s="11" t="s">
        <v>13</v>
      </c>
      <c r="I671" s="11" t="s">
        <v>2758</v>
      </c>
      <c r="J671" s="11" t="s">
        <v>8368</v>
      </c>
      <c r="K671" s="11" t="s">
        <v>618</v>
      </c>
      <c r="L671" s="11" t="s">
        <v>2760</v>
      </c>
      <c r="M671" s="11" t="s">
        <v>2761</v>
      </c>
      <c r="N671" s="11" t="s">
        <v>2762</v>
      </c>
    </row>
    <row r="672" spans="1:14" x14ac:dyDescent="0.3">
      <c r="A672" s="11" t="s">
        <v>7151</v>
      </c>
      <c r="B672" s="11">
        <v>459.63358449607</v>
      </c>
      <c r="C672" s="11">
        <v>5563.7970902490997</v>
      </c>
      <c r="D672" s="11">
        <v>12.104853252507899</v>
      </c>
      <c r="E672" s="11">
        <v>3.5975136844957998</v>
      </c>
      <c r="F672" s="11">
        <v>6.6704180501684501E-2</v>
      </c>
      <c r="G672" s="11">
        <v>0.82509329168856305</v>
      </c>
      <c r="H672" s="11" t="s">
        <v>13</v>
      </c>
      <c r="I672" s="11" t="s">
        <v>6655</v>
      </c>
      <c r="J672" s="11" t="s">
        <v>7152</v>
      </c>
      <c r="K672" s="11" t="s">
        <v>317</v>
      </c>
      <c r="L672" s="11" t="s">
        <v>16</v>
      </c>
      <c r="M672" s="11" t="s">
        <v>16</v>
      </c>
      <c r="N672" s="11" t="s">
        <v>16</v>
      </c>
    </row>
    <row r="673" spans="1:14" x14ac:dyDescent="0.3">
      <c r="A673" s="11" t="s">
        <v>3712</v>
      </c>
      <c r="B673" s="11">
        <v>154.11776994937301</v>
      </c>
      <c r="C673" s="11">
        <v>1863.0557663423299</v>
      </c>
      <c r="D673" s="11">
        <v>12.0885201424492</v>
      </c>
      <c r="E673" s="11">
        <v>3.5955657378346002</v>
      </c>
      <c r="F673" s="11">
        <v>1.3523930134804499E-2</v>
      </c>
      <c r="G673" s="11">
        <v>0.362173821302401</v>
      </c>
      <c r="H673" s="11" t="s">
        <v>13</v>
      </c>
      <c r="I673" s="11" t="s">
        <v>44</v>
      </c>
      <c r="J673" s="11" t="s">
        <v>3713</v>
      </c>
      <c r="K673" s="11" t="s">
        <v>16</v>
      </c>
      <c r="L673" s="11" t="s">
        <v>16</v>
      </c>
      <c r="M673" s="11" t="s">
        <v>3714</v>
      </c>
      <c r="N673" s="11" t="s">
        <v>16</v>
      </c>
    </row>
    <row r="674" spans="1:14" x14ac:dyDescent="0.3">
      <c r="A674" s="11" t="s">
        <v>7909</v>
      </c>
      <c r="B674" s="11">
        <v>1912.87349760692</v>
      </c>
      <c r="C674" s="11">
        <v>23103.435776222701</v>
      </c>
      <c r="D674" s="11">
        <v>12.0778691351655</v>
      </c>
      <c r="E674" s="11">
        <v>3.5942940413302602</v>
      </c>
      <c r="F674" s="11">
        <v>0.45668789877188298</v>
      </c>
      <c r="G674" s="11">
        <v>1</v>
      </c>
      <c r="H674" s="11" t="s">
        <v>13</v>
      </c>
      <c r="I674" s="11" t="s">
        <v>681</v>
      </c>
      <c r="J674" s="11" t="s">
        <v>7910</v>
      </c>
      <c r="K674" s="11" t="s">
        <v>166</v>
      </c>
      <c r="L674" s="11" t="s">
        <v>16</v>
      </c>
      <c r="M674" s="11" t="s">
        <v>7222</v>
      </c>
      <c r="N674" s="11" t="s">
        <v>192</v>
      </c>
    </row>
    <row r="675" spans="1:14" x14ac:dyDescent="0.3">
      <c r="A675" s="11" t="s">
        <v>7103</v>
      </c>
      <c r="B675" s="11">
        <v>19.944652581683499</v>
      </c>
      <c r="C675" s="11">
        <v>239.36240455671199</v>
      </c>
      <c r="D675" s="11">
        <v>12.001332365976401</v>
      </c>
      <c r="E675" s="11">
        <v>3.5851226749781002</v>
      </c>
      <c r="F675" s="11">
        <v>1.65760020090596E-2</v>
      </c>
      <c r="G675" s="11">
        <v>0.40585340216097099</v>
      </c>
      <c r="H675" s="11" t="s">
        <v>13</v>
      </c>
      <c r="I675" s="11" t="s">
        <v>44</v>
      </c>
      <c r="J675" s="11" t="s">
        <v>7104</v>
      </c>
      <c r="K675" s="11" t="s">
        <v>16</v>
      </c>
      <c r="L675" s="11" t="s">
        <v>581</v>
      </c>
      <c r="M675" s="11" t="s">
        <v>16</v>
      </c>
      <c r="N675" s="11" t="s">
        <v>7105</v>
      </c>
    </row>
    <row r="676" spans="1:14" x14ac:dyDescent="0.3">
      <c r="A676" s="11" t="s">
        <v>756</v>
      </c>
      <c r="B676" s="11">
        <v>338.15251877127002</v>
      </c>
      <c r="C676" s="11">
        <v>4036.06930079728</v>
      </c>
      <c r="D676" s="11">
        <v>11.9356476050007</v>
      </c>
      <c r="E676" s="11">
        <v>3.5772049412547702</v>
      </c>
      <c r="F676" s="11">
        <v>4.3181528545316199E-2</v>
      </c>
      <c r="G676" s="11">
        <v>0.68270036650097199</v>
      </c>
      <c r="H676" s="11" t="s">
        <v>13</v>
      </c>
      <c r="I676" s="11" t="s">
        <v>757</v>
      </c>
      <c r="J676" s="11" t="s">
        <v>758</v>
      </c>
      <c r="K676" s="11" t="s">
        <v>759</v>
      </c>
      <c r="L676" s="11" t="s">
        <v>431</v>
      </c>
      <c r="M676" s="11" t="s">
        <v>16</v>
      </c>
      <c r="N676" s="11" t="s">
        <v>16</v>
      </c>
    </row>
    <row r="677" spans="1:14" x14ac:dyDescent="0.3">
      <c r="A677" s="11" t="s">
        <v>408</v>
      </c>
      <c r="B677" s="11">
        <v>7.252600938794</v>
      </c>
      <c r="C677" s="11">
        <v>86.038099333749003</v>
      </c>
      <c r="D677" s="11">
        <v>11.863068168211599</v>
      </c>
      <c r="E677" s="11">
        <v>3.5684052800331698</v>
      </c>
      <c r="F677" s="11">
        <v>6.2693126561555804E-2</v>
      </c>
      <c r="G677" s="11">
        <v>0.80839765487903503</v>
      </c>
      <c r="H677" s="11" t="s">
        <v>13</v>
      </c>
      <c r="I677" s="11" t="s">
        <v>409</v>
      </c>
      <c r="J677" s="11" t="s">
        <v>410</v>
      </c>
      <c r="K677" s="11" t="s">
        <v>16</v>
      </c>
      <c r="L677" s="11" t="s">
        <v>282</v>
      </c>
      <c r="M677" s="11" t="s">
        <v>411</v>
      </c>
      <c r="N677" s="11" t="s">
        <v>16</v>
      </c>
    </row>
    <row r="678" spans="1:14" x14ac:dyDescent="0.3">
      <c r="A678" s="11" t="s">
        <v>7763</v>
      </c>
      <c r="B678" s="11">
        <v>233.89638027610701</v>
      </c>
      <c r="C678" s="11">
        <v>2771.9710721245001</v>
      </c>
      <c r="D678" s="11">
        <v>11.8512781978596</v>
      </c>
      <c r="E678" s="11">
        <v>3.5669707616283199</v>
      </c>
      <c r="F678" s="11">
        <v>2.52942394185048E-2</v>
      </c>
      <c r="G678" s="11">
        <v>0.51648750616222705</v>
      </c>
      <c r="H678" s="11" t="s">
        <v>13</v>
      </c>
      <c r="I678" s="11" t="s">
        <v>2153</v>
      </c>
      <c r="J678" s="11" t="s">
        <v>7764</v>
      </c>
      <c r="K678" s="11" t="s">
        <v>1779</v>
      </c>
      <c r="L678" s="11" t="s">
        <v>719</v>
      </c>
      <c r="M678" s="11" t="s">
        <v>16</v>
      </c>
      <c r="N678" s="11" t="s">
        <v>37</v>
      </c>
    </row>
    <row r="679" spans="1:14" x14ac:dyDescent="0.3">
      <c r="A679" s="11" t="s">
        <v>4903</v>
      </c>
      <c r="B679" s="11">
        <v>93.377237086972798</v>
      </c>
      <c r="C679" s="11">
        <v>1096.4342402275199</v>
      </c>
      <c r="D679" s="11">
        <v>11.7419863173536</v>
      </c>
      <c r="E679" s="11">
        <v>3.5536045755499899</v>
      </c>
      <c r="F679" s="11">
        <v>8.3568956009943303E-3</v>
      </c>
      <c r="G679" s="11">
        <v>0.26797045499504202</v>
      </c>
      <c r="H679" s="11" t="s">
        <v>13</v>
      </c>
      <c r="I679" s="11" t="s">
        <v>1770</v>
      </c>
      <c r="J679" s="11" t="s">
        <v>4904</v>
      </c>
      <c r="K679" s="11" t="s">
        <v>16</v>
      </c>
      <c r="L679" s="11" t="s">
        <v>16</v>
      </c>
      <c r="M679" s="11" t="s">
        <v>16</v>
      </c>
      <c r="N679" s="11" t="s">
        <v>16</v>
      </c>
    </row>
    <row r="680" spans="1:14" x14ac:dyDescent="0.3">
      <c r="A680" s="11" t="s">
        <v>2792</v>
      </c>
      <c r="B680" s="11">
        <v>43.515605632764</v>
      </c>
      <c r="C680" s="11">
        <v>509.610280669129</v>
      </c>
      <c r="D680" s="11">
        <v>11.710977550670499</v>
      </c>
      <c r="E680" s="11">
        <v>3.5497896018658199</v>
      </c>
      <c r="F680" s="11">
        <v>7.6296703751551898E-3</v>
      </c>
      <c r="G680" s="11">
        <v>0.258243148670183</v>
      </c>
      <c r="H680" s="11" t="s">
        <v>13</v>
      </c>
      <c r="I680" s="11" t="s">
        <v>754</v>
      </c>
      <c r="J680" s="11" t="s">
        <v>2793</v>
      </c>
      <c r="K680" s="11" t="s">
        <v>16</v>
      </c>
      <c r="L680" s="11" t="s">
        <v>282</v>
      </c>
      <c r="M680" s="11" t="s">
        <v>411</v>
      </c>
      <c r="N680" s="11" t="s">
        <v>16</v>
      </c>
    </row>
    <row r="681" spans="1:14" x14ac:dyDescent="0.3">
      <c r="A681" s="11" t="s">
        <v>6858</v>
      </c>
      <c r="B681" s="11">
        <v>7.252600938794</v>
      </c>
      <c r="C681" s="11">
        <v>84.935046778188095</v>
      </c>
      <c r="D681" s="11">
        <v>11.710977550670499</v>
      </c>
      <c r="E681" s="11">
        <v>3.5497896018658199</v>
      </c>
      <c r="F681" s="11">
        <v>6.4426207619824594E-2</v>
      </c>
      <c r="G681" s="11">
        <v>0.81522331600116704</v>
      </c>
      <c r="H681" s="11" t="s">
        <v>13</v>
      </c>
      <c r="I681" s="11" t="s">
        <v>6859</v>
      </c>
      <c r="J681" s="11" t="s">
        <v>6860</v>
      </c>
      <c r="K681" s="11" t="s">
        <v>210</v>
      </c>
      <c r="L681" s="11" t="s">
        <v>16</v>
      </c>
      <c r="M681" s="11" t="s">
        <v>16</v>
      </c>
      <c r="N681" s="11" t="s">
        <v>16</v>
      </c>
    </row>
    <row r="682" spans="1:14" x14ac:dyDescent="0.3">
      <c r="A682" s="11" t="s">
        <v>8059</v>
      </c>
      <c r="B682" s="11">
        <v>33.5432793419223</v>
      </c>
      <c r="C682" s="11">
        <v>391.58365722411401</v>
      </c>
      <c r="D682" s="11">
        <v>11.6739825355929</v>
      </c>
      <c r="E682" s="11">
        <v>3.5452249099340101</v>
      </c>
      <c r="F682" s="11">
        <v>9.2632966913489198E-3</v>
      </c>
      <c r="G682" s="11">
        <v>0.28679233803579202</v>
      </c>
      <c r="H682" s="11" t="s">
        <v>13</v>
      </c>
      <c r="I682" s="11" t="s">
        <v>1169</v>
      </c>
      <c r="J682" s="11" t="s">
        <v>8060</v>
      </c>
      <c r="K682" s="11" t="s">
        <v>16</v>
      </c>
      <c r="L682" s="11" t="s">
        <v>16</v>
      </c>
      <c r="M682" s="11" t="s">
        <v>1171</v>
      </c>
      <c r="N682" s="11" t="s">
        <v>37</v>
      </c>
    </row>
    <row r="683" spans="1:14" x14ac:dyDescent="0.3">
      <c r="A683" s="11" t="s">
        <v>161</v>
      </c>
      <c r="B683" s="11">
        <v>95.190387321671295</v>
      </c>
      <c r="C683" s="11">
        <v>1109.6708708942499</v>
      </c>
      <c r="D683" s="11">
        <v>11.6573837140131</v>
      </c>
      <c r="E683" s="11">
        <v>3.5431721333103199</v>
      </c>
      <c r="F683" s="11">
        <v>8.5952701141909296E-3</v>
      </c>
      <c r="G683" s="11">
        <v>0.272540358509262</v>
      </c>
      <c r="H683" s="11" t="s">
        <v>13</v>
      </c>
      <c r="I683" s="11" t="s">
        <v>44</v>
      </c>
      <c r="J683" s="11" t="s">
        <v>162</v>
      </c>
      <c r="K683" s="11" t="s">
        <v>16</v>
      </c>
      <c r="L683" s="11" t="s">
        <v>16</v>
      </c>
      <c r="M683" s="11" t="s">
        <v>16</v>
      </c>
      <c r="N683" s="11" t="s">
        <v>16</v>
      </c>
    </row>
    <row r="684" spans="1:14" x14ac:dyDescent="0.3">
      <c r="A684" s="11" t="s">
        <v>5832</v>
      </c>
      <c r="B684" s="11">
        <v>398.89305163366998</v>
      </c>
      <c r="C684" s="11">
        <v>4630.6146282445998</v>
      </c>
      <c r="D684" s="11">
        <v>11.6086620443246</v>
      </c>
      <c r="E684" s="11">
        <v>3.5371297989384098</v>
      </c>
      <c r="F684" s="11">
        <v>5.4917546346468102E-2</v>
      </c>
      <c r="G684" s="11">
        <v>0.75248066114409595</v>
      </c>
      <c r="H684" s="11" t="s">
        <v>13</v>
      </c>
      <c r="I684" s="11" t="s">
        <v>5833</v>
      </c>
      <c r="J684" s="11" t="s">
        <v>5834</v>
      </c>
      <c r="K684" s="11" t="s">
        <v>5835</v>
      </c>
      <c r="L684" s="11" t="s">
        <v>5836</v>
      </c>
      <c r="M684" s="11" t="s">
        <v>4650</v>
      </c>
      <c r="N684" s="11" t="s">
        <v>16</v>
      </c>
    </row>
    <row r="685" spans="1:14" x14ac:dyDescent="0.3">
      <c r="A685" s="11" t="s">
        <v>1942</v>
      </c>
      <c r="B685" s="11">
        <v>1.8131502346985</v>
      </c>
      <c r="C685" s="11">
        <v>20.9579985556568</v>
      </c>
      <c r="D685" s="11">
        <v>11.558886933129299</v>
      </c>
      <c r="E685" s="11">
        <v>3.5309305746145001</v>
      </c>
      <c r="F685" s="11">
        <v>0.171691979585125</v>
      </c>
      <c r="G685" s="11">
        <v>1</v>
      </c>
      <c r="H685" s="11" t="s">
        <v>13</v>
      </c>
      <c r="I685" s="11" t="s">
        <v>44</v>
      </c>
      <c r="J685" s="11" t="s">
        <v>1943</v>
      </c>
      <c r="K685" s="11" t="s">
        <v>16</v>
      </c>
      <c r="L685" s="11" t="s">
        <v>16</v>
      </c>
      <c r="M685" s="11" t="s">
        <v>16</v>
      </c>
      <c r="N685" s="11" t="s">
        <v>16</v>
      </c>
    </row>
    <row r="686" spans="1:14" x14ac:dyDescent="0.3">
      <c r="A686" s="11" t="s">
        <v>3309</v>
      </c>
      <c r="B686" s="11">
        <v>5.4394507040955</v>
      </c>
      <c r="C686" s="11">
        <v>62.873995666970401</v>
      </c>
      <c r="D686" s="11">
        <v>11.558886933129299</v>
      </c>
      <c r="E686" s="11">
        <v>3.5309305746145001</v>
      </c>
      <c r="F686" s="11">
        <v>8.2206233665209794E-2</v>
      </c>
      <c r="G686" s="11">
        <v>0.90115814946964901</v>
      </c>
      <c r="H686" s="11" t="s">
        <v>13</v>
      </c>
      <c r="I686" s="11" t="s">
        <v>44</v>
      </c>
      <c r="J686" s="11" t="s">
        <v>3310</v>
      </c>
      <c r="K686" s="11" t="s">
        <v>16</v>
      </c>
      <c r="L686" s="11" t="s">
        <v>16</v>
      </c>
      <c r="M686" s="11" t="s">
        <v>16</v>
      </c>
      <c r="N686" s="11" t="s">
        <v>16</v>
      </c>
    </row>
    <row r="687" spans="1:14" x14ac:dyDescent="0.3">
      <c r="A687" s="11" t="s">
        <v>2442</v>
      </c>
      <c r="B687" s="11">
        <v>282.85143661296598</v>
      </c>
      <c r="C687" s="11">
        <v>3266.1386170157798</v>
      </c>
      <c r="D687" s="11">
        <v>11.5471876548569</v>
      </c>
      <c r="E687" s="11">
        <v>3.5294696174862201</v>
      </c>
      <c r="F687" s="11">
        <v>3.3852420862629497E-2</v>
      </c>
      <c r="G687" s="11">
        <v>0.61109888623872599</v>
      </c>
      <c r="H687" s="11" t="s">
        <v>13</v>
      </c>
      <c r="I687" s="11" t="s">
        <v>757</v>
      </c>
      <c r="J687" s="11" t="s">
        <v>2443</v>
      </c>
      <c r="K687" s="11" t="s">
        <v>759</v>
      </c>
      <c r="L687" s="11" t="s">
        <v>431</v>
      </c>
      <c r="M687" s="11" t="s">
        <v>16</v>
      </c>
      <c r="N687" s="11" t="s">
        <v>16</v>
      </c>
    </row>
    <row r="688" spans="1:14" x14ac:dyDescent="0.3">
      <c r="A688" s="11" t="s">
        <v>1813</v>
      </c>
      <c r="B688" s="11">
        <v>689.90366430277902</v>
      </c>
      <c r="C688" s="11">
        <v>7966.2455562607101</v>
      </c>
      <c r="D688" s="11">
        <v>11.5468955572391</v>
      </c>
      <c r="E688" s="11">
        <v>3.5294331226160098</v>
      </c>
      <c r="F688" s="11">
        <v>0.122313904689253</v>
      </c>
      <c r="G688" s="11">
        <v>1</v>
      </c>
      <c r="H688" s="11" t="s">
        <v>13</v>
      </c>
      <c r="I688" s="11" t="s">
        <v>108</v>
      </c>
      <c r="J688" s="11" t="s">
        <v>1814</v>
      </c>
      <c r="K688" s="11" t="s">
        <v>16</v>
      </c>
      <c r="L688" s="11" t="s">
        <v>110</v>
      </c>
      <c r="M688" s="11" t="s">
        <v>111</v>
      </c>
      <c r="N688" s="11" t="s">
        <v>112</v>
      </c>
    </row>
    <row r="689" spans="1:14" x14ac:dyDescent="0.3">
      <c r="A689" s="11" t="s">
        <v>4441</v>
      </c>
      <c r="B689" s="11">
        <v>44.422180750113299</v>
      </c>
      <c r="C689" s="11">
        <v>510.71333322469002</v>
      </c>
      <c r="D689" s="11">
        <v>11.4968091300513</v>
      </c>
      <c r="E689" s="11">
        <v>3.5231616003159498</v>
      </c>
      <c r="F689" s="11">
        <v>8.0031457091615608E-3</v>
      </c>
      <c r="G689" s="11">
        <v>0.26204541775928403</v>
      </c>
      <c r="H689" s="11" t="s">
        <v>13</v>
      </c>
      <c r="I689" s="11" t="s">
        <v>865</v>
      </c>
      <c r="J689" s="11" t="s">
        <v>4442</v>
      </c>
      <c r="K689" s="11" t="s">
        <v>4443</v>
      </c>
      <c r="L689" s="11" t="s">
        <v>94</v>
      </c>
      <c r="M689" s="11" t="s">
        <v>4444</v>
      </c>
      <c r="N689" s="11" t="s">
        <v>16</v>
      </c>
    </row>
    <row r="690" spans="1:14" x14ac:dyDescent="0.3">
      <c r="A690" s="11" t="s">
        <v>8081</v>
      </c>
      <c r="B690" s="11">
        <v>30.823553989874501</v>
      </c>
      <c r="C690" s="11">
        <v>354.07987033504401</v>
      </c>
      <c r="D690" s="11">
        <v>11.4873148778158</v>
      </c>
      <c r="E690" s="11">
        <v>3.5219697070428801</v>
      </c>
      <c r="F690" s="11">
        <v>1.0711322042873801E-2</v>
      </c>
      <c r="G690" s="11">
        <v>0.31432188191038601</v>
      </c>
      <c r="H690" s="11" t="s">
        <v>13</v>
      </c>
      <c r="I690" s="11" t="s">
        <v>986</v>
      </c>
      <c r="J690" s="11" t="s">
        <v>8082</v>
      </c>
      <c r="K690" s="11" t="s">
        <v>290</v>
      </c>
      <c r="L690" s="11" t="s">
        <v>110</v>
      </c>
      <c r="M690" s="11" t="s">
        <v>16</v>
      </c>
      <c r="N690" s="11" t="s">
        <v>112</v>
      </c>
    </row>
    <row r="691" spans="1:14" x14ac:dyDescent="0.3">
      <c r="A691" s="11" t="s">
        <v>7781</v>
      </c>
      <c r="B691" s="11">
        <v>124.200791076847</v>
      </c>
      <c r="C691" s="11">
        <v>1424.0408492291001</v>
      </c>
      <c r="D691" s="11">
        <v>11.465634291717199</v>
      </c>
      <c r="E691" s="11">
        <v>3.5192442635175798</v>
      </c>
      <c r="F691" s="11">
        <v>1.1193700947159701E-2</v>
      </c>
      <c r="G691" s="11">
        <v>0.32251346574914902</v>
      </c>
      <c r="H691" s="11" t="s">
        <v>13</v>
      </c>
      <c r="I691" s="11" t="s">
        <v>7782</v>
      </c>
      <c r="J691" s="11" t="s">
        <v>7783</v>
      </c>
      <c r="K691" s="11" t="s">
        <v>16</v>
      </c>
      <c r="L691" s="11" t="s">
        <v>1374</v>
      </c>
      <c r="M691" s="11" t="s">
        <v>16</v>
      </c>
      <c r="N691" s="11" t="s">
        <v>37</v>
      </c>
    </row>
    <row r="692" spans="1:14" x14ac:dyDescent="0.3">
      <c r="A692" s="11" t="s">
        <v>2152</v>
      </c>
      <c r="B692" s="11">
        <v>237.522680745504</v>
      </c>
      <c r="C692" s="11">
        <v>2715.7153917909</v>
      </c>
      <c r="D692" s="11">
        <v>11.433499248438901</v>
      </c>
      <c r="E692" s="11">
        <v>3.5151951061179298</v>
      </c>
      <c r="F692" s="11">
        <v>2.6469003798571599E-2</v>
      </c>
      <c r="G692" s="11">
        <v>0.531843033922065</v>
      </c>
      <c r="H692" s="11" t="s">
        <v>13</v>
      </c>
      <c r="I692" s="11" t="s">
        <v>2153</v>
      </c>
      <c r="J692" s="11" t="s">
        <v>2154</v>
      </c>
      <c r="K692" s="11" t="s">
        <v>1779</v>
      </c>
      <c r="L692" s="11" t="s">
        <v>719</v>
      </c>
      <c r="M692" s="11" t="s">
        <v>16</v>
      </c>
      <c r="N692" s="11" t="s">
        <v>37</v>
      </c>
    </row>
    <row r="693" spans="1:14" x14ac:dyDescent="0.3">
      <c r="A693" s="11" t="s">
        <v>4592</v>
      </c>
      <c r="B693" s="11">
        <v>289.19746243441102</v>
      </c>
      <c r="C693" s="11">
        <v>3305.8485090159702</v>
      </c>
      <c r="D693" s="11">
        <v>11.4311117434709</v>
      </c>
      <c r="E693" s="11">
        <v>3.5148938159196201</v>
      </c>
      <c r="F693" s="11">
        <v>3.5124688753798497E-2</v>
      </c>
      <c r="G693" s="11">
        <v>0.62221398281521101</v>
      </c>
      <c r="H693" s="11" t="s">
        <v>13</v>
      </c>
      <c r="I693" s="11" t="s">
        <v>44</v>
      </c>
      <c r="J693" s="11" t="s">
        <v>4593</v>
      </c>
      <c r="K693" s="11" t="s">
        <v>16</v>
      </c>
      <c r="L693" s="11" t="s">
        <v>16</v>
      </c>
      <c r="M693" s="11" t="s">
        <v>567</v>
      </c>
      <c r="N693" s="11" t="s">
        <v>16</v>
      </c>
    </row>
    <row r="694" spans="1:14" x14ac:dyDescent="0.3">
      <c r="A694" s="11" t="s">
        <v>5132</v>
      </c>
      <c r="B694" s="11">
        <v>652.73408449145995</v>
      </c>
      <c r="C694" s="11">
        <v>7435.6772770359303</v>
      </c>
      <c r="D694" s="11">
        <v>11.391587253834</v>
      </c>
      <c r="E694" s="11">
        <v>3.50989687474231</v>
      </c>
      <c r="F694" s="11">
        <v>0.112702128920384</v>
      </c>
      <c r="G694" s="11">
        <v>1</v>
      </c>
      <c r="H694" s="11" t="s">
        <v>13</v>
      </c>
      <c r="I694" s="11" t="s">
        <v>44</v>
      </c>
      <c r="J694" s="11" t="s">
        <v>5133</v>
      </c>
      <c r="K694" s="11" t="s">
        <v>16</v>
      </c>
      <c r="L694" s="11" t="s">
        <v>16</v>
      </c>
      <c r="M694" s="11" t="s">
        <v>16</v>
      </c>
      <c r="N694" s="11" t="s">
        <v>16</v>
      </c>
    </row>
    <row r="695" spans="1:14" x14ac:dyDescent="0.3">
      <c r="A695" s="11" t="s">
        <v>4801</v>
      </c>
      <c r="B695" s="11">
        <v>184.03474882189801</v>
      </c>
      <c r="C695" s="11">
        <v>2091.38764534344</v>
      </c>
      <c r="D695" s="11">
        <v>11.364091068298199</v>
      </c>
      <c r="E695" s="11">
        <v>3.5064103928839998</v>
      </c>
      <c r="F695" s="11">
        <v>1.8395635939811601E-2</v>
      </c>
      <c r="G695" s="11">
        <v>0.42753563146763901</v>
      </c>
      <c r="H695" s="11" t="s">
        <v>13</v>
      </c>
      <c r="I695" s="11" t="s">
        <v>4802</v>
      </c>
      <c r="J695" s="11" t="s">
        <v>4803</v>
      </c>
      <c r="K695" s="11" t="s">
        <v>16</v>
      </c>
      <c r="L695" s="11" t="s">
        <v>16</v>
      </c>
      <c r="M695" s="11" t="s">
        <v>16</v>
      </c>
      <c r="N695" s="11" t="s">
        <v>16</v>
      </c>
    </row>
    <row r="696" spans="1:14" x14ac:dyDescent="0.3">
      <c r="A696" s="11" t="s">
        <v>7631</v>
      </c>
      <c r="B696" s="11">
        <v>84.311485913480297</v>
      </c>
      <c r="C696" s="11">
        <v>956.34656567128695</v>
      </c>
      <c r="D696" s="11">
        <v>11.3430163791999</v>
      </c>
      <c r="E696" s="11">
        <v>3.5037324332847199</v>
      </c>
      <c r="F696" s="11">
        <v>8.44927744442024E-3</v>
      </c>
      <c r="G696" s="11">
        <v>0.27042443513014103</v>
      </c>
      <c r="H696" s="11" t="s">
        <v>13</v>
      </c>
      <c r="I696" s="11" t="s">
        <v>2037</v>
      </c>
      <c r="J696" s="11" t="s">
        <v>7632</v>
      </c>
      <c r="K696" s="11" t="s">
        <v>16</v>
      </c>
      <c r="L696" s="11" t="s">
        <v>55</v>
      </c>
      <c r="M696" s="11" t="s">
        <v>16</v>
      </c>
      <c r="N696" s="11" t="s">
        <v>37</v>
      </c>
    </row>
    <row r="697" spans="1:14" x14ac:dyDescent="0.3">
      <c r="A697" s="11" t="s">
        <v>7073</v>
      </c>
      <c r="B697" s="11">
        <v>174.96899764840501</v>
      </c>
      <c r="C697" s="11">
        <v>1979.9793372317899</v>
      </c>
      <c r="D697" s="11">
        <v>11.3161723724936</v>
      </c>
      <c r="E697" s="11">
        <v>3.50031415261325</v>
      </c>
      <c r="F697" s="11">
        <v>1.7218269105917301E-2</v>
      </c>
      <c r="G697" s="11">
        <v>0.41253715263742002</v>
      </c>
      <c r="H697" s="11" t="s">
        <v>13</v>
      </c>
      <c r="I697" s="11" t="s">
        <v>7074</v>
      </c>
      <c r="J697" s="11" t="s">
        <v>7075</v>
      </c>
      <c r="K697" s="11" t="s">
        <v>16</v>
      </c>
      <c r="L697" s="11" t="s">
        <v>679</v>
      </c>
      <c r="M697" s="11" t="s">
        <v>16</v>
      </c>
      <c r="N697" s="11" t="s">
        <v>16</v>
      </c>
    </row>
    <row r="698" spans="1:14" x14ac:dyDescent="0.3">
      <c r="A698" s="11" t="s">
        <v>8072</v>
      </c>
      <c r="B698" s="11">
        <v>167.71639670961099</v>
      </c>
      <c r="C698" s="11">
        <v>1880.7046072313101</v>
      </c>
      <c r="D698" s="11">
        <v>11.2136001257385</v>
      </c>
      <c r="E698" s="11">
        <v>3.4871776245661401</v>
      </c>
      <c r="F698" s="11">
        <v>1.64265611611112E-2</v>
      </c>
      <c r="G698" s="11">
        <v>0.40560474278618702</v>
      </c>
      <c r="H698" s="11" t="s">
        <v>13</v>
      </c>
      <c r="I698" s="11" t="s">
        <v>1924</v>
      </c>
      <c r="J698" s="11" t="s">
        <v>8073</v>
      </c>
      <c r="K698" s="11" t="s">
        <v>16</v>
      </c>
      <c r="L698" s="11" t="s">
        <v>531</v>
      </c>
      <c r="M698" s="11" t="s">
        <v>16</v>
      </c>
      <c r="N698" s="11" t="s">
        <v>16</v>
      </c>
    </row>
    <row r="699" spans="1:14" x14ac:dyDescent="0.3">
      <c r="A699" s="11" t="s">
        <v>7343</v>
      </c>
      <c r="B699" s="11">
        <v>4123.1036337043897</v>
      </c>
      <c r="C699" s="11">
        <v>46194.737974334297</v>
      </c>
      <c r="D699" s="11">
        <v>11.203875060698101</v>
      </c>
      <c r="E699" s="11">
        <v>3.4859258953799102</v>
      </c>
      <c r="F699" s="11">
        <v>0.85388003612263397</v>
      </c>
      <c r="G699" s="11">
        <v>1</v>
      </c>
      <c r="H699" s="11" t="s">
        <v>13</v>
      </c>
      <c r="I699" s="11" t="s">
        <v>1360</v>
      </c>
      <c r="J699" s="11" t="s">
        <v>7344</v>
      </c>
      <c r="K699" s="11" t="s">
        <v>16</v>
      </c>
      <c r="L699" s="11" t="s">
        <v>275</v>
      </c>
      <c r="M699" s="11" t="s">
        <v>16</v>
      </c>
      <c r="N699" s="11" t="s">
        <v>16</v>
      </c>
    </row>
    <row r="700" spans="1:14" x14ac:dyDescent="0.3">
      <c r="A700" s="11" t="s">
        <v>5188</v>
      </c>
      <c r="B700" s="11">
        <v>161.370370888167</v>
      </c>
      <c r="C700" s="11">
        <v>1807.90313856429</v>
      </c>
      <c r="D700" s="11">
        <v>11.2034391977522</v>
      </c>
      <c r="E700" s="11">
        <v>3.4858697693039802</v>
      </c>
      <c r="F700" s="11">
        <v>1.56436758192906E-2</v>
      </c>
      <c r="G700" s="11">
        <v>0.398306665375042</v>
      </c>
      <c r="H700" s="11" t="s">
        <v>13</v>
      </c>
      <c r="I700" s="11" t="s">
        <v>5189</v>
      </c>
      <c r="J700" s="11" t="s">
        <v>5190</v>
      </c>
      <c r="K700" s="11" t="s">
        <v>16</v>
      </c>
      <c r="L700" s="11" t="s">
        <v>16</v>
      </c>
      <c r="M700" s="11" t="s">
        <v>5191</v>
      </c>
      <c r="N700" s="11" t="s">
        <v>16</v>
      </c>
    </row>
    <row r="701" spans="1:14" x14ac:dyDescent="0.3">
      <c r="A701" s="11" t="s">
        <v>856</v>
      </c>
      <c r="B701" s="11">
        <v>14.505201877588</v>
      </c>
      <c r="C701" s="11">
        <v>162.14872566745001</v>
      </c>
      <c r="D701" s="11">
        <v>11.1786603892764</v>
      </c>
      <c r="E701" s="11">
        <v>3.4826754060072802</v>
      </c>
      <c r="F701" s="11">
        <v>3.36405525095851E-2</v>
      </c>
      <c r="G701" s="11">
        <v>0.61018770409199397</v>
      </c>
      <c r="H701" s="11" t="s">
        <v>13</v>
      </c>
      <c r="I701" s="11" t="s">
        <v>857</v>
      </c>
      <c r="J701" s="11" t="s">
        <v>858</v>
      </c>
      <c r="K701" s="11" t="s">
        <v>859</v>
      </c>
      <c r="L701" s="11" t="s">
        <v>860</v>
      </c>
      <c r="M701" s="11" t="s">
        <v>861</v>
      </c>
      <c r="N701" s="11" t="s">
        <v>37</v>
      </c>
    </row>
    <row r="702" spans="1:14" x14ac:dyDescent="0.3">
      <c r="A702" s="11" t="s">
        <v>394</v>
      </c>
      <c r="B702" s="11">
        <v>22.664377933731298</v>
      </c>
      <c r="C702" s="11">
        <v>252.599035223443</v>
      </c>
      <c r="D702" s="11">
        <v>11.145200453417299</v>
      </c>
      <c r="E702" s="11">
        <v>3.4783506594931399</v>
      </c>
      <c r="F702" s="11">
        <v>1.7831555443520199E-2</v>
      </c>
      <c r="G702" s="11">
        <v>0.419570350773808</v>
      </c>
      <c r="H702" s="11" t="s">
        <v>13</v>
      </c>
      <c r="I702" s="11" t="s">
        <v>395</v>
      </c>
      <c r="J702" s="11" t="s">
        <v>396</v>
      </c>
      <c r="K702" s="11" t="s">
        <v>16</v>
      </c>
      <c r="L702" s="11" t="s">
        <v>121</v>
      </c>
      <c r="M702" s="11" t="s">
        <v>16</v>
      </c>
      <c r="N702" s="11" t="s">
        <v>16</v>
      </c>
    </row>
    <row r="703" spans="1:14" x14ac:dyDescent="0.3">
      <c r="A703" s="11" t="s">
        <v>6305</v>
      </c>
      <c r="B703" s="11">
        <v>81.591760561432494</v>
      </c>
      <c r="C703" s="11">
        <v>907.81225322660805</v>
      </c>
      <c r="D703" s="11">
        <v>11.126273621012199</v>
      </c>
      <c r="E703" s="11">
        <v>3.4758985852628701</v>
      </c>
      <c r="F703" s="11">
        <v>8.6922947465755008E-3</v>
      </c>
      <c r="G703" s="11">
        <v>0.27408845856161101</v>
      </c>
      <c r="H703" s="11" t="s">
        <v>13</v>
      </c>
      <c r="I703" s="11" t="s">
        <v>44</v>
      </c>
      <c r="J703" s="11" t="s">
        <v>6306</v>
      </c>
      <c r="K703" s="11" t="s">
        <v>16</v>
      </c>
      <c r="L703" s="11" t="s">
        <v>3770</v>
      </c>
      <c r="M703" s="11" t="s">
        <v>3415</v>
      </c>
      <c r="N703" s="11" t="s">
        <v>6307</v>
      </c>
    </row>
    <row r="704" spans="1:14" x14ac:dyDescent="0.3">
      <c r="A704" s="11" t="s">
        <v>8255</v>
      </c>
      <c r="B704" s="11">
        <v>332.71306806717502</v>
      </c>
      <c r="C704" s="11">
        <v>3691.9169034622801</v>
      </c>
      <c r="D704" s="11">
        <v>11.096398842731601</v>
      </c>
      <c r="E704" s="11">
        <v>3.4720196440142401</v>
      </c>
      <c r="F704" s="11">
        <v>4.33988310412185E-2</v>
      </c>
      <c r="G704" s="11">
        <v>0.68427973756272298</v>
      </c>
      <c r="H704" s="11" t="s">
        <v>13</v>
      </c>
      <c r="I704" s="11" t="s">
        <v>44</v>
      </c>
      <c r="J704" s="11" t="s">
        <v>8256</v>
      </c>
      <c r="K704" s="11" t="s">
        <v>16</v>
      </c>
      <c r="L704" s="11" t="s">
        <v>16</v>
      </c>
      <c r="M704" s="11" t="s">
        <v>16</v>
      </c>
      <c r="N704" s="11" t="s">
        <v>16</v>
      </c>
    </row>
    <row r="705" spans="1:14" x14ac:dyDescent="0.3">
      <c r="A705" s="11" t="s">
        <v>4261</v>
      </c>
      <c r="B705" s="11">
        <v>113.321889668656</v>
      </c>
      <c r="C705" s="11">
        <v>1256.3768607838499</v>
      </c>
      <c r="D705" s="11">
        <v>11.086797656281499</v>
      </c>
      <c r="E705" s="11">
        <v>3.47077080821694</v>
      </c>
      <c r="F705" s="11">
        <v>1.0849464287122801E-2</v>
      </c>
      <c r="G705" s="11">
        <v>0.31678691275752302</v>
      </c>
      <c r="H705" s="11" t="s">
        <v>13</v>
      </c>
      <c r="I705" s="11" t="s">
        <v>44</v>
      </c>
      <c r="J705" s="11" t="s">
        <v>4262</v>
      </c>
      <c r="K705" s="11" t="s">
        <v>16</v>
      </c>
      <c r="L705" s="11" t="s">
        <v>16</v>
      </c>
      <c r="M705" s="11" t="s">
        <v>16</v>
      </c>
      <c r="N705" s="11" t="s">
        <v>16</v>
      </c>
    </row>
    <row r="706" spans="1:14" x14ac:dyDescent="0.3">
      <c r="A706" s="11" t="s">
        <v>1397</v>
      </c>
      <c r="B706" s="11">
        <v>2055.2057910307499</v>
      </c>
      <c r="C706" s="11">
        <v>22697.512435776302</v>
      </c>
      <c r="D706" s="11">
        <v>11.0439122616489</v>
      </c>
      <c r="E706" s="11">
        <v>3.4651794264820501</v>
      </c>
      <c r="F706" s="11">
        <v>0.46585665381660601</v>
      </c>
      <c r="G706" s="11">
        <v>1</v>
      </c>
      <c r="H706" s="11" t="s">
        <v>13</v>
      </c>
      <c r="I706" s="11" t="s">
        <v>44</v>
      </c>
      <c r="J706" s="11" t="s">
        <v>1398</v>
      </c>
      <c r="K706" s="11" t="s">
        <v>1399</v>
      </c>
      <c r="L706" s="11" t="s">
        <v>16</v>
      </c>
      <c r="M706" s="11" t="s">
        <v>16</v>
      </c>
      <c r="N706" s="11" t="s">
        <v>16</v>
      </c>
    </row>
    <row r="707" spans="1:14" x14ac:dyDescent="0.3">
      <c r="A707" s="11" t="s">
        <v>6366</v>
      </c>
      <c r="B707" s="11">
        <v>25.384103285778998</v>
      </c>
      <c r="C707" s="11">
        <v>280.17534911246503</v>
      </c>
      <c r="D707" s="11">
        <v>11.037433387273801</v>
      </c>
      <c r="E707" s="11">
        <v>3.4643328258854802</v>
      </c>
      <c r="F707" s="11">
        <v>1.5755454258984801E-2</v>
      </c>
      <c r="G707" s="11">
        <v>0.39936447875783199</v>
      </c>
      <c r="H707" s="11" t="s">
        <v>13</v>
      </c>
      <c r="I707" s="11" t="s">
        <v>900</v>
      </c>
      <c r="J707" s="11" t="s">
        <v>6367</v>
      </c>
      <c r="K707" s="11" t="s">
        <v>16</v>
      </c>
      <c r="L707" s="11" t="s">
        <v>581</v>
      </c>
      <c r="M707" s="11" t="s">
        <v>16</v>
      </c>
      <c r="N707" s="11" t="s">
        <v>37</v>
      </c>
    </row>
    <row r="708" spans="1:14" x14ac:dyDescent="0.3">
      <c r="A708" s="11" t="s">
        <v>7828</v>
      </c>
      <c r="B708" s="11">
        <v>22.664377933731298</v>
      </c>
      <c r="C708" s="11">
        <v>249.28987755675999</v>
      </c>
      <c r="D708" s="11">
        <v>10.9991934605778</v>
      </c>
      <c r="E708" s="11">
        <v>3.4593258338113801</v>
      </c>
      <c r="F708" s="11">
        <v>1.86734159922873E-2</v>
      </c>
      <c r="G708" s="11">
        <v>0.42969511179671099</v>
      </c>
      <c r="H708" s="11" t="s">
        <v>13</v>
      </c>
      <c r="I708" s="11" t="s">
        <v>7829</v>
      </c>
      <c r="J708" s="11" t="s">
        <v>7830</v>
      </c>
      <c r="K708" s="11" t="s">
        <v>16</v>
      </c>
      <c r="L708" s="11" t="s">
        <v>531</v>
      </c>
      <c r="M708" s="11" t="s">
        <v>246</v>
      </c>
      <c r="N708" s="11" t="s">
        <v>16</v>
      </c>
    </row>
    <row r="709" spans="1:14" x14ac:dyDescent="0.3">
      <c r="A709" s="11" t="s">
        <v>8050</v>
      </c>
      <c r="B709" s="11">
        <v>213.04515257707399</v>
      </c>
      <c r="C709" s="11">
        <v>2338.4714177890801</v>
      </c>
      <c r="D709" s="11">
        <v>10.976412227652499</v>
      </c>
      <c r="E709" s="11">
        <v>3.45633466405648</v>
      </c>
      <c r="F709" s="11">
        <v>2.3346144484161401E-2</v>
      </c>
      <c r="G709" s="11">
        <v>0.493464273003062</v>
      </c>
      <c r="H709" s="11" t="s">
        <v>13</v>
      </c>
      <c r="I709" s="11" t="s">
        <v>1540</v>
      </c>
      <c r="J709" s="11" t="s">
        <v>8051</v>
      </c>
      <c r="K709" s="11" t="s">
        <v>7498</v>
      </c>
      <c r="L709" s="11" t="s">
        <v>16</v>
      </c>
      <c r="M709" s="11" t="s">
        <v>16</v>
      </c>
      <c r="N709" s="11" t="s">
        <v>16</v>
      </c>
    </row>
    <row r="710" spans="1:14" x14ac:dyDescent="0.3">
      <c r="A710" s="11" t="s">
        <v>685</v>
      </c>
      <c r="B710" s="11">
        <v>2.71972535204775</v>
      </c>
      <c r="C710" s="11">
        <v>29.7824190001439</v>
      </c>
      <c r="D710" s="11">
        <v>10.9505244629646</v>
      </c>
      <c r="E710" s="11">
        <v>3.4529280626132302</v>
      </c>
      <c r="F710" s="11">
        <v>0.142731721852184</v>
      </c>
      <c r="G710" s="11">
        <v>1</v>
      </c>
      <c r="H710" s="11" t="s">
        <v>13</v>
      </c>
      <c r="I710" s="11" t="s">
        <v>686</v>
      </c>
      <c r="J710" s="11" t="s">
        <v>687</v>
      </c>
      <c r="K710" s="11" t="s">
        <v>16</v>
      </c>
      <c r="L710" s="11" t="s">
        <v>121</v>
      </c>
      <c r="M710" s="11" t="s">
        <v>688</v>
      </c>
      <c r="N710" s="11" t="s">
        <v>16</v>
      </c>
    </row>
    <row r="711" spans="1:14" x14ac:dyDescent="0.3">
      <c r="A711" s="11" t="s">
        <v>2939</v>
      </c>
      <c r="B711" s="11">
        <v>0.90657511734925</v>
      </c>
      <c r="C711" s="11">
        <v>9.9274730000479607</v>
      </c>
      <c r="D711" s="11">
        <v>10.9505244629646</v>
      </c>
      <c r="E711" s="11">
        <v>3.4529280626132302</v>
      </c>
      <c r="F711" s="11">
        <v>0.28077430767377798</v>
      </c>
      <c r="G711" s="11">
        <v>1</v>
      </c>
      <c r="H711" s="11" t="s">
        <v>13</v>
      </c>
      <c r="I711" s="11" t="s">
        <v>2940</v>
      </c>
      <c r="J711" s="11" t="s">
        <v>2941</v>
      </c>
      <c r="K711" s="11" t="s">
        <v>16</v>
      </c>
      <c r="L711" s="11" t="s">
        <v>16</v>
      </c>
      <c r="M711" s="11" t="s">
        <v>16</v>
      </c>
      <c r="N711" s="11" t="s">
        <v>16</v>
      </c>
    </row>
    <row r="712" spans="1:14" x14ac:dyDescent="0.3">
      <c r="A712" s="11" t="s">
        <v>3622</v>
      </c>
      <c r="B712" s="11">
        <v>0.90657511734925</v>
      </c>
      <c r="C712" s="11">
        <v>9.9274730000479607</v>
      </c>
      <c r="D712" s="11">
        <v>10.9505244629646</v>
      </c>
      <c r="E712" s="11">
        <v>3.4529280626132302</v>
      </c>
      <c r="F712" s="11">
        <v>0.28077430767377798</v>
      </c>
      <c r="G712" s="11">
        <v>1</v>
      </c>
      <c r="H712" s="11" t="s">
        <v>13</v>
      </c>
      <c r="I712" s="11" t="s">
        <v>44</v>
      </c>
      <c r="J712" s="11" t="s">
        <v>3623</v>
      </c>
      <c r="K712" s="11" t="s">
        <v>16</v>
      </c>
      <c r="L712" s="11" t="s">
        <v>771</v>
      </c>
      <c r="M712" s="11" t="s">
        <v>16</v>
      </c>
      <c r="N712" s="11" t="s">
        <v>16</v>
      </c>
    </row>
    <row r="713" spans="1:14" x14ac:dyDescent="0.3">
      <c r="A713" s="11" t="s">
        <v>4025</v>
      </c>
      <c r="B713" s="11">
        <v>0.90657511734925</v>
      </c>
      <c r="C713" s="11">
        <v>9.9274730000479607</v>
      </c>
      <c r="D713" s="11">
        <v>10.9505244629646</v>
      </c>
      <c r="E713" s="11">
        <v>3.4529280626132302</v>
      </c>
      <c r="F713" s="11">
        <v>0.28077430767377798</v>
      </c>
      <c r="G713" s="11">
        <v>1</v>
      </c>
      <c r="H713" s="11" t="s">
        <v>13</v>
      </c>
      <c r="I713" s="11" t="s">
        <v>44</v>
      </c>
      <c r="J713" s="11" t="s">
        <v>4026</v>
      </c>
      <c r="K713" s="11" t="s">
        <v>16</v>
      </c>
      <c r="L713" s="11" t="s">
        <v>16</v>
      </c>
      <c r="M713" s="11" t="s">
        <v>16</v>
      </c>
      <c r="N713" s="11" t="s">
        <v>16</v>
      </c>
    </row>
    <row r="714" spans="1:14" x14ac:dyDescent="0.3">
      <c r="A714" s="11" t="s">
        <v>4689</v>
      </c>
      <c r="B714" s="11">
        <v>111.508739433958</v>
      </c>
      <c r="C714" s="11">
        <v>1221.0791790059</v>
      </c>
      <c r="D714" s="11">
        <v>10.9505244629646</v>
      </c>
      <c r="E714" s="11">
        <v>3.4529280626132302</v>
      </c>
      <c r="F714" s="11">
        <v>1.09428545277478E-2</v>
      </c>
      <c r="G714" s="11">
        <v>0.31855657916186098</v>
      </c>
      <c r="H714" s="11" t="s">
        <v>13</v>
      </c>
      <c r="I714" s="11" t="s">
        <v>4690</v>
      </c>
      <c r="J714" s="11" t="s">
        <v>4691</v>
      </c>
      <c r="K714" s="11" t="s">
        <v>16</v>
      </c>
      <c r="L714" s="11" t="s">
        <v>282</v>
      </c>
      <c r="M714" s="11" t="s">
        <v>16</v>
      </c>
      <c r="N714" s="11" t="s">
        <v>16</v>
      </c>
    </row>
    <row r="715" spans="1:14" x14ac:dyDescent="0.3">
      <c r="A715" s="11" t="s">
        <v>4859</v>
      </c>
      <c r="B715" s="11">
        <v>0.90657511734925</v>
      </c>
      <c r="C715" s="11">
        <v>9.9274730000479607</v>
      </c>
      <c r="D715" s="11">
        <v>10.9505244629646</v>
      </c>
      <c r="E715" s="11">
        <v>3.4529280626132302</v>
      </c>
      <c r="F715" s="11">
        <v>0.28077430767377798</v>
      </c>
      <c r="G715" s="11">
        <v>1</v>
      </c>
      <c r="H715" s="11" t="s">
        <v>13</v>
      </c>
      <c r="I715" s="11" t="s">
        <v>4860</v>
      </c>
      <c r="J715" s="11" t="s">
        <v>4861</v>
      </c>
      <c r="K715" s="11" t="s">
        <v>317</v>
      </c>
      <c r="L715" s="11" t="s">
        <v>16</v>
      </c>
      <c r="M715" s="11" t="s">
        <v>765</v>
      </c>
      <c r="N715" s="11" t="s">
        <v>16</v>
      </c>
    </row>
    <row r="716" spans="1:14" x14ac:dyDescent="0.3">
      <c r="A716" s="11" t="s">
        <v>4972</v>
      </c>
      <c r="B716" s="11">
        <v>0.90657511734925</v>
      </c>
      <c r="C716" s="11">
        <v>9.9274730000479607</v>
      </c>
      <c r="D716" s="11">
        <v>10.9505244629646</v>
      </c>
      <c r="E716" s="11">
        <v>3.4529280626132302</v>
      </c>
      <c r="F716" s="11">
        <v>0.28077430767377798</v>
      </c>
      <c r="G716" s="11">
        <v>1</v>
      </c>
      <c r="H716" s="11" t="s">
        <v>13</v>
      </c>
      <c r="I716" s="11" t="s">
        <v>126</v>
      </c>
      <c r="J716" s="11" t="s">
        <v>4973</v>
      </c>
      <c r="K716" s="11" t="s">
        <v>16</v>
      </c>
      <c r="L716" s="11" t="s">
        <v>41</v>
      </c>
      <c r="M716" s="11" t="s">
        <v>16</v>
      </c>
      <c r="N716" s="11" t="s">
        <v>16</v>
      </c>
    </row>
    <row r="717" spans="1:14" x14ac:dyDescent="0.3">
      <c r="A717" s="11" t="s">
        <v>5503</v>
      </c>
      <c r="B717" s="11">
        <v>0.90657511734925</v>
      </c>
      <c r="C717" s="11">
        <v>9.9274730000479607</v>
      </c>
      <c r="D717" s="11">
        <v>10.9505244629646</v>
      </c>
      <c r="E717" s="11">
        <v>3.4529280626132302</v>
      </c>
      <c r="F717" s="11">
        <v>0.28077430767377798</v>
      </c>
      <c r="G717" s="11">
        <v>1</v>
      </c>
      <c r="H717" s="11" t="s">
        <v>13</v>
      </c>
      <c r="I717" s="11" t="s">
        <v>5504</v>
      </c>
      <c r="J717" s="11" t="s">
        <v>5505</v>
      </c>
      <c r="K717" s="11" t="s">
        <v>16</v>
      </c>
      <c r="L717" s="11" t="s">
        <v>16</v>
      </c>
      <c r="M717" s="11" t="s">
        <v>16</v>
      </c>
      <c r="N717" s="11" t="s">
        <v>16</v>
      </c>
    </row>
    <row r="718" spans="1:14" x14ac:dyDescent="0.3">
      <c r="A718" s="11" t="s">
        <v>6370</v>
      </c>
      <c r="B718" s="11">
        <v>0.90657511734925</v>
      </c>
      <c r="C718" s="11">
        <v>9.9274730000479607</v>
      </c>
      <c r="D718" s="11">
        <v>10.9505244629646</v>
      </c>
      <c r="E718" s="11">
        <v>3.4529280626132302</v>
      </c>
      <c r="F718" s="11">
        <v>0.28077430767377798</v>
      </c>
      <c r="G718" s="11">
        <v>1</v>
      </c>
      <c r="H718" s="11" t="s">
        <v>13</v>
      </c>
      <c r="I718" s="11" t="s">
        <v>4780</v>
      </c>
      <c r="J718" s="11" t="s">
        <v>6371</v>
      </c>
      <c r="K718" s="11" t="s">
        <v>86</v>
      </c>
      <c r="L718" s="11" t="s">
        <v>4782</v>
      </c>
      <c r="M718" s="11" t="s">
        <v>4783</v>
      </c>
      <c r="N718" s="11" t="s">
        <v>37</v>
      </c>
    </row>
    <row r="719" spans="1:14" x14ac:dyDescent="0.3">
      <c r="A719" s="11" t="s">
        <v>6909</v>
      </c>
      <c r="B719" s="11">
        <v>0.90657511734925</v>
      </c>
      <c r="C719" s="11">
        <v>9.9274730000479607</v>
      </c>
      <c r="D719" s="11">
        <v>10.9505244629646</v>
      </c>
      <c r="E719" s="11">
        <v>3.4529280626132302</v>
      </c>
      <c r="F719" s="11">
        <v>0.28077430767377798</v>
      </c>
      <c r="G719" s="11">
        <v>1</v>
      </c>
      <c r="H719" s="11" t="s">
        <v>13</v>
      </c>
      <c r="I719" s="11" t="s">
        <v>1063</v>
      </c>
      <c r="J719" s="11" t="s">
        <v>6910</v>
      </c>
      <c r="K719" s="11" t="s">
        <v>16</v>
      </c>
      <c r="L719" s="11" t="s">
        <v>16</v>
      </c>
      <c r="M719" s="11" t="s">
        <v>16</v>
      </c>
      <c r="N719" s="11" t="s">
        <v>37</v>
      </c>
    </row>
    <row r="720" spans="1:14" x14ac:dyDescent="0.3">
      <c r="A720" s="11" t="s">
        <v>8161</v>
      </c>
      <c r="B720" s="11">
        <v>0.90657511734925</v>
      </c>
      <c r="C720" s="11">
        <v>9.9274730000479607</v>
      </c>
      <c r="D720" s="11">
        <v>10.9505244629646</v>
      </c>
      <c r="E720" s="11">
        <v>3.4529280626132302</v>
      </c>
      <c r="F720" s="11">
        <v>0.28077430767377798</v>
      </c>
      <c r="G720" s="11">
        <v>1</v>
      </c>
      <c r="H720" s="11" t="s">
        <v>13</v>
      </c>
      <c r="I720" s="11" t="s">
        <v>8162</v>
      </c>
      <c r="J720" s="11" t="s">
        <v>8163</v>
      </c>
      <c r="K720" s="11" t="s">
        <v>16</v>
      </c>
      <c r="L720" s="11" t="s">
        <v>1352</v>
      </c>
      <c r="M720" s="11" t="s">
        <v>8164</v>
      </c>
      <c r="N720" s="11" t="s">
        <v>16</v>
      </c>
    </row>
    <row r="721" spans="1:14" x14ac:dyDescent="0.3">
      <c r="A721" s="11" t="s">
        <v>8390</v>
      </c>
      <c r="B721" s="11">
        <v>0.90657511734925</v>
      </c>
      <c r="C721" s="11">
        <v>9.9274730000479607</v>
      </c>
      <c r="D721" s="11">
        <v>10.9505244629646</v>
      </c>
      <c r="E721" s="11">
        <v>3.4529280626132302</v>
      </c>
      <c r="F721" s="11">
        <v>0.28077430767377798</v>
      </c>
      <c r="G721" s="11">
        <v>1</v>
      </c>
      <c r="H721" s="11" t="s">
        <v>13</v>
      </c>
      <c r="I721" s="11" t="s">
        <v>44</v>
      </c>
      <c r="J721" s="11" t="s">
        <v>8391</v>
      </c>
      <c r="K721" s="11" t="s">
        <v>16</v>
      </c>
      <c r="L721" s="11" t="s">
        <v>16</v>
      </c>
      <c r="M721" s="11" t="s">
        <v>16</v>
      </c>
      <c r="N721" s="11" t="s">
        <v>37</v>
      </c>
    </row>
    <row r="722" spans="1:14" x14ac:dyDescent="0.3">
      <c r="A722" s="11" t="s">
        <v>3830</v>
      </c>
      <c r="B722" s="11">
        <v>389.82730046017798</v>
      </c>
      <c r="C722" s="11">
        <v>4236.8248659093597</v>
      </c>
      <c r="D722" s="11">
        <v>10.868466269314499</v>
      </c>
      <c r="E722" s="11">
        <v>3.4420764601125202</v>
      </c>
      <c r="F722" s="11">
        <v>5.4371127121762702E-2</v>
      </c>
      <c r="G722" s="11">
        <v>0.74981168760723504</v>
      </c>
      <c r="H722" s="11" t="s">
        <v>13</v>
      </c>
      <c r="I722" s="11" t="s">
        <v>44</v>
      </c>
      <c r="J722" s="11" t="s">
        <v>3831</v>
      </c>
      <c r="K722" s="11" t="s">
        <v>16</v>
      </c>
      <c r="L722" s="11" t="s">
        <v>16</v>
      </c>
      <c r="M722" s="11" t="s">
        <v>16</v>
      </c>
      <c r="N722" s="11" t="s">
        <v>16</v>
      </c>
    </row>
    <row r="723" spans="1:14" x14ac:dyDescent="0.3">
      <c r="A723" s="11" t="s">
        <v>3632</v>
      </c>
      <c r="B723" s="11">
        <v>9.9723262908417496</v>
      </c>
      <c r="C723" s="11">
        <v>108.09915044496699</v>
      </c>
      <c r="D723" s="11">
        <v>10.839913104752799</v>
      </c>
      <c r="E723" s="11">
        <v>3.4382812866488299</v>
      </c>
      <c r="F723" s="11">
        <v>5.7541010342891399E-2</v>
      </c>
      <c r="G723" s="11">
        <v>0.77246396166045905</v>
      </c>
      <c r="H723" s="11" t="s">
        <v>13</v>
      </c>
      <c r="I723" s="11" t="s">
        <v>44</v>
      </c>
      <c r="J723" s="11" t="s">
        <v>16</v>
      </c>
      <c r="K723" s="11" t="s">
        <v>16</v>
      </c>
      <c r="L723" s="11" t="s">
        <v>79</v>
      </c>
      <c r="M723" s="11" t="s">
        <v>673</v>
      </c>
      <c r="N723" s="11" t="s">
        <v>112</v>
      </c>
    </row>
    <row r="724" spans="1:14" x14ac:dyDescent="0.3">
      <c r="A724" s="11" t="s">
        <v>7961</v>
      </c>
      <c r="B724" s="11">
        <v>271.972535204775</v>
      </c>
      <c r="C724" s="11">
        <v>2946.2533759031198</v>
      </c>
      <c r="D724" s="11">
        <v>10.8329077187328</v>
      </c>
      <c r="E724" s="11">
        <v>3.43734863131015</v>
      </c>
      <c r="F724" s="11">
        <v>3.3203348517865702E-2</v>
      </c>
      <c r="G724" s="11">
        <v>0.60712153783002298</v>
      </c>
      <c r="H724" s="11" t="s">
        <v>13</v>
      </c>
      <c r="I724" s="11" t="s">
        <v>1623</v>
      </c>
      <c r="J724" s="11" t="s">
        <v>7962</v>
      </c>
      <c r="K724" s="11" t="s">
        <v>16</v>
      </c>
      <c r="L724" s="11" t="s">
        <v>16</v>
      </c>
      <c r="M724" s="11" t="s">
        <v>16</v>
      </c>
      <c r="N724" s="11" t="s">
        <v>16</v>
      </c>
    </row>
    <row r="725" spans="1:14" x14ac:dyDescent="0.3">
      <c r="A725" s="11" t="s">
        <v>3097</v>
      </c>
      <c r="B725" s="11">
        <v>100.629838025767</v>
      </c>
      <c r="C725" s="11">
        <v>1089.8159248941499</v>
      </c>
      <c r="D725" s="11">
        <v>10.8299481175265</v>
      </c>
      <c r="E725" s="11">
        <v>3.4369544264054901</v>
      </c>
      <c r="F725" s="11">
        <v>1.03477042554155E-2</v>
      </c>
      <c r="G725" s="11">
        <v>0.30699389024892698</v>
      </c>
      <c r="H725" s="11" t="s">
        <v>13</v>
      </c>
      <c r="I725" s="11" t="s">
        <v>3098</v>
      </c>
      <c r="J725" s="11" t="s">
        <v>3099</v>
      </c>
      <c r="K725" s="11" t="s">
        <v>206</v>
      </c>
      <c r="L725" s="11" t="s">
        <v>3100</v>
      </c>
      <c r="M725" s="11" t="s">
        <v>411</v>
      </c>
      <c r="N725" s="11" t="s">
        <v>37</v>
      </c>
    </row>
    <row r="726" spans="1:14" x14ac:dyDescent="0.3">
      <c r="A726" s="11" t="s">
        <v>8374</v>
      </c>
      <c r="B726" s="11">
        <v>29.916978872525299</v>
      </c>
      <c r="C726" s="11">
        <v>323.194398779339</v>
      </c>
      <c r="D726" s="11">
        <v>10.8030426520156</v>
      </c>
      <c r="E726" s="11">
        <v>3.4333657962347099</v>
      </c>
      <c r="F726" s="11">
        <v>1.37652547862553E-2</v>
      </c>
      <c r="G726" s="11">
        <v>0.36519670513021801</v>
      </c>
      <c r="H726" s="11" t="s">
        <v>13</v>
      </c>
      <c r="I726" s="11" t="s">
        <v>1263</v>
      </c>
      <c r="J726" s="11" t="s">
        <v>8375</v>
      </c>
      <c r="K726" s="11" t="s">
        <v>1265</v>
      </c>
      <c r="L726" s="11" t="s">
        <v>1266</v>
      </c>
      <c r="M726" s="11" t="s">
        <v>16</v>
      </c>
      <c r="N726" s="11" t="s">
        <v>16</v>
      </c>
    </row>
    <row r="727" spans="1:14" x14ac:dyDescent="0.3">
      <c r="A727" s="11" t="s">
        <v>7157</v>
      </c>
      <c r="B727" s="11">
        <v>204.885976520931</v>
      </c>
      <c r="C727" s="11">
        <v>2203.8990060106498</v>
      </c>
      <c r="D727" s="11">
        <v>10.7567098706997</v>
      </c>
      <c r="E727" s="11">
        <v>3.4271649665481498</v>
      </c>
      <c r="F727" s="11">
        <v>2.2475954079602099E-2</v>
      </c>
      <c r="G727" s="11">
        <v>0.48228073240742703</v>
      </c>
      <c r="H727" s="11" t="s">
        <v>13</v>
      </c>
      <c r="I727" s="11" t="s">
        <v>44</v>
      </c>
      <c r="J727" s="11" t="s">
        <v>7158</v>
      </c>
      <c r="K727" s="11" t="s">
        <v>16</v>
      </c>
      <c r="L727" s="11" t="s">
        <v>471</v>
      </c>
      <c r="M727" s="11" t="s">
        <v>16</v>
      </c>
      <c r="N727" s="11" t="s">
        <v>16</v>
      </c>
    </row>
    <row r="728" spans="1:14" x14ac:dyDescent="0.3">
      <c r="A728" s="11" t="s">
        <v>7805</v>
      </c>
      <c r="B728" s="11">
        <v>54.394507040954998</v>
      </c>
      <c r="C728" s="11">
        <v>584.617854447269</v>
      </c>
      <c r="D728" s="11">
        <v>10.747736972909699</v>
      </c>
      <c r="E728" s="11">
        <v>3.4259610150129598</v>
      </c>
      <c r="F728" s="11">
        <v>9.1397472946727308E-3</v>
      </c>
      <c r="G728" s="11">
        <v>0.28503647001795601</v>
      </c>
      <c r="H728" s="11" t="s">
        <v>13</v>
      </c>
      <c r="I728" s="11" t="s">
        <v>7806</v>
      </c>
      <c r="J728" s="11" t="s">
        <v>7807</v>
      </c>
      <c r="K728" s="11" t="s">
        <v>16</v>
      </c>
      <c r="L728" s="11" t="s">
        <v>16</v>
      </c>
      <c r="M728" s="11" t="s">
        <v>16</v>
      </c>
      <c r="N728" s="11" t="s">
        <v>16</v>
      </c>
    </row>
    <row r="729" spans="1:14" x14ac:dyDescent="0.3">
      <c r="A729" s="11" t="s">
        <v>8083</v>
      </c>
      <c r="B729" s="11">
        <v>2152.2093285871201</v>
      </c>
      <c r="C729" s="11">
        <v>23108.951039000502</v>
      </c>
      <c r="D729" s="11">
        <v>10.737315711837001</v>
      </c>
      <c r="E729" s="11">
        <v>3.42456146500309</v>
      </c>
      <c r="F729" s="11">
        <v>0.481045427510643</v>
      </c>
      <c r="G729" s="11">
        <v>1</v>
      </c>
      <c r="H729" s="11" t="s">
        <v>13</v>
      </c>
      <c r="I729" s="11" t="s">
        <v>7637</v>
      </c>
      <c r="J729" s="11" t="s">
        <v>8084</v>
      </c>
      <c r="K729" s="11" t="s">
        <v>16</v>
      </c>
      <c r="L729" s="11" t="s">
        <v>16</v>
      </c>
      <c r="M729" s="11" t="s">
        <v>8085</v>
      </c>
      <c r="N729" s="11" t="s">
        <v>16</v>
      </c>
    </row>
    <row r="730" spans="1:14" x14ac:dyDescent="0.3">
      <c r="A730" s="11" t="s">
        <v>8218</v>
      </c>
      <c r="B730" s="11">
        <v>504.055765246183</v>
      </c>
      <c r="C730" s="11">
        <v>5400.54531202609</v>
      </c>
      <c r="D730" s="11">
        <v>10.7141822083682</v>
      </c>
      <c r="E730" s="11">
        <v>3.4214498311400598</v>
      </c>
      <c r="F730" s="11">
        <v>7.6806470949356595E-2</v>
      </c>
      <c r="G730" s="11">
        <v>0.88053870156254999</v>
      </c>
      <c r="H730" s="11" t="s">
        <v>13</v>
      </c>
      <c r="I730" s="11" t="s">
        <v>8219</v>
      </c>
      <c r="J730" s="11" t="s">
        <v>8220</v>
      </c>
      <c r="K730" s="11" t="s">
        <v>8221</v>
      </c>
      <c r="L730" s="11" t="s">
        <v>8222</v>
      </c>
      <c r="M730" s="11" t="s">
        <v>16</v>
      </c>
      <c r="N730" s="11" t="s">
        <v>16</v>
      </c>
    </row>
    <row r="731" spans="1:14" x14ac:dyDescent="0.3">
      <c r="A731" s="11" t="s">
        <v>6433</v>
      </c>
      <c r="B731" s="11">
        <v>146.865169010579</v>
      </c>
      <c r="C731" s="11">
        <v>1569.6437865631401</v>
      </c>
      <c r="D731" s="11">
        <v>10.6876517906712</v>
      </c>
      <c r="E731" s="11">
        <v>3.4178730048127801</v>
      </c>
      <c r="F731" s="11">
        <v>1.4861483315961699E-2</v>
      </c>
      <c r="G731" s="11">
        <v>0.38470719861455399</v>
      </c>
      <c r="H731" s="11" t="s">
        <v>13</v>
      </c>
      <c r="I731" s="11" t="s">
        <v>44</v>
      </c>
      <c r="J731" s="11" t="s">
        <v>6434</v>
      </c>
      <c r="K731" s="11" t="s">
        <v>16</v>
      </c>
      <c r="L731" s="11" t="s">
        <v>16</v>
      </c>
      <c r="M731" s="11" t="s">
        <v>16</v>
      </c>
      <c r="N731" s="11" t="s">
        <v>16</v>
      </c>
    </row>
    <row r="732" spans="1:14" x14ac:dyDescent="0.3">
      <c r="A732" s="11" t="s">
        <v>1789</v>
      </c>
      <c r="B732" s="11">
        <v>11.7854765255403</v>
      </c>
      <c r="C732" s="11">
        <v>125.747991333941</v>
      </c>
      <c r="D732" s="11">
        <v>10.669741784427</v>
      </c>
      <c r="E732" s="11">
        <v>3.4154533571945702</v>
      </c>
      <c r="F732" s="11">
        <v>5.0021900953746402E-2</v>
      </c>
      <c r="G732" s="11">
        <v>0.72561531323976103</v>
      </c>
      <c r="H732" s="11" t="s">
        <v>13</v>
      </c>
      <c r="I732" s="11" t="s">
        <v>1790</v>
      </c>
      <c r="J732" s="11" t="s">
        <v>1791</v>
      </c>
      <c r="K732" s="11" t="s">
        <v>86</v>
      </c>
      <c r="L732" s="11" t="s">
        <v>142</v>
      </c>
      <c r="M732" s="11" t="s">
        <v>16</v>
      </c>
      <c r="N732" s="11" t="s">
        <v>16</v>
      </c>
    </row>
    <row r="733" spans="1:14" x14ac:dyDescent="0.3">
      <c r="A733" s="11" t="s">
        <v>4324</v>
      </c>
      <c r="B733" s="11">
        <v>7.252600938794</v>
      </c>
      <c r="C733" s="11">
        <v>77.213678889261899</v>
      </c>
      <c r="D733" s="11">
        <v>10.6463432278822</v>
      </c>
      <c r="E733" s="11">
        <v>3.4122860781158901</v>
      </c>
      <c r="F733" s="11">
        <v>7.8240034011493695E-2</v>
      </c>
      <c r="G733" s="11">
        <v>0.88500735228442595</v>
      </c>
      <c r="H733" s="11" t="s">
        <v>13</v>
      </c>
      <c r="I733" s="11" t="s">
        <v>4325</v>
      </c>
      <c r="J733" s="11" t="s">
        <v>4326</v>
      </c>
      <c r="K733" s="11" t="s">
        <v>4327</v>
      </c>
      <c r="L733" s="11" t="s">
        <v>116</v>
      </c>
      <c r="M733" s="11" t="s">
        <v>4328</v>
      </c>
      <c r="N733" s="11" t="s">
        <v>37</v>
      </c>
    </row>
    <row r="734" spans="1:14" x14ac:dyDescent="0.3">
      <c r="A734" s="11" t="s">
        <v>6081</v>
      </c>
      <c r="B734" s="11">
        <v>43.515605632764</v>
      </c>
      <c r="C734" s="11">
        <v>461.07596822444998</v>
      </c>
      <c r="D734" s="11">
        <v>10.595646355368499</v>
      </c>
      <c r="E734" s="11">
        <v>3.4053996925306498</v>
      </c>
      <c r="F734" s="11">
        <v>1.04435986713118E-2</v>
      </c>
      <c r="G734" s="11">
        <v>0.308230708882195</v>
      </c>
      <c r="H734" s="11" t="s">
        <v>13</v>
      </c>
      <c r="I734" s="11" t="s">
        <v>4368</v>
      </c>
      <c r="J734" s="11" t="s">
        <v>6082</v>
      </c>
      <c r="K734" s="11" t="s">
        <v>4370</v>
      </c>
      <c r="L734" s="11" t="s">
        <v>4371</v>
      </c>
      <c r="M734" s="11" t="s">
        <v>4372</v>
      </c>
      <c r="N734" s="11" t="s">
        <v>4373</v>
      </c>
    </row>
    <row r="735" spans="1:14" x14ac:dyDescent="0.3">
      <c r="A735" s="11" t="s">
        <v>8414</v>
      </c>
      <c r="B735" s="11">
        <v>1439.64128635061</v>
      </c>
      <c r="C735" s="11">
        <v>15191.2397951845</v>
      </c>
      <c r="D735" s="11">
        <v>10.552100678977601</v>
      </c>
      <c r="E735" s="11">
        <v>3.3994583295978802</v>
      </c>
      <c r="F735" s="11">
        <v>0.31147902550446999</v>
      </c>
      <c r="G735" s="11">
        <v>1</v>
      </c>
      <c r="H735" s="11" t="s">
        <v>13</v>
      </c>
      <c r="I735" s="11" t="s">
        <v>1819</v>
      </c>
      <c r="J735" s="11" t="s">
        <v>8415</v>
      </c>
      <c r="K735" s="11" t="s">
        <v>16</v>
      </c>
      <c r="L735" s="11" t="s">
        <v>1406</v>
      </c>
      <c r="M735" s="11" t="s">
        <v>16</v>
      </c>
      <c r="N735" s="11" t="s">
        <v>16</v>
      </c>
    </row>
    <row r="736" spans="1:14" x14ac:dyDescent="0.3">
      <c r="A736" s="11" t="s">
        <v>5208</v>
      </c>
      <c r="B736" s="11">
        <v>232.98980515875701</v>
      </c>
      <c r="C736" s="11">
        <v>2457.6010937896499</v>
      </c>
      <c r="D736" s="11">
        <v>10.5481057083809</v>
      </c>
      <c r="E736" s="11">
        <v>3.3989120293170698</v>
      </c>
      <c r="F736" s="11">
        <v>2.73097730665917E-2</v>
      </c>
      <c r="G736" s="11">
        <v>0.54108875579905802</v>
      </c>
      <c r="H736" s="11" t="s">
        <v>13</v>
      </c>
      <c r="I736" s="11" t="s">
        <v>5209</v>
      </c>
      <c r="J736" s="11" t="s">
        <v>5210</v>
      </c>
      <c r="K736" s="11" t="s">
        <v>16</v>
      </c>
      <c r="L736" s="11" t="s">
        <v>1560</v>
      </c>
      <c r="M736" s="11" t="s">
        <v>16</v>
      </c>
      <c r="N736" s="11" t="s">
        <v>16</v>
      </c>
    </row>
    <row r="737" spans="1:14" x14ac:dyDescent="0.3">
      <c r="A737" s="11" t="s">
        <v>7703</v>
      </c>
      <c r="B737" s="11">
        <v>87.937786382877306</v>
      </c>
      <c r="C737" s="11">
        <v>925.461094115582</v>
      </c>
      <c r="D737" s="11">
        <v>10.524043556044999</v>
      </c>
      <c r="E737" s="11">
        <v>3.3956172194236101</v>
      </c>
      <c r="F737" s="11">
        <v>1.0198374853039999E-2</v>
      </c>
      <c r="G737" s="11">
        <v>0.30521767827720903</v>
      </c>
      <c r="H737" s="11" t="s">
        <v>13</v>
      </c>
      <c r="I737" s="11" t="s">
        <v>44</v>
      </c>
      <c r="J737" s="11" t="s">
        <v>7704</v>
      </c>
      <c r="K737" s="11" t="s">
        <v>317</v>
      </c>
      <c r="L737" s="11" t="s">
        <v>16</v>
      </c>
      <c r="M737" s="11" t="s">
        <v>455</v>
      </c>
      <c r="N737" s="11" t="s">
        <v>16</v>
      </c>
    </row>
    <row r="738" spans="1:14" x14ac:dyDescent="0.3">
      <c r="A738" s="11" t="s">
        <v>7788</v>
      </c>
      <c r="B738" s="11">
        <v>223.924053985265</v>
      </c>
      <c r="C738" s="11">
        <v>2343.9866805668798</v>
      </c>
      <c r="D738" s="11">
        <v>10.4677752963562</v>
      </c>
      <c r="E738" s="11">
        <v>3.3878829554986698</v>
      </c>
      <c r="F738" s="11">
        <v>2.6019802835206201E-2</v>
      </c>
      <c r="G738" s="11">
        <v>0.52529209061039295</v>
      </c>
      <c r="H738" s="11" t="s">
        <v>13</v>
      </c>
      <c r="I738" s="11" t="s">
        <v>130</v>
      </c>
      <c r="J738" s="11" t="s">
        <v>7789</v>
      </c>
      <c r="K738" s="11" t="s">
        <v>16</v>
      </c>
      <c r="L738" s="11" t="s">
        <v>16</v>
      </c>
      <c r="M738" s="11" t="s">
        <v>16</v>
      </c>
      <c r="N738" s="11" t="s">
        <v>132</v>
      </c>
    </row>
    <row r="739" spans="1:14" x14ac:dyDescent="0.3">
      <c r="A739" s="11" t="s">
        <v>4834</v>
      </c>
      <c r="B739" s="11">
        <v>126.920516428895</v>
      </c>
      <c r="C739" s="11">
        <v>1320.35390900638</v>
      </c>
      <c r="D739" s="11">
        <v>10.4029982398164</v>
      </c>
      <c r="E739" s="11">
        <v>3.3789274811694501</v>
      </c>
      <c r="F739" s="11">
        <v>1.33916155509955E-2</v>
      </c>
      <c r="G739" s="11">
        <v>0.360327396978599</v>
      </c>
      <c r="H739" s="11" t="s">
        <v>13</v>
      </c>
      <c r="I739" s="11" t="s">
        <v>1230</v>
      </c>
      <c r="J739" s="11" t="s">
        <v>4835</v>
      </c>
      <c r="K739" s="11" t="s">
        <v>16</v>
      </c>
      <c r="L739" s="11" t="s">
        <v>106</v>
      </c>
      <c r="M739" s="11" t="s">
        <v>16</v>
      </c>
      <c r="N739" s="11" t="s">
        <v>37</v>
      </c>
    </row>
    <row r="740" spans="1:14" x14ac:dyDescent="0.3">
      <c r="A740" s="11" t="s">
        <v>2978</v>
      </c>
      <c r="B740" s="11">
        <v>257.46733332718702</v>
      </c>
      <c r="C740" s="11">
        <v>2677.1085523462698</v>
      </c>
      <c r="D740" s="11">
        <v>10.397857148519201</v>
      </c>
      <c r="E740" s="11">
        <v>3.3782143348173701</v>
      </c>
      <c r="F740" s="11">
        <v>3.1657777777032901E-2</v>
      </c>
      <c r="G740" s="11">
        <v>0.58957426975808402</v>
      </c>
      <c r="H740" s="11" t="s">
        <v>13</v>
      </c>
      <c r="I740" s="11" t="s">
        <v>2979</v>
      </c>
      <c r="J740" s="11" t="s">
        <v>2980</v>
      </c>
      <c r="K740" s="11" t="s">
        <v>16</v>
      </c>
      <c r="L740" s="11" t="s">
        <v>16</v>
      </c>
      <c r="M740" s="11" t="s">
        <v>16</v>
      </c>
      <c r="N740" s="11" t="s">
        <v>16</v>
      </c>
    </row>
    <row r="741" spans="1:14" x14ac:dyDescent="0.3">
      <c r="A741" s="11" t="s">
        <v>7545</v>
      </c>
      <c r="B741" s="11">
        <v>301.88951407730002</v>
      </c>
      <c r="C741" s="11">
        <v>3133.77231034847</v>
      </c>
      <c r="D741" s="11">
        <v>10.3805271936211</v>
      </c>
      <c r="E741" s="11">
        <v>3.3758078102892002</v>
      </c>
      <c r="F741" s="11">
        <v>3.9327262061671101E-2</v>
      </c>
      <c r="G741" s="11">
        <v>0.65948887841078196</v>
      </c>
      <c r="H741" s="11" t="s">
        <v>13</v>
      </c>
      <c r="I741" s="11" t="s">
        <v>44</v>
      </c>
      <c r="J741" s="11" t="s">
        <v>7546</v>
      </c>
      <c r="K741" s="11" t="s">
        <v>16</v>
      </c>
      <c r="L741" s="11" t="s">
        <v>16</v>
      </c>
      <c r="M741" s="11" t="s">
        <v>16</v>
      </c>
      <c r="N741" s="11" t="s">
        <v>16</v>
      </c>
    </row>
    <row r="742" spans="1:14" x14ac:dyDescent="0.3">
      <c r="A742" s="11" t="s">
        <v>5333</v>
      </c>
      <c r="B742" s="11">
        <v>29.010403755176</v>
      </c>
      <c r="C742" s="11">
        <v>301.13334766812198</v>
      </c>
      <c r="D742" s="11">
        <v>10.3801846471852</v>
      </c>
      <c r="E742" s="11">
        <v>3.37576020209077</v>
      </c>
      <c r="F742" s="11">
        <v>1.6429619395348798E-2</v>
      </c>
      <c r="G742" s="11">
        <v>0.40560474278618702</v>
      </c>
      <c r="H742" s="11" t="s">
        <v>13</v>
      </c>
      <c r="I742" s="11" t="s">
        <v>44</v>
      </c>
      <c r="J742" s="11" t="s">
        <v>5334</v>
      </c>
      <c r="K742" s="11" t="s">
        <v>16</v>
      </c>
      <c r="L742" s="11" t="s">
        <v>16</v>
      </c>
      <c r="M742" s="11" t="s">
        <v>16</v>
      </c>
      <c r="N742" s="11" t="s">
        <v>16</v>
      </c>
    </row>
    <row r="743" spans="1:14" x14ac:dyDescent="0.3">
      <c r="A743" s="11" t="s">
        <v>7888</v>
      </c>
      <c r="B743" s="11">
        <v>271.06596008742599</v>
      </c>
      <c r="C743" s="11">
        <v>2807.26875390245</v>
      </c>
      <c r="D743" s="11">
        <v>10.356404592435901</v>
      </c>
      <c r="E743" s="11">
        <v>3.3724513279358699</v>
      </c>
      <c r="F743" s="11">
        <v>3.4046899315961103E-2</v>
      </c>
      <c r="G743" s="11">
        <v>0.61266461543352302</v>
      </c>
      <c r="H743" s="11" t="s">
        <v>13</v>
      </c>
      <c r="I743" s="11" t="s">
        <v>7889</v>
      </c>
      <c r="J743" s="11" t="s">
        <v>7890</v>
      </c>
      <c r="K743" s="11" t="s">
        <v>400</v>
      </c>
      <c r="L743" s="11" t="s">
        <v>16</v>
      </c>
      <c r="M743" s="11" t="s">
        <v>16</v>
      </c>
      <c r="N743" s="11" t="s">
        <v>16</v>
      </c>
    </row>
    <row r="744" spans="1:14" x14ac:dyDescent="0.3">
      <c r="A744" s="11" t="s">
        <v>1880</v>
      </c>
      <c r="B744" s="11">
        <v>3.626300469397</v>
      </c>
      <c r="C744" s="11">
        <v>37.503786889070099</v>
      </c>
      <c r="D744" s="11">
        <v>10.3421619927999</v>
      </c>
      <c r="E744" s="11">
        <v>3.3704659024212602</v>
      </c>
      <c r="F744" s="11">
        <v>0.13002514839491</v>
      </c>
      <c r="G744" s="11">
        <v>1</v>
      </c>
      <c r="H744" s="11" t="s">
        <v>13</v>
      </c>
      <c r="I744" s="11" t="s">
        <v>44</v>
      </c>
      <c r="J744" s="11" t="s">
        <v>1881</v>
      </c>
      <c r="K744" s="11" t="s">
        <v>16</v>
      </c>
      <c r="L744" s="11" t="s">
        <v>16</v>
      </c>
      <c r="M744" s="11" t="s">
        <v>16</v>
      </c>
      <c r="N744" s="11" t="s">
        <v>16</v>
      </c>
    </row>
    <row r="745" spans="1:14" x14ac:dyDescent="0.3">
      <c r="A745" s="11" t="s">
        <v>3980</v>
      </c>
      <c r="B745" s="11">
        <v>1.8131502346985</v>
      </c>
      <c r="C745" s="11">
        <v>18.751893444535</v>
      </c>
      <c r="D745" s="11">
        <v>10.3421619927999</v>
      </c>
      <c r="E745" s="11">
        <v>3.3704659024212602</v>
      </c>
      <c r="F745" s="11">
        <v>0.19903006944700299</v>
      </c>
      <c r="G745" s="11">
        <v>1</v>
      </c>
      <c r="H745" s="11" t="s">
        <v>13</v>
      </c>
      <c r="I745" s="11" t="s">
        <v>1878</v>
      </c>
      <c r="J745" s="11" t="s">
        <v>3981</v>
      </c>
      <c r="K745" s="11" t="s">
        <v>210</v>
      </c>
      <c r="L745" s="11" t="s">
        <v>1003</v>
      </c>
      <c r="M745" s="11" t="s">
        <v>1004</v>
      </c>
      <c r="N745" s="11" t="s">
        <v>177</v>
      </c>
    </row>
    <row r="746" spans="1:14" x14ac:dyDescent="0.3">
      <c r="A746" s="11" t="s">
        <v>6157</v>
      </c>
      <c r="B746" s="11">
        <v>1.8131502346985</v>
      </c>
      <c r="C746" s="11">
        <v>18.751893444535</v>
      </c>
      <c r="D746" s="11">
        <v>10.3421619927999</v>
      </c>
      <c r="E746" s="11">
        <v>3.3704659024212602</v>
      </c>
      <c r="F746" s="11">
        <v>0.19903006944700299</v>
      </c>
      <c r="G746" s="11">
        <v>1</v>
      </c>
      <c r="H746" s="11" t="s">
        <v>13</v>
      </c>
      <c r="I746" s="11" t="s">
        <v>315</v>
      </c>
      <c r="J746" s="11" t="s">
        <v>6158</v>
      </c>
      <c r="K746" s="11" t="s">
        <v>86</v>
      </c>
      <c r="L746" s="11" t="s">
        <v>318</v>
      </c>
      <c r="M746" s="11" t="s">
        <v>319</v>
      </c>
      <c r="N746" s="11" t="s">
        <v>303</v>
      </c>
    </row>
    <row r="747" spans="1:14" x14ac:dyDescent="0.3">
      <c r="A747" s="11" t="s">
        <v>2011</v>
      </c>
      <c r="B747" s="11">
        <v>127.82709154624401</v>
      </c>
      <c r="C747" s="11">
        <v>1319.25085645082</v>
      </c>
      <c r="D747" s="11">
        <v>10.32058885556</v>
      </c>
      <c r="E747" s="11">
        <v>3.36745338297023</v>
      </c>
      <c r="F747" s="11">
        <v>1.36606816602611E-2</v>
      </c>
      <c r="G747" s="11">
        <v>0.36519670513021801</v>
      </c>
      <c r="H747" s="11" t="s">
        <v>13</v>
      </c>
      <c r="I747" s="11" t="s">
        <v>1245</v>
      </c>
      <c r="J747" s="11" t="s">
        <v>2012</v>
      </c>
      <c r="K747" s="11" t="s">
        <v>1247</v>
      </c>
      <c r="L747" s="11" t="s">
        <v>226</v>
      </c>
      <c r="M747" s="11" t="s">
        <v>1248</v>
      </c>
      <c r="N747" s="11" t="s">
        <v>37</v>
      </c>
    </row>
    <row r="748" spans="1:14" x14ac:dyDescent="0.3">
      <c r="A748" s="11" t="s">
        <v>2564</v>
      </c>
      <c r="B748" s="11">
        <v>59.833957745050498</v>
      </c>
      <c r="C748" s="11">
        <v>616.60637855853497</v>
      </c>
      <c r="D748" s="11">
        <v>10.3052915400626</v>
      </c>
      <c r="E748" s="11">
        <v>3.36531341465566</v>
      </c>
      <c r="F748" s="11">
        <v>1.01303306429765E-2</v>
      </c>
      <c r="G748" s="11">
        <v>0.30371407809935902</v>
      </c>
      <c r="H748" s="11" t="s">
        <v>13</v>
      </c>
      <c r="I748" s="11" t="s">
        <v>2565</v>
      </c>
      <c r="J748" s="11" t="s">
        <v>2566</v>
      </c>
      <c r="K748" s="11" t="s">
        <v>1426</v>
      </c>
      <c r="L748" s="11" t="s">
        <v>1427</v>
      </c>
      <c r="M748" s="11" t="s">
        <v>16</v>
      </c>
      <c r="N748" s="11" t="s">
        <v>37</v>
      </c>
    </row>
    <row r="749" spans="1:14" x14ac:dyDescent="0.3">
      <c r="A749" s="11" t="s">
        <v>480</v>
      </c>
      <c r="B749" s="11">
        <v>94.283812204322004</v>
      </c>
      <c r="C749" s="11">
        <v>965.17098611577399</v>
      </c>
      <c r="D749" s="11">
        <v>10.2368684883483</v>
      </c>
      <c r="E749" s="11">
        <v>3.3557025497495201</v>
      </c>
      <c r="F749" s="11">
        <v>1.1211119361583101E-2</v>
      </c>
      <c r="G749" s="11">
        <v>0.32251346574914902</v>
      </c>
      <c r="H749" s="11" t="s">
        <v>13</v>
      </c>
      <c r="I749" s="11" t="s">
        <v>481</v>
      </c>
      <c r="J749" s="11" t="s">
        <v>482</v>
      </c>
      <c r="K749" s="11" t="s">
        <v>483</v>
      </c>
      <c r="L749" s="11" t="s">
        <v>94</v>
      </c>
      <c r="M749" s="11" t="s">
        <v>16</v>
      </c>
      <c r="N749" s="11" t="s">
        <v>16</v>
      </c>
    </row>
    <row r="750" spans="1:14" x14ac:dyDescent="0.3">
      <c r="A750" s="11" t="s">
        <v>7843</v>
      </c>
      <c r="B750" s="11">
        <v>9.0657511734924991</v>
      </c>
      <c r="C750" s="11">
        <v>92.656414667114305</v>
      </c>
      <c r="D750" s="11">
        <v>10.220489498767</v>
      </c>
      <c r="E750" s="11">
        <v>3.3533923890623201</v>
      </c>
      <c r="F750" s="11">
        <v>7.1682079385605404E-2</v>
      </c>
      <c r="G750" s="11">
        <v>0.85095657079961196</v>
      </c>
      <c r="H750" s="11" t="s">
        <v>13</v>
      </c>
      <c r="I750" s="11" t="s">
        <v>2354</v>
      </c>
      <c r="J750" s="11" t="s">
        <v>7844</v>
      </c>
      <c r="K750" s="11" t="s">
        <v>2536</v>
      </c>
      <c r="L750" s="11" t="s">
        <v>401</v>
      </c>
      <c r="M750" s="11" t="s">
        <v>313</v>
      </c>
      <c r="N750" s="11" t="s">
        <v>16</v>
      </c>
    </row>
    <row r="751" spans="1:14" x14ac:dyDescent="0.3">
      <c r="A751" s="11" t="s">
        <v>8095</v>
      </c>
      <c r="B751" s="11">
        <v>680.83791312928702</v>
      </c>
      <c r="C751" s="11">
        <v>6929.3761540334799</v>
      </c>
      <c r="D751" s="11">
        <v>10.177717809785999</v>
      </c>
      <c r="E751" s="11">
        <v>3.3473421913086101</v>
      </c>
      <c r="F751" s="11">
        <v>0.117395750335718</v>
      </c>
      <c r="G751" s="11">
        <v>1</v>
      </c>
      <c r="H751" s="11" t="s">
        <v>13</v>
      </c>
      <c r="I751" s="11" t="s">
        <v>44</v>
      </c>
      <c r="J751" s="11" t="s">
        <v>8096</v>
      </c>
      <c r="K751" s="11" t="s">
        <v>780</v>
      </c>
      <c r="L751" s="11" t="s">
        <v>275</v>
      </c>
      <c r="M751" s="11" t="s">
        <v>16</v>
      </c>
      <c r="N751" s="11" t="s">
        <v>16</v>
      </c>
    </row>
    <row r="752" spans="1:14" x14ac:dyDescent="0.3">
      <c r="A752" s="11" t="s">
        <v>6450</v>
      </c>
      <c r="B752" s="11">
        <v>35.356429576620798</v>
      </c>
      <c r="C752" s="11">
        <v>359.59513311284798</v>
      </c>
      <c r="D752" s="11">
        <v>10.170572578138099</v>
      </c>
      <c r="E752" s="11">
        <v>3.34632899653975</v>
      </c>
      <c r="F752" s="11">
        <v>1.40986596314292E-2</v>
      </c>
      <c r="G752" s="11">
        <v>0.371155917673689</v>
      </c>
      <c r="H752" s="11" t="s">
        <v>13</v>
      </c>
      <c r="I752" s="11" t="s">
        <v>44</v>
      </c>
      <c r="J752" s="11" t="s">
        <v>6451</v>
      </c>
      <c r="K752" s="11" t="s">
        <v>16</v>
      </c>
      <c r="L752" s="11" t="s">
        <v>16</v>
      </c>
      <c r="M752" s="11" t="s">
        <v>16</v>
      </c>
      <c r="N752" s="11" t="s">
        <v>16</v>
      </c>
    </row>
    <row r="753" spans="1:14" x14ac:dyDescent="0.3">
      <c r="A753" s="11" t="s">
        <v>3823</v>
      </c>
      <c r="B753" s="11">
        <v>10.878901408191</v>
      </c>
      <c r="C753" s="11">
        <v>110.305255556088</v>
      </c>
      <c r="D753" s="11">
        <v>10.139374502745</v>
      </c>
      <c r="E753" s="11">
        <v>3.3418967502244898</v>
      </c>
      <c r="F753" s="11">
        <v>6.1958761131696398E-2</v>
      </c>
      <c r="G753" s="11">
        <v>0.80193816854750299</v>
      </c>
      <c r="H753" s="11" t="s">
        <v>13</v>
      </c>
      <c r="I753" s="11" t="s">
        <v>3824</v>
      </c>
      <c r="J753" s="11" t="s">
        <v>3825</v>
      </c>
      <c r="K753" s="11" t="s">
        <v>166</v>
      </c>
      <c r="L753" s="11" t="s">
        <v>1036</v>
      </c>
      <c r="M753" s="11" t="s">
        <v>16</v>
      </c>
      <c r="N753" s="11" t="s">
        <v>37</v>
      </c>
    </row>
    <row r="754" spans="1:14" x14ac:dyDescent="0.3">
      <c r="A754" s="11" t="s">
        <v>4552</v>
      </c>
      <c r="B754" s="11">
        <v>2.71972535204775</v>
      </c>
      <c r="C754" s="11">
        <v>27.576313889022099</v>
      </c>
      <c r="D754" s="11">
        <v>10.139374502745</v>
      </c>
      <c r="E754" s="11">
        <v>3.3418967502244898</v>
      </c>
      <c r="F754" s="11">
        <v>0.15954849118935299</v>
      </c>
      <c r="G754" s="11">
        <v>1</v>
      </c>
      <c r="H754" s="11" t="s">
        <v>13</v>
      </c>
      <c r="I754" s="11" t="s">
        <v>481</v>
      </c>
      <c r="J754" s="11" t="s">
        <v>4553</v>
      </c>
      <c r="K754" s="11" t="s">
        <v>16</v>
      </c>
      <c r="L754" s="11" t="s">
        <v>94</v>
      </c>
      <c r="M754" s="11" t="s">
        <v>16</v>
      </c>
      <c r="N754" s="11" t="s">
        <v>16</v>
      </c>
    </row>
    <row r="755" spans="1:14" x14ac:dyDescent="0.3">
      <c r="A755" s="11" t="s">
        <v>8039</v>
      </c>
      <c r="B755" s="11">
        <v>2.71972535204775</v>
      </c>
      <c r="C755" s="11">
        <v>27.576313889022099</v>
      </c>
      <c r="D755" s="11">
        <v>10.139374502745</v>
      </c>
      <c r="E755" s="11">
        <v>3.3418967502244898</v>
      </c>
      <c r="F755" s="11">
        <v>0.15954849118935299</v>
      </c>
      <c r="G755" s="11">
        <v>1</v>
      </c>
      <c r="H755" s="11" t="s">
        <v>13</v>
      </c>
      <c r="I755" s="11" t="s">
        <v>784</v>
      </c>
      <c r="J755" s="11" t="s">
        <v>8040</v>
      </c>
      <c r="K755" s="11" t="s">
        <v>786</v>
      </c>
      <c r="L755" s="11" t="s">
        <v>16</v>
      </c>
      <c r="M755" s="11" t="s">
        <v>16</v>
      </c>
      <c r="N755" s="11" t="s">
        <v>16</v>
      </c>
    </row>
    <row r="756" spans="1:14" x14ac:dyDescent="0.3">
      <c r="A756" s="11" t="s">
        <v>1721</v>
      </c>
      <c r="B756" s="11">
        <v>125.107366194197</v>
      </c>
      <c r="C756" s="11">
        <v>1261.8921235616499</v>
      </c>
      <c r="D756" s="11">
        <v>10.0864734183828</v>
      </c>
      <c r="E756" s="11">
        <v>3.3343499411711401</v>
      </c>
      <c r="F756" s="11">
        <v>1.39552573634333E-2</v>
      </c>
      <c r="G756" s="11">
        <v>0.36851816619629901</v>
      </c>
      <c r="H756" s="11" t="s">
        <v>13</v>
      </c>
      <c r="I756" s="11" t="s">
        <v>1722</v>
      </c>
      <c r="J756" s="11" t="s">
        <v>1723</v>
      </c>
      <c r="K756" s="11" t="s">
        <v>1724</v>
      </c>
      <c r="L756" s="11" t="s">
        <v>1438</v>
      </c>
      <c r="M756" s="11" t="s">
        <v>16</v>
      </c>
      <c r="N756" s="11" t="s">
        <v>16</v>
      </c>
    </row>
    <row r="757" spans="1:14" x14ac:dyDescent="0.3">
      <c r="A757" s="11" t="s">
        <v>4309</v>
      </c>
      <c r="B757" s="11">
        <v>35.356429576620798</v>
      </c>
      <c r="C757" s="11">
        <v>356.28597544616599</v>
      </c>
      <c r="D757" s="11">
        <v>10.0769783519589</v>
      </c>
      <c r="E757" s="11">
        <v>3.3329911970025998</v>
      </c>
      <c r="F757" s="11">
        <v>1.45474556256969E-2</v>
      </c>
      <c r="G757" s="11">
        <v>0.37909989033589397</v>
      </c>
      <c r="H757" s="11" t="s">
        <v>13</v>
      </c>
      <c r="I757" s="11" t="s">
        <v>865</v>
      </c>
      <c r="J757" s="11" t="s">
        <v>4310</v>
      </c>
      <c r="K757" s="11" t="s">
        <v>166</v>
      </c>
      <c r="L757" s="11" t="s">
        <v>4311</v>
      </c>
      <c r="M757" s="11" t="s">
        <v>16</v>
      </c>
      <c r="N757" s="11" t="s">
        <v>37</v>
      </c>
    </row>
    <row r="758" spans="1:14" x14ac:dyDescent="0.3">
      <c r="A758" s="11" t="s">
        <v>6330</v>
      </c>
      <c r="B758" s="11">
        <v>75.245734739987796</v>
      </c>
      <c r="C758" s="11">
        <v>757.79710567032805</v>
      </c>
      <c r="D758" s="11">
        <v>10.0709642651361</v>
      </c>
      <c r="E758" s="11">
        <v>3.3321299186420901</v>
      </c>
      <c r="F758" s="11">
        <v>1.0810135455585901E-2</v>
      </c>
      <c r="G758" s="11">
        <v>0.31631235117811302</v>
      </c>
      <c r="H758" s="11" t="s">
        <v>13</v>
      </c>
      <c r="I758" s="11" t="s">
        <v>973</v>
      </c>
      <c r="J758" s="11" t="s">
        <v>6331</v>
      </c>
      <c r="K758" s="11" t="s">
        <v>975</v>
      </c>
      <c r="L758" s="11" t="s">
        <v>976</v>
      </c>
      <c r="M758" s="11" t="s">
        <v>16</v>
      </c>
      <c r="N758" s="11" t="s">
        <v>798</v>
      </c>
    </row>
    <row r="759" spans="1:14" x14ac:dyDescent="0.3">
      <c r="A759" s="11" t="s">
        <v>5030</v>
      </c>
      <c r="B759" s="11">
        <v>19.944652581683499</v>
      </c>
      <c r="C759" s="11">
        <v>199.65251255652001</v>
      </c>
      <c r="D759" s="11">
        <v>10.010327918164601</v>
      </c>
      <c r="E759" s="11">
        <v>3.3234173296168299</v>
      </c>
      <c r="F759" s="11">
        <v>3.0663902639302701E-2</v>
      </c>
      <c r="G759" s="11">
        <v>0.57673154919940905</v>
      </c>
      <c r="H759" s="11" t="s">
        <v>13</v>
      </c>
      <c r="I759" s="11" t="s">
        <v>5031</v>
      </c>
      <c r="J759" s="11" t="s">
        <v>5032</v>
      </c>
      <c r="K759" s="11" t="s">
        <v>16</v>
      </c>
      <c r="L759" s="11" t="s">
        <v>16</v>
      </c>
      <c r="M759" s="11" t="s">
        <v>16</v>
      </c>
      <c r="N759" s="11" t="s">
        <v>440</v>
      </c>
    </row>
    <row r="760" spans="1:14" x14ac:dyDescent="0.3">
      <c r="A760" s="11" t="s">
        <v>7901</v>
      </c>
      <c r="B760" s="11">
        <v>44.422180750113299</v>
      </c>
      <c r="C760" s="11">
        <v>444.53017989103699</v>
      </c>
      <c r="D760" s="11">
        <v>10.0069418561785</v>
      </c>
      <c r="E760" s="11">
        <v>3.3229292455836799</v>
      </c>
      <c r="F760" s="11">
        <v>1.2349528222000699E-2</v>
      </c>
      <c r="G760" s="11">
        <v>0.343671455039331</v>
      </c>
      <c r="H760" s="11" t="s">
        <v>13</v>
      </c>
      <c r="I760" s="11" t="s">
        <v>464</v>
      </c>
      <c r="J760" s="11" t="s">
        <v>7902</v>
      </c>
      <c r="K760" s="11" t="s">
        <v>16</v>
      </c>
      <c r="L760" s="11" t="s">
        <v>467</v>
      </c>
      <c r="M760" s="11" t="s">
        <v>16</v>
      </c>
      <c r="N760" s="11" t="s">
        <v>16</v>
      </c>
    </row>
    <row r="761" spans="1:14" x14ac:dyDescent="0.3">
      <c r="A761" s="11" t="s">
        <v>2875</v>
      </c>
      <c r="B761" s="11">
        <v>8.1591760561432505</v>
      </c>
      <c r="C761" s="11">
        <v>81.625889111505501</v>
      </c>
      <c r="D761" s="11">
        <v>10.004182842708399</v>
      </c>
      <c r="E761" s="11">
        <v>3.32253142535756</v>
      </c>
      <c r="F761" s="11">
        <v>8.1234504639848104E-2</v>
      </c>
      <c r="G761" s="11">
        <v>0.894950846503484</v>
      </c>
      <c r="H761" s="11" t="s">
        <v>13</v>
      </c>
      <c r="I761" s="11" t="s">
        <v>2876</v>
      </c>
      <c r="J761" s="11" t="s">
        <v>2877</v>
      </c>
      <c r="K761" s="11" t="s">
        <v>16</v>
      </c>
      <c r="L761" s="11" t="s">
        <v>159</v>
      </c>
      <c r="M761" s="11" t="s">
        <v>160</v>
      </c>
      <c r="N761" s="11" t="s">
        <v>112</v>
      </c>
    </row>
    <row r="762" spans="1:14" x14ac:dyDescent="0.3">
      <c r="A762" s="11" t="s">
        <v>768</v>
      </c>
      <c r="B762" s="11">
        <v>394.36017604692398</v>
      </c>
      <c r="C762" s="11">
        <v>3943.4128861301601</v>
      </c>
      <c r="D762" s="11">
        <v>9.9995210613278296</v>
      </c>
      <c r="E762" s="11">
        <v>3.32185899698794</v>
      </c>
      <c r="F762" s="11">
        <v>5.7110351089420398E-2</v>
      </c>
      <c r="G762" s="11">
        <v>0.77015452903907</v>
      </c>
      <c r="H762" s="11" t="s">
        <v>13</v>
      </c>
      <c r="I762" s="11" t="s">
        <v>769</v>
      </c>
      <c r="J762" s="11" t="s">
        <v>770</v>
      </c>
      <c r="K762" s="11" t="s">
        <v>16</v>
      </c>
      <c r="L762" s="11" t="s">
        <v>771</v>
      </c>
      <c r="M762" s="11" t="s">
        <v>16</v>
      </c>
      <c r="N762" s="11" t="s">
        <v>16</v>
      </c>
    </row>
    <row r="763" spans="1:14" x14ac:dyDescent="0.3">
      <c r="A763" s="11" t="s">
        <v>7507</v>
      </c>
      <c r="B763" s="11">
        <v>13.598626760238799</v>
      </c>
      <c r="C763" s="11">
        <v>135.675464333989</v>
      </c>
      <c r="D763" s="11">
        <v>9.9771445107010805</v>
      </c>
      <c r="E763" s="11">
        <v>3.31862697090164</v>
      </c>
      <c r="F763" s="11">
        <v>5.0719317582081799E-2</v>
      </c>
      <c r="G763" s="11">
        <v>0.73098865185731599</v>
      </c>
      <c r="H763" s="11" t="s">
        <v>13</v>
      </c>
      <c r="I763" s="11" t="s">
        <v>3490</v>
      </c>
      <c r="J763" s="11" t="s">
        <v>7508</v>
      </c>
      <c r="K763" s="11" t="s">
        <v>16</v>
      </c>
      <c r="L763" s="11" t="s">
        <v>121</v>
      </c>
      <c r="M763" s="11" t="s">
        <v>2104</v>
      </c>
      <c r="N763" s="11" t="s">
        <v>16</v>
      </c>
    </row>
    <row r="764" spans="1:14" x14ac:dyDescent="0.3">
      <c r="A764" s="11" t="s">
        <v>7652</v>
      </c>
      <c r="B764" s="11">
        <v>23.570953051080501</v>
      </c>
      <c r="C764" s="11">
        <v>234.95019433446899</v>
      </c>
      <c r="D764" s="11">
        <v>9.9677850880831596</v>
      </c>
      <c r="E764" s="11">
        <v>3.3172729632556699</v>
      </c>
      <c r="F764" s="11">
        <v>2.4765916300759899E-2</v>
      </c>
      <c r="G764" s="11">
        <v>0.51024367895490796</v>
      </c>
      <c r="H764" s="11" t="s">
        <v>13</v>
      </c>
      <c r="I764" s="11" t="s">
        <v>2171</v>
      </c>
      <c r="J764" s="11" t="s">
        <v>7653</v>
      </c>
      <c r="K764" s="11" t="s">
        <v>2173</v>
      </c>
      <c r="L764" s="11" t="s">
        <v>471</v>
      </c>
      <c r="M764" s="11" t="s">
        <v>16</v>
      </c>
      <c r="N764" s="11" t="s">
        <v>16</v>
      </c>
    </row>
    <row r="765" spans="1:14" x14ac:dyDescent="0.3">
      <c r="A765" s="11" t="s">
        <v>628</v>
      </c>
      <c r="B765" s="11">
        <v>86.124636148178794</v>
      </c>
      <c r="C765" s="11">
        <v>854.86573055968597</v>
      </c>
      <c r="D765" s="11">
        <v>9.9259139868977293</v>
      </c>
      <c r="E765" s="11">
        <v>3.3111999530015699</v>
      </c>
      <c r="F765" s="11">
        <v>1.15844570024326E-2</v>
      </c>
      <c r="G765" s="11">
        <v>0.33046697659614999</v>
      </c>
      <c r="H765" s="11" t="s">
        <v>13</v>
      </c>
      <c r="I765" s="11" t="s">
        <v>44</v>
      </c>
      <c r="J765" s="11" t="s">
        <v>629</v>
      </c>
      <c r="K765" s="11" t="s">
        <v>16</v>
      </c>
      <c r="L765" s="11" t="s">
        <v>16</v>
      </c>
      <c r="M765" s="11" t="s">
        <v>630</v>
      </c>
      <c r="N765" s="11" t="s">
        <v>631</v>
      </c>
    </row>
    <row r="766" spans="1:14" x14ac:dyDescent="0.3">
      <c r="A766" s="11" t="s">
        <v>2276</v>
      </c>
      <c r="B766" s="11">
        <v>119.667915490101</v>
      </c>
      <c r="C766" s="11">
        <v>1186.88454978351</v>
      </c>
      <c r="D766" s="11">
        <v>9.9181517863214701</v>
      </c>
      <c r="E766" s="11">
        <v>3.3100713043690901</v>
      </c>
      <c r="F766" s="11">
        <v>1.3892159684079799E-2</v>
      </c>
      <c r="G766" s="11">
        <v>0.367420700853825</v>
      </c>
      <c r="H766" s="11" t="s">
        <v>13</v>
      </c>
      <c r="I766" s="11" t="s">
        <v>44</v>
      </c>
      <c r="J766" s="11" t="s">
        <v>2277</v>
      </c>
      <c r="K766" s="11" t="s">
        <v>1709</v>
      </c>
      <c r="L766" s="11" t="s">
        <v>275</v>
      </c>
      <c r="M766" s="11" t="s">
        <v>16</v>
      </c>
      <c r="N766" s="11" t="s">
        <v>2278</v>
      </c>
    </row>
    <row r="767" spans="1:14" x14ac:dyDescent="0.3">
      <c r="A767" s="11" t="s">
        <v>1926</v>
      </c>
      <c r="B767" s="11">
        <v>116.94819013805299</v>
      </c>
      <c r="C767" s="11">
        <v>1155.9990782278101</v>
      </c>
      <c r="D767" s="11">
        <v>9.8847111431411694</v>
      </c>
      <c r="E767" s="11">
        <v>3.3051988072851199</v>
      </c>
      <c r="F767" s="11">
        <v>1.37464910337304E-2</v>
      </c>
      <c r="G767" s="11">
        <v>0.36519670513021801</v>
      </c>
      <c r="H767" s="11" t="s">
        <v>13</v>
      </c>
      <c r="I767" s="11" t="s">
        <v>164</v>
      </c>
      <c r="J767" s="11" t="s">
        <v>1927</v>
      </c>
      <c r="K767" s="11" t="s">
        <v>16</v>
      </c>
      <c r="L767" s="11" t="s">
        <v>167</v>
      </c>
      <c r="M767" s="11" t="s">
        <v>16</v>
      </c>
      <c r="N767" s="11" t="s">
        <v>37</v>
      </c>
    </row>
    <row r="768" spans="1:14" x14ac:dyDescent="0.3">
      <c r="A768" s="11" t="s">
        <v>3552</v>
      </c>
      <c r="B768" s="11">
        <v>112.41531455130701</v>
      </c>
      <c r="C768" s="11">
        <v>1110.7739234498099</v>
      </c>
      <c r="D768" s="11">
        <v>9.8809839912234292</v>
      </c>
      <c r="E768" s="11">
        <v>3.3046547187908302</v>
      </c>
      <c r="F768" s="11">
        <v>1.33832594674414E-2</v>
      </c>
      <c r="G768" s="11">
        <v>0.360327396978599</v>
      </c>
      <c r="H768" s="11" t="s">
        <v>13</v>
      </c>
      <c r="I768" s="11" t="s">
        <v>3553</v>
      </c>
      <c r="J768" s="11" t="s">
        <v>3554</v>
      </c>
      <c r="K768" s="11" t="s">
        <v>3555</v>
      </c>
      <c r="L768" s="11" t="s">
        <v>3556</v>
      </c>
      <c r="M768" s="11" t="s">
        <v>3557</v>
      </c>
      <c r="N768" s="11" t="s">
        <v>1165</v>
      </c>
    </row>
    <row r="769" spans="1:14" x14ac:dyDescent="0.3">
      <c r="A769" s="11" t="s">
        <v>7541</v>
      </c>
      <c r="B769" s="11">
        <v>213.951727694423</v>
      </c>
      <c r="C769" s="11">
        <v>2110.1395387879702</v>
      </c>
      <c r="D769" s="11">
        <v>9.8626898764836497</v>
      </c>
      <c r="E769" s="11">
        <v>3.30198117015519</v>
      </c>
      <c r="F769" s="11">
        <v>2.58127931000336E-2</v>
      </c>
      <c r="G769" s="11">
        <v>0.52414772291884004</v>
      </c>
      <c r="H769" s="11" t="s">
        <v>13</v>
      </c>
      <c r="I769" s="11" t="s">
        <v>681</v>
      </c>
      <c r="J769" s="11" t="s">
        <v>7542</v>
      </c>
      <c r="K769" s="11" t="s">
        <v>166</v>
      </c>
      <c r="L769" s="11" t="s">
        <v>581</v>
      </c>
      <c r="M769" s="11" t="s">
        <v>16</v>
      </c>
      <c r="N769" s="11" t="s">
        <v>37</v>
      </c>
    </row>
    <row r="770" spans="1:14" x14ac:dyDescent="0.3">
      <c r="A770" s="11" t="s">
        <v>5160</v>
      </c>
      <c r="B770" s="11">
        <v>838.58198354805597</v>
      </c>
      <c r="C770" s="11">
        <v>8254.1422732620995</v>
      </c>
      <c r="D770" s="11">
        <v>9.8429759226863691</v>
      </c>
      <c r="E770" s="11">
        <v>3.2990945655453401</v>
      </c>
      <c r="F770" s="11">
        <v>0.15355126606761901</v>
      </c>
      <c r="G770" s="11">
        <v>1</v>
      </c>
      <c r="H770" s="11" t="s">
        <v>13</v>
      </c>
      <c r="I770" s="11" t="s">
        <v>5161</v>
      </c>
      <c r="J770" s="11" t="s">
        <v>5162</v>
      </c>
      <c r="K770" s="11" t="s">
        <v>5163</v>
      </c>
      <c r="L770" s="11" t="s">
        <v>5164</v>
      </c>
      <c r="M770" s="11" t="s">
        <v>345</v>
      </c>
      <c r="N770" s="11" t="s">
        <v>16</v>
      </c>
    </row>
    <row r="771" spans="1:14" x14ac:dyDescent="0.3">
      <c r="A771" s="11" t="s">
        <v>1732</v>
      </c>
      <c r="B771" s="11">
        <v>115.13503990335499</v>
      </c>
      <c r="C771" s="11">
        <v>1132.8349745610301</v>
      </c>
      <c r="D771" s="11">
        <v>9.8391851473881395</v>
      </c>
      <c r="E771" s="11">
        <v>3.29853884071695</v>
      </c>
      <c r="F771" s="11">
        <v>1.3717032007976099E-2</v>
      </c>
      <c r="G771" s="11">
        <v>0.36519670513021801</v>
      </c>
      <c r="H771" s="11" t="s">
        <v>13</v>
      </c>
      <c r="I771" s="11" t="s">
        <v>1733</v>
      </c>
      <c r="J771" s="11" t="s">
        <v>1734</v>
      </c>
      <c r="K771" s="11" t="s">
        <v>16</v>
      </c>
      <c r="L771" s="11" t="s">
        <v>16</v>
      </c>
      <c r="M771" s="11" t="s">
        <v>16</v>
      </c>
      <c r="N771" s="11" t="s">
        <v>37</v>
      </c>
    </row>
    <row r="772" spans="1:14" x14ac:dyDescent="0.3">
      <c r="A772" s="11" t="s">
        <v>5797</v>
      </c>
      <c r="B772" s="11">
        <v>177.688723000453</v>
      </c>
      <c r="C772" s="11">
        <v>1746.1321954528801</v>
      </c>
      <c r="D772" s="11">
        <v>9.8269162272522408</v>
      </c>
      <c r="E772" s="11">
        <v>3.2967387571928901</v>
      </c>
      <c r="F772" s="11">
        <v>2.0615063376703501E-2</v>
      </c>
      <c r="G772" s="11">
        <v>0.45731126936694999</v>
      </c>
      <c r="H772" s="11" t="s">
        <v>13</v>
      </c>
      <c r="I772" s="11" t="s">
        <v>865</v>
      </c>
      <c r="J772" s="11" t="s">
        <v>5798</v>
      </c>
      <c r="K772" s="11" t="s">
        <v>16</v>
      </c>
      <c r="L772" s="11" t="s">
        <v>5799</v>
      </c>
      <c r="M772" s="11" t="s">
        <v>16</v>
      </c>
      <c r="N772" s="11" t="s">
        <v>16</v>
      </c>
    </row>
    <row r="773" spans="1:14" x14ac:dyDescent="0.3">
      <c r="A773" s="11" t="s">
        <v>4848</v>
      </c>
      <c r="B773" s="11">
        <v>206.69912675562901</v>
      </c>
      <c r="C773" s="11">
        <v>2022.9983868986601</v>
      </c>
      <c r="D773" s="11">
        <v>9.7871646515970099</v>
      </c>
      <c r="E773" s="11">
        <v>3.2908909706012301</v>
      </c>
      <c r="F773" s="11">
        <v>2.48805927793673E-2</v>
      </c>
      <c r="G773" s="11">
        <v>0.51198797614381997</v>
      </c>
      <c r="H773" s="11" t="s">
        <v>13</v>
      </c>
      <c r="I773" s="11" t="s">
        <v>44</v>
      </c>
      <c r="J773" s="11" t="s">
        <v>4849</v>
      </c>
      <c r="K773" s="11" t="s">
        <v>16</v>
      </c>
      <c r="L773" s="11" t="s">
        <v>4850</v>
      </c>
      <c r="M773" s="11" t="s">
        <v>16</v>
      </c>
      <c r="N773" s="11" t="s">
        <v>37</v>
      </c>
    </row>
    <row r="774" spans="1:14" x14ac:dyDescent="0.3">
      <c r="A774" s="11" t="s">
        <v>6151</v>
      </c>
      <c r="B774" s="11">
        <v>218.484603281169</v>
      </c>
      <c r="C774" s="11">
        <v>2128.8914322325099</v>
      </c>
      <c r="D774" s="11">
        <v>9.7438968250445708</v>
      </c>
      <c r="E774" s="11">
        <v>3.2844988570964002</v>
      </c>
      <c r="F774" s="11">
        <v>2.6842722283383701E-2</v>
      </c>
      <c r="G774" s="11">
        <v>0.53641780542731698</v>
      </c>
      <c r="H774" s="11" t="s">
        <v>13</v>
      </c>
      <c r="I774" s="11" t="s">
        <v>5257</v>
      </c>
      <c r="J774" s="11" t="s">
        <v>6152</v>
      </c>
      <c r="K774" s="11" t="s">
        <v>5259</v>
      </c>
      <c r="L774" s="11" t="s">
        <v>5260</v>
      </c>
      <c r="M774" s="11" t="s">
        <v>5261</v>
      </c>
      <c r="N774" s="11" t="s">
        <v>16</v>
      </c>
    </row>
    <row r="775" spans="1:14" x14ac:dyDescent="0.3">
      <c r="A775" s="11" t="s">
        <v>1729</v>
      </c>
      <c r="B775" s="11">
        <v>0.90657511734925</v>
      </c>
      <c r="C775" s="11">
        <v>8.82442044448708</v>
      </c>
      <c r="D775" s="11">
        <v>9.7337995226352003</v>
      </c>
      <c r="E775" s="11">
        <v>3.2830030611709198</v>
      </c>
      <c r="F775" s="11">
        <v>0.31585676691927</v>
      </c>
      <c r="G775" s="11">
        <v>1</v>
      </c>
      <c r="H775" s="11" t="s">
        <v>13</v>
      </c>
      <c r="I775" s="11" t="s">
        <v>1730</v>
      </c>
      <c r="J775" s="11" t="s">
        <v>1731</v>
      </c>
      <c r="K775" s="11" t="s">
        <v>16</v>
      </c>
      <c r="L775" s="11" t="s">
        <v>16</v>
      </c>
      <c r="M775" s="11" t="s">
        <v>16</v>
      </c>
      <c r="N775" s="11" t="s">
        <v>37</v>
      </c>
    </row>
    <row r="776" spans="1:14" x14ac:dyDescent="0.3">
      <c r="A776" s="11" t="s">
        <v>2546</v>
      </c>
      <c r="B776" s="11">
        <v>1.8131502346985</v>
      </c>
      <c r="C776" s="11">
        <v>17.648840888974199</v>
      </c>
      <c r="D776" s="11">
        <v>9.7337995226352003</v>
      </c>
      <c r="E776" s="11">
        <v>3.2830030611709198</v>
      </c>
      <c r="F776" s="11">
        <v>0.21501004320939099</v>
      </c>
      <c r="G776" s="11">
        <v>1</v>
      </c>
      <c r="H776" s="11" t="s">
        <v>13</v>
      </c>
      <c r="I776" s="11" t="s">
        <v>44</v>
      </c>
      <c r="J776" s="11" t="s">
        <v>2547</v>
      </c>
      <c r="K776" s="11" t="s">
        <v>16</v>
      </c>
      <c r="L776" s="11" t="s">
        <v>16</v>
      </c>
      <c r="M776" s="11" t="s">
        <v>16</v>
      </c>
      <c r="N776" s="11" t="s">
        <v>16</v>
      </c>
    </row>
    <row r="777" spans="1:14" x14ac:dyDescent="0.3">
      <c r="A777" s="11" t="s">
        <v>2676</v>
      </c>
      <c r="B777" s="11">
        <v>2.71972535204775</v>
      </c>
      <c r="C777" s="11">
        <v>26.473261333461199</v>
      </c>
      <c r="D777" s="11">
        <v>9.7337995226352003</v>
      </c>
      <c r="E777" s="11">
        <v>3.2830030611709198</v>
      </c>
      <c r="F777" s="11">
        <v>0.16899543274631701</v>
      </c>
      <c r="G777" s="11">
        <v>1</v>
      </c>
      <c r="H777" s="11" t="s">
        <v>13</v>
      </c>
      <c r="I777" s="11" t="s">
        <v>2677</v>
      </c>
      <c r="J777" s="11" t="s">
        <v>2678</v>
      </c>
      <c r="K777" s="11" t="s">
        <v>16</v>
      </c>
      <c r="L777" s="11" t="s">
        <v>570</v>
      </c>
      <c r="M777" s="11" t="s">
        <v>16</v>
      </c>
      <c r="N777" s="11" t="s">
        <v>37</v>
      </c>
    </row>
    <row r="778" spans="1:14" x14ac:dyDescent="0.3">
      <c r="A778" s="11" t="s">
        <v>3175</v>
      </c>
      <c r="B778" s="11">
        <v>0.90657511734925</v>
      </c>
      <c r="C778" s="11">
        <v>8.82442044448708</v>
      </c>
      <c r="D778" s="11">
        <v>9.7337995226352003</v>
      </c>
      <c r="E778" s="11">
        <v>3.2830030611709198</v>
      </c>
      <c r="F778" s="11">
        <v>0.31585676691927</v>
      </c>
      <c r="G778" s="11">
        <v>1</v>
      </c>
      <c r="H778" s="11" t="s">
        <v>13</v>
      </c>
      <c r="I778" s="11" t="s">
        <v>425</v>
      </c>
      <c r="J778" s="11" t="s">
        <v>3176</v>
      </c>
      <c r="K778" s="11" t="s">
        <v>16</v>
      </c>
      <c r="L778" s="11" t="s">
        <v>16</v>
      </c>
      <c r="M778" s="11" t="s">
        <v>16</v>
      </c>
      <c r="N778" s="11" t="s">
        <v>16</v>
      </c>
    </row>
    <row r="779" spans="1:14" x14ac:dyDescent="0.3">
      <c r="A779" s="11" t="s">
        <v>4661</v>
      </c>
      <c r="B779" s="11">
        <v>2.71972535204775</v>
      </c>
      <c r="C779" s="11">
        <v>26.473261333461199</v>
      </c>
      <c r="D779" s="11">
        <v>9.7337995226352003</v>
      </c>
      <c r="E779" s="11">
        <v>3.2830030611709198</v>
      </c>
      <c r="F779" s="11">
        <v>0.16899543274631701</v>
      </c>
      <c r="G779" s="11">
        <v>1</v>
      </c>
      <c r="H779" s="11" t="s">
        <v>13</v>
      </c>
      <c r="I779" s="11" t="s">
        <v>364</v>
      </c>
      <c r="J779" s="11" t="s">
        <v>4662</v>
      </c>
      <c r="K779" s="11" t="s">
        <v>2404</v>
      </c>
      <c r="L779" s="11" t="s">
        <v>2405</v>
      </c>
      <c r="M779" s="11" t="s">
        <v>16</v>
      </c>
      <c r="N779" s="11" t="s">
        <v>37</v>
      </c>
    </row>
    <row r="780" spans="1:14" x14ac:dyDescent="0.3">
      <c r="A780" s="11" t="s">
        <v>5751</v>
      </c>
      <c r="B780" s="11">
        <v>9.0657511734924991</v>
      </c>
      <c r="C780" s="11">
        <v>88.244204444870803</v>
      </c>
      <c r="D780" s="11">
        <v>9.7337995226352003</v>
      </c>
      <c r="E780" s="11">
        <v>3.2830030611709198</v>
      </c>
      <c r="F780" s="11">
        <v>7.9413313493151505E-2</v>
      </c>
      <c r="G780" s="11">
        <v>0.89156716600780805</v>
      </c>
      <c r="H780" s="11" t="s">
        <v>13</v>
      </c>
      <c r="I780" s="11" t="s">
        <v>157</v>
      </c>
      <c r="J780" s="11" t="s">
        <v>5752</v>
      </c>
      <c r="K780" s="11" t="s">
        <v>16</v>
      </c>
      <c r="L780" s="11" t="s">
        <v>159</v>
      </c>
      <c r="M780" s="11" t="s">
        <v>160</v>
      </c>
      <c r="N780" s="11" t="s">
        <v>16</v>
      </c>
    </row>
    <row r="781" spans="1:14" x14ac:dyDescent="0.3">
      <c r="A781" s="11" t="s">
        <v>5933</v>
      </c>
      <c r="B781" s="11">
        <v>0.90657511734925</v>
      </c>
      <c r="C781" s="11">
        <v>8.82442044448708</v>
      </c>
      <c r="D781" s="11">
        <v>9.7337995226352003</v>
      </c>
      <c r="E781" s="11">
        <v>3.2830030611709198</v>
      </c>
      <c r="F781" s="11">
        <v>0.31585676691927</v>
      </c>
      <c r="G781" s="11">
        <v>1</v>
      </c>
      <c r="H781" s="11" t="s">
        <v>13</v>
      </c>
      <c r="I781" s="11" t="s">
        <v>1230</v>
      </c>
      <c r="J781" s="11" t="s">
        <v>5934</v>
      </c>
      <c r="K781" s="11" t="s">
        <v>16</v>
      </c>
      <c r="L781" s="11" t="s">
        <v>128</v>
      </c>
      <c r="M781" s="11" t="s">
        <v>16</v>
      </c>
      <c r="N781" s="11" t="s">
        <v>16</v>
      </c>
    </row>
    <row r="782" spans="1:14" x14ac:dyDescent="0.3">
      <c r="A782" s="11" t="s">
        <v>6010</v>
      </c>
      <c r="B782" s="11">
        <v>0.90657511734925</v>
      </c>
      <c r="C782" s="11">
        <v>8.82442044448708</v>
      </c>
      <c r="D782" s="11">
        <v>9.7337995226352003</v>
      </c>
      <c r="E782" s="11">
        <v>3.2830030611709198</v>
      </c>
      <c r="F782" s="11">
        <v>0.31585676691927</v>
      </c>
      <c r="G782" s="11">
        <v>1</v>
      </c>
      <c r="H782" s="11" t="s">
        <v>13</v>
      </c>
      <c r="I782" s="11" t="s">
        <v>1713</v>
      </c>
      <c r="J782" s="11" t="s">
        <v>6011</v>
      </c>
      <c r="K782" s="11" t="s">
        <v>16</v>
      </c>
      <c r="L782" s="11" t="s">
        <v>94</v>
      </c>
      <c r="M782" s="11" t="s">
        <v>1849</v>
      </c>
      <c r="N782" s="11" t="s">
        <v>37</v>
      </c>
    </row>
    <row r="783" spans="1:14" x14ac:dyDescent="0.3">
      <c r="A783" s="11" t="s">
        <v>6050</v>
      </c>
      <c r="B783" s="11">
        <v>1.8131502346985</v>
      </c>
      <c r="C783" s="11">
        <v>17.648840888974199</v>
      </c>
      <c r="D783" s="11">
        <v>9.7337995226352003</v>
      </c>
      <c r="E783" s="11">
        <v>3.2830030611709198</v>
      </c>
      <c r="F783" s="11">
        <v>0.21501004320939099</v>
      </c>
      <c r="G783" s="11">
        <v>1</v>
      </c>
      <c r="H783" s="11" t="s">
        <v>13</v>
      </c>
      <c r="I783" s="11" t="s">
        <v>6051</v>
      </c>
      <c r="J783" s="11" t="s">
        <v>6052</v>
      </c>
      <c r="K783" s="11" t="s">
        <v>483</v>
      </c>
      <c r="L783" s="11" t="s">
        <v>531</v>
      </c>
      <c r="M783" s="11" t="s">
        <v>16</v>
      </c>
      <c r="N783" s="11" t="s">
        <v>16</v>
      </c>
    </row>
    <row r="784" spans="1:14" x14ac:dyDescent="0.3">
      <c r="A784" s="11" t="s">
        <v>6257</v>
      </c>
      <c r="B784" s="11">
        <v>2.71972535204775</v>
      </c>
      <c r="C784" s="11">
        <v>26.473261333461199</v>
      </c>
      <c r="D784" s="11">
        <v>9.7337995226352003</v>
      </c>
      <c r="E784" s="11">
        <v>3.2830030611709198</v>
      </c>
      <c r="F784" s="11">
        <v>0.16899543274631701</v>
      </c>
      <c r="G784" s="11">
        <v>1</v>
      </c>
      <c r="H784" s="11" t="s">
        <v>13</v>
      </c>
      <c r="I784" s="11" t="s">
        <v>277</v>
      </c>
      <c r="J784" s="11" t="s">
        <v>6258</v>
      </c>
      <c r="K784" s="11" t="s">
        <v>16</v>
      </c>
      <c r="L784" s="11" t="s">
        <v>55</v>
      </c>
      <c r="M784" s="11" t="s">
        <v>2251</v>
      </c>
      <c r="N784" s="11" t="s">
        <v>37</v>
      </c>
    </row>
    <row r="785" spans="1:14" x14ac:dyDescent="0.3">
      <c r="A785" s="11" t="s">
        <v>7017</v>
      </c>
      <c r="B785" s="11">
        <v>0.90657511734925</v>
      </c>
      <c r="C785" s="11">
        <v>8.82442044448708</v>
      </c>
      <c r="D785" s="11">
        <v>9.7337995226352003</v>
      </c>
      <c r="E785" s="11">
        <v>3.2830030611709198</v>
      </c>
      <c r="F785" s="11">
        <v>0.31585676691927</v>
      </c>
      <c r="G785" s="11">
        <v>1</v>
      </c>
      <c r="H785" s="11" t="s">
        <v>13</v>
      </c>
      <c r="I785" s="11" t="s">
        <v>7018</v>
      </c>
      <c r="J785" s="11" t="s">
        <v>7019</v>
      </c>
      <c r="K785" s="11" t="s">
        <v>16</v>
      </c>
      <c r="L785" s="11" t="s">
        <v>16</v>
      </c>
      <c r="M785" s="11" t="s">
        <v>16</v>
      </c>
      <c r="N785" s="11" t="s">
        <v>16</v>
      </c>
    </row>
    <row r="786" spans="1:14" x14ac:dyDescent="0.3">
      <c r="A786" s="11" t="s">
        <v>7707</v>
      </c>
      <c r="B786" s="11">
        <v>0.90657511734925</v>
      </c>
      <c r="C786" s="11">
        <v>8.82442044448708</v>
      </c>
      <c r="D786" s="11">
        <v>9.7337995226352003</v>
      </c>
      <c r="E786" s="11">
        <v>3.2830030611709198</v>
      </c>
      <c r="F786" s="11">
        <v>0.31585676691927</v>
      </c>
      <c r="G786" s="11">
        <v>1</v>
      </c>
      <c r="H786" s="11" t="s">
        <v>13</v>
      </c>
      <c r="I786" s="11" t="s">
        <v>2037</v>
      </c>
      <c r="J786" s="11" t="s">
        <v>7708</v>
      </c>
      <c r="K786" s="11" t="s">
        <v>16</v>
      </c>
      <c r="L786" s="11" t="s">
        <v>55</v>
      </c>
      <c r="M786" s="11" t="s">
        <v>16</v>
      </c>
      <c r="N786" s="11" t="s">
        <v>37</v>
      </c>
    </row>
    <row r="787" spans="1:14" x14ac:dyDescent="0.3">
      <c r="A787" s="11" t="s">
        <v>7798</v>
      </c>
      <c r="B787" s="11">
        <v>0.90657511734925</v>
      </c>
      <c r="C787" s="11">
        <v>8.82442044448708</v>
      </c>
      <c r="D787" s="11">
        <v>9.7337995226352003</v>
      </c>
      <c r="E787" s="11">
        <v>3.2830030611709198</v>
      </c>
      <c r="F787" s="11">
        <v>0.31585676691927</v>
      </c>
      <c r="G787" s="11">
        <v>1</v>
      </c>
      <c r="H787" s="11" t="s">
        <v>13</v>
      </c>
      <c r="I787" s="11" t="s">
        <v>1009</v>
      </c>
      <c r="J787" s="11" t="s">
        <v>4254</v>
      </c>
      <c r="K787" s="11" t="s">
        <v>16</v>
      </c>
      <c r="L787" s="11" t="s">
        <v>110</v>
      </c>
      <c r="M787" s="11" t="s">
        <v>16</v>
      </c>
      <c r="N787" s="11" t="s">
        <v>112</v>
      </c>
    </row>
    <row r="788" spans="1:14" x14ac:dyDescent="0.3">
      <c r="A788" s="11" t="s">
        <v>7877</v>
      </c>
      <c r="B788" s="11">
        <v>0.90657511734925</v>
      </c>
      <c r="C788" s="11">
        <v>8.82442044448708</v>
      </c>
      <c r="D788" s="11">
        <v>9.7337995226352003</v>
      </c>
      <c r="E788" s="11">
        <v>3.2830030611709198</v>
      </c>
      <c r="F788" s="11">
        <v>0.31585676691927</v>
      </c>
      <c r="G788" s="11">
        <v>1</v>
      </c>
      <c r="H788" s="11" t="s">
        <v>13</v>
      </c>
      <c r="I788" s="11" t="s">
        <v>7767</v>
      </c>
      <c r="J788" s="11" t="s">
        <v>7878</v>
      </c>
      <c r="K788" s="11" t="s">
        <v>7769</v>
      </c>
      <c r="L788" s="11" t="s">
        <v>7770</v>
      </c>
      <c r="M788" s="11" t="s">
        <v>7771</v>
      </c>
      <c r="N788" s="11" t="s">
        <v>440</v>
      </c>
    </row>
    <row r="789" spans="1:14" x14ac:dyDescent="0.3">
      <c r="A789" s="11" t="s">
        <v>56</v>
      </c>
      <c r="B789" s="11">
        <v>56.207657275653503</v>
      </c>
      <c r="C789" s="11">
        <v>544.90796244707701</v>
      </c>
      <c r="D789" s="11">
        <v>9.6945503310116692</v>
      </c>
      <c r="E789" s="11">
        <v>3.27717398236872</v>
      </c>
      <c r="F789" s="11">
        <v>1.2241160070178199E-2</v>
      </c>
      <c r="G789" s="11">
        <v>0.34177078500355301</v>
      </c>
      <c r="H789" s="11" t="s">
        <v>13</v>
      </c>
      <c r="I789" s="11" t="s">
        <v>57</v>
      </c>
      <c r="J789" s="11" t="s">
        <v>58</v>
      </c>
      <c r="K789" s="11" t="s">
        <v>59</v>
      </c>
      <c r="L789" s="11" t="s">
        <v>60</v>
      </c>
      <c r="M789" s="11" t="s">
        <v>61</v>
      </c>
      <c r="N789" s="11" t="s">
        <v>16</v>
      </c>
    </row>
    <row r="790" spans="1:14" x14ac:dyDescent="0.3">
      <c r="A790" s="11" t="s">
        <v>4588</v>
      </c>
      <c r="B790" s="11">
        <v>514.02809153702503</v>
      </c>
      <c r="C790" s="11">
        <v>4982.4883934685204</v>
      </c>
      <c r="D790" s="11">
        <v>9.6930274346876502</v>
      </c>
      <c r="E790" s="11">
        <v>3.2769473346662101</v>
      </c>
      <c r="F790" s="11">
        <v>8.0564341431237502E-2</v>
      </c>
      <c r="G790" s="11">
        <v>0.894950846503484</v>
      </c>
      <c r="H790" s="11" t="s">
        <v>13</v>
      </c>
      <c r="I790" s="11" t="s">
        <v>164</v>
      </c>
      <c r="J790" s="11" t="s">
        <v>4589</v>
      </c>
      <c r="K790" s="11" t="s">
        <v>166</v>
      </c>
      <c r="L790" s="11" t="s">
        <v>167</v>
      </c>
      <c r="M790" s="11" t="s">
        <v>16</v>
      </c>
      <c r="N790" s="11" t="s">
        <v>37</v>
      </c>
    </row>
    <row r="791" spans="1:14" x14ac:dyDescent="0.3">
      <c r="A791" s="11" t="s">
        <v>5392</v>
      </c>
      <c r="B791" s="11">
        <v>369.88264787849403</v>
      </c>
      <c r="C791" s="11">
        <v>3568.3750172394598</v>
      </c>
      <c r="D791" s="11">
        <v>9.6473166224647304</v>
      </c>
      <c r="E791" s="11">
        <v>3.2701277160792901</v>
      </c>
      <c r="F791" s="11">
        <v>5.3555277687052698E-2</v>
      </c>
      <c r="G791" s="11">
        <v>0.74551579009669799</v>
      </c>
      <c r="H791" s="11" t="s">
        <v>13</v>
      </c>
      <c r="I791" s="11" t="s">
        <v>5393</v>
      </c>
      <c r="J791" s="11" t="s">
        <v>5394</v>
      </c>
      <c r="K791" s="11" t="s">
        <v>16</v>
      </c>
      <c r="L791" s="11" t="s">
        <v>16</v>
      </c>
      <c r="M791" s="11" t="s">
        <v>16</v>
      </c>
      <c r="N791" s="11" t="s">
        <v>16</v>
      </c>
    </row>
    <row r="792" spans="1:14" x14ac:dyDescent="0.3">
      <c r="A792" s="11" t="s">
        <v>5626</v>
      </c>
      <c r="B792" s="11">
        <v>75.245734739987796</v>
      </c>
      <c r="C792" s="11">
        <v>722.49942389238004</v>
      </c>
      <c r="D792" s="11">
        <v>9.6018654929609308</v>
      </c>
      <c r="E792" s="11">
        <v>3.2633147262488098</v>
      </c>
      <c r="F792" s="11">
        <v>1.22169520773704E-2</v>
      </c>
      <c r="G792" s="11">
        <v>0.34177078500355301</v>
      </c>
      <c r="H792" s="11" t="s">
        <v>13</v>
      </c>
      <c r="I792" s="11" t="s">
        <v>5627</v>
      </c>
      <c r="J792" s="11" t="s">
        <v>5628</v>
      </c>
      <c r="K792" s="11" t="s">
        <v>16</v>
      </c>
      <c r="L792" s="11" t="s">
        <v>291</v>
      </c>
      <c r="M792" s="11" t="s">
        <v>16</v>
      </c>
      <c r="N792" s="11" t="s">
        <v>112</v>
      </c>
    </row>
    <row r="793" spans="1:14" x14ac:dyDescent="0.3">
      <c r="A793" s="11" t="s">
        <v>2558</v>
      </c>
      <c r="B793" s="11">
        <v>29.916978872525299</v>
      </c>
      <c r="C793" s="11">
        <v>286.79366444583002</v>
      </c>
      <c r="D793" s="11">
        <v>9.5863177116861795</v>
      </c>
      <c r="E793" s="11">
        <v>3.2609767548409199</v>
      </c>
      <c r="F793" s="11">
        <v>2.0790488839538299E-2</v>
      </c>
      <c r="G793" s="11">
        <v>0.46012944590348698</v>
      </c>
      <c r="H793" s="11" t="s">
        <v>13</v>
      </c>
      <c r="I793" s="11" t="s">
        <v>2559</v>
      </c>
      <c r="J793" s="11" t="s">
        <v>2560</v>
      </c>
      <c r="K793" s="11" t="s">
        <v>2561</v>
      </c>
      <c r="L793" s="11" t="s">
        <v>2562</v>
      </c>
      <c r="M793" s="11" t="s">
        <v>2563</v>
      </c>
      <c r="N793" s="11" t="s">
        <v>16</v>
      </c>
    </row>
    <row r="794" spans="1:14" x14ac:dyDescent="0.3">
      <c r="A794" s="11" t="s">
        <v>1565</v>
      </c>
      <c r="B794" s="11">
        <v>537.59904458810502</v>
      </c>
      <c r="C794" s="11">
        <v>5153.4615395804503</v>
      </c>
      <c r="D794" s="11">
        <v>9.5860690071146006</v>
      </c>
      <c r="E794" s="11">
        <v>3.2609393255049302</v>
      </c>
      <c r="F794" s="11">
        <v>8.5480390688192007E-2</v>
      </c>
      <c r="G794" s="11">
        <v>0.91653675974221704</v>
      </c>
      <c r="H794" s="11" t="s">
        <v>13</v>
      </c>
      <c r="I794" s="11" t="s">
        <v>258</v>
      </c>
      <c r="J794" s="11" t="s">
        <v>1566</v>
      </c>
      <c r="K794" s="11" t="s">
        <v>260</v>
      </c>
      <c r="L794" s="11" t="s">
        <v>16</v>
      </c>
      <c r="M794" s="11" t="s">
        <v>16</v>
      </c>
      <c r="N794" s="11" t="s">
        <v>16</v>
      </c>
    </row>
    <row r="795" spans="1:14" x14ac:dyDescent="0.3">
      <c r="A795" s="11" t="s">
        <v>5429</v>
      </c>
      <c r="B795" s="11">
        <v>19.0380774643343</v>
      </c>
      <c r="C795" s="11">
        <v>182.003671667546</v>
      </c>
      <c r="D795" s="11">
        <v>9.5599816740167096</v>
      </c>
      <c r="E795" s="11">
        <v>3.25700785263798</v>
      </c>
      <c r="F795" s="11">
        <v>3.7714487017437202E-2</v>
      </c>
      <c r="G795" s="11">
        <v>0.65052723360006204</v>
      </c>
      <c r="H795" s="11" t="s">
        <v>13</v>
      </c>
      <c r="I795" s="11" t="s">
        <v>5430</v>
      </c>
      <c r="J795" s="11" t="s">
        <v>5431</v>
      </c>
      <c r="K795" s="11" t="s">
        <v>16</v>
      </c>
      <c r="L795" s="11" t="s">
        <v>121</v>
      </c>
      <c r="M795" s="11" t="s">
        <v>16</v>
      </c>
      <c r="N795" s="11" t="s">
        <v>16</v>
      </c>
    </row>
    <row r="796" spans="1:14" x14ac:dyDescent="0.3">
      <c r="A796" s="11" t="s">
        <v>1297</v>
      </c>
      <c r="B796" s="11">
        <v>96.096962439020501</v>
      </c>
      <c r="C796" s="11">
        <v>917.73972622665599</v>
      </c>
      <c r="D796" s="11">
        <v>9.5501429278684995</v>
      </c>
      <c r="E796" s="11">
        <v>3.2555223247488101</v>
      </c>
      <c r="F796" s="11">
        <v>1.3200551236851E-2</v>
      </c>
      <c r="G796" s="11">
        <v>0.35972556477546502</v>
      </c>
      <c r="H796" s="11" t="s">
        <v>13</v>
      </c>
      <c r="I796" s="11" t="s">
        <v>44</v>
      </c>
      <c r="J796" s="11" t="s">
        <v>1298</v>
      </c>
      <c r="K796" s="11" t="s">
        <v>16</v>
      </c>
      <c r="L796" s="11" t="s">
        <v>16</v>
      </c>
      <c r="M796" s="11" t="s">
        <v>16</v>
      </c>
      <c r="N796" s="11" t="s">
        <v>37</v>
      </c>
    </row>
    <row r="797" spans="1:14" x14ac:dyDescent="0.3">
      <c r="A797" s="11" t="s">
        <v>5113</v>
      </c>
      <c r="B797" s="11">
        <v>68.899708918542999</v>
      </c>
      <c r="C797" s="11">
        <v>657.41932311428695</v>
      </c>
      <c r="D797" s="11">
        <v>9.5416850583726607</v>
      </c>
      <c r="E797" s="11">
        <v>3.2542440681895002</v>
      </c>
      <c r="F797" s="11">
        <v>1.23833163443935E-2</v>
      </c>
      <c r="G797" s="11">
        <v>0.34405047804398903</v>
      </c>
      <c r="H797" s="11" t="s">
        <v>13</v>
      </c>
      <c r="I797" s="11" t="s">
        <v>2496</v>
      </c>
      <c r="J797" s="11" t="s">
        <v>5114</v>
      </c>
      <c r="K797" s="11" t="s">
        <v>16</v>
      </c>
      <c r="L797" s="11" t="s">
        <v>719</v>
      </c>
      <c r="M797" s="11" t="s">
        <v>16</v>
      </c>
      <c r="N797" s="11" t="s">
        <v>16</v>
      </c>
    </row>
    <row r="798" spans="1:14" x14ac:dyDescent="0.3">
      <c r="A798" s="11" t="s">
        <v>7505</v>
      </c>
      <c r="B798" s="11">
        <v>23.570953051080501</v>
      </c>
      <c r="C798" s="11">
        <v>223.91966877886</v>
      </c>
      <c r="D798" s="11">
        <v>9.4998139571872393</v>
      </c>
      <c r="E798" s="11">
        <v>3.2478992602150001</v>
      </c>
      <c r="F798" s="11">
        <v>2.90366212972414E-2</v>
      </c>
      <c r="G798" s="11">
        <v>0.55821778176798698</v>
      </c>
      <c r="H798" s="11" t="s">
        <v>13</v>
      </c>
      <c r="I798" s="11" t="s">
        <v>4197</v>
      </c>
      <c r="J798" s="11" t="s">
        <v>7506</v>
      </c>
      <c r="K798" s="11" t="s">
        <v>16</v>
      </c>
      <c r="L798" s="11" t="s">
        <v>41</v>
      </c>
      <c r="M798" s="11" t="s">
        <v>2251</v>
      </c>
      <c r="N798" s="11" t="s">
        <v>37</v>
      </c>
    </row>
    <row r="799" spans="1:14" x14ac:dyDescent="0.3">
      <c r="A799" s="11" t="s">
        <v>4241</v>
      </c>
      <c r="B799" s="11">
        <v>111.508739433958</v>
      </c>
      <c r="C799" s="11">
        <v>1058.93045333845</v>
      </c>
      <c r="D799" s="11">
        <v>9.4963897781806796</v>
      </c>
      <c r="E799" s="11">
        <v>3.2473791514402</v>
      </c>
      <c r="F799" s="11">
        <v>1.4420812894806101E-2</v>
      </c>
      <c r="G799" s="11">
        <v>0.37672993441423602</v>
      </c>
      <c r="H799" s="11" t="s">
        <v>13</v>
      </c>
      <c r="I799" s="11" t="s">
        <v>4242</v>
      </c>
      <c r="J799" s="11" t="s">
        <v>4243</v>
      </c>
      <c r="K799" s="11" t="s">
        <v>4244</v>
      </c>
      <c r="L799" s="11" t="s">
        <v>4245</v>
      </c>
      <c r="M799" s="11" t="s">
        <v>4246</v>
      </c>
      <c r="N799" s="11" t="s">
        <v>4247</v>
      </c>
    </row>
    <row r="800" spans="1:14" x14ac:dyDescent="0.3">
      <c r="A800" s="11" t="s">
        <v>4307</v>
      </c>
      <c r="B800" s="11">
        <v>4.5328755867462496</v>
      </c>
      <c r="C800" s="11">
        <v>43.019049666874501</v>
      </c>
      <c r="D800" s="11">
        <v>9.4904545345693201</v>
      </c>
      <c r="E800" s="11">
        <v>3.2464771851458099</v>
      </c>
      <c r="F800" s="11">
        <v>0.130051354881697</v>
      </c>
      <c r="G800" s="11">
        <v>1</v>
      </c>
      <c r="H800" s="11" t="s">
        <v>13</v>
      </c>
      <c r="I800" s="11" t="s">
        <v>2037</v>
      </c>
      <c r="J800" s="11" t="s">
        <v>4308</v>
      </c>
      <c r="K800" s="11" t="s">
        <v>16</v>
      </c>
      <c r="L800" s="11" t="s">
        <v>41</v>
      </c>
      <c r="M800" s="11" t="s">
        <v>16</v>
      </c>
      <c r="N800" s="11" t="s">
        <v>16</v>
      </c>
    </row>
    <row r="801" spans="1:14" x14ac:dyDescent="0.3">
      <c r="A801" s="11" t="s">
        <v>6334</v>
      </c>
      <c r="B801" s="11">
        <v>31.730129107223799</v>
      </c>
      <c r="C801" s="11">
        <v>301.13334766812198</v>
      </c>
      <c r="D801" s="11">
        <v>9.4904545345693201</v>
      </c>
      <c r="E801" s="11">
        <v>3.2464771851458001</v>
      </c>
      <c r="F801" s="11">
        <v>2.0063528009737E-2</v>
      </c>
      <c r="G801" s="11">
        <v>0.44740356120013403</v>
      </c>
      <c r="H801" s="11" t="s">
        <v>13</v>
      </c>
      <c r="I801" s="11" t="s">
        <v>1031</v>
      </c>
      <c r="J801" s="11" t="s">
        <v>6335</v>
      </c>
      <c r="K801" s="11" t="s">
        <v>290</v>
      </c>
      <c r="L801" s="11" t="s">
        <v>291</v>
      </c>
      <c r="M801" s="11" t="s">
        <v>16</v>
      </c>
      <c r="N801" s="11" t="s">
        <v>112</v>
      </c>
    </row>
    <row r="802" spans="1:14" x14ac:dyDescent="0.3">
      <c r="A802" s="11" t="s">
        <v>702</v>
      </c>
      <c r="B802" s="11">
        <v>247.49500703634499</v>
      </c>
      <c r="C802" s="11">
        <v>2340.6775229002001</v>
      </c>
      <c r="D802" s="11">
        <v>9.4574737120109393</v>
      </c>
      <c r="E802" s="11">
        <v>3.2414548611658298</v>
      </c>
      <c r="F802" s="11">
        <v>3.2445332865768603E-2</v>
      </c>
      <c r="G802" s="11">
        <v>0.59900966813543899</v>
      </c>
      <c r="H802" s="11" t="s">
        <v>13</v>
      </c>
      <c r="I802" s="11" t="s">
        <v>522</v>
      </c>
      <c r="J802" s="11" t="s">
        <v>703</v>
      </c>
      <c r="K802" s="11" t="s">
        <v>704</v>
      </c>
      <c r="L802" s="11" t="s">
        <v>41</v>
      </c>
      <c r="M802" s="11" t="s">
        <v>705</v>
      </c>
      <c r="N802" s="11" t="s">
        <v>706</v>
      </c>
    </row>
    <row r="803" spans="1:14" x14ac:dyDescent="0.3">
      <c r="A803" s="11" t="s">
        <v>2271</v>
      </c>
      <c r="B803" s="11">
        <v>213.951727694423</v>
      </c>
      <c r="C803" s="11">
        <v>2018.5861766764201</v>
      </c>
      <c r="D803" s="11">
        <v>9.4347739017067909</v>
      </c>
      <c r="E803" s="11">
        <v>3.23798794498048</v>
      </c>
      <c r="F803" s="11">
        <v>2.7000217619280401E-2</v>
      </c>
      <c r="G803" s="11">
        <v>0.53772038928622301</v>
      </c>
      <c r="H803" s="11" t="s">
        <v>13</v>
      </c>
      <c r="I803" s="11" t="s">
        <v>2272</v>
      </c>
      <c r="J803" s="11" t="s">
        <v>2273</v>
      </c>
      <c r="K803" s="11" t="s">
        <v>16</v>
      </c>
      <c r="L803" s="11" t="s">
        <v>16</v>
      </c>
      <c r="M803" s="11" t="s">
        <v>16</v>
      </c>
      <c r="N803" s="11" t="s">
        <v>37</v>
      </c>
    </row>
    <row r="804" spans="1:14" x14ac:dyDescent="0.3">
      <c r="A804" s="11" t="s">
        <v>1046</v>
      </c>
      <c r="B804" s="11">
        <v>7.252600938794</v>
      </c>
      <c r="C804" s="11">
        <v>68.389258444774896</v>
      </c>
      <c r="D804" s="11">
        <v>9.4296182875528505</v>
      </c>
      <c r="E804" s="11">
        <v>3.2371993715577898</v>
      </c>
      <c r="F804" s="11">
        <v>9.8588299902750198E-2</v>
      </c>
      <c r="G804" s="11">
        <v>0.97102644806063199</v>
      </c>
      <c r="H804" s="11" t="s">
        <v>13</v>
      </c>
      <c r="I804" s="11" t="s">
        <v>44</v>
      </c>
      <c r="J804" s="11" t="s">
        <v>1047</v>
      </c>
      <c r="K804" s="11" t="s">
        <v>16</v>
      </c>
      <c r="L804" s="11" t="s">
        <v>16</v>
      </c>
      <c r="M804" s="11" t="s">
        <v>16</v>
      </c>
      <c r="N804" s="11" t="s">
        <v>37</v>
      </c>
    </row>
    <row r="805" spans="1:14" x14ac:dyDescent="0.3">
      <c r="A805" s="11" t="s">
        <v>4312</v>
      </c>
      <c r="B805" s="11">
        <v>3.626300469397</v>
      </c>
      <c r="C805" s="11">
        <v>34.194629222387398</v>
      </c>
      <c r="D805" s="11">
        <v>9.4296182875528505</v>
      </c>
      <c r="E805" s="11">
        <v>3.2371993715577898</v>
      </c>
      <c r="F805" s="11">
        <v>0.149728442974155</v>
      </c>
      <c r="G805" s="11">
        <v>1</v>
      </c>
      <c r="H805" s="11" t="s">
        <v>13</v>
      </c>
      <c r="I805" s="11" t="s">
        <v>4313</v>
      </c>
      <c r="J805" s="11" t="s">
        <v>4314</v>
      </c>
      <c r="K805" s="11" t="s">
        <v>16</v>
      </c>
      <c r="L805" s="11" t="s">
        <v>16</v>
      </c>
      <c r="M805" s="11" t="s">
        <v>16</v>
      </c>
      <c r="N805" s="11" t="s">
        <v>37</v>
      </c>
    </row>
    <row r="806" spans="1:14" x14ac:dyDescent="0.3">
      <c r="A806" s="11" t="s">
        <v>1870</v>
      </c>
      <c r="B806" s="11">
        <v>577.48834975147201</v>
      </c>
      <c r="C806" s="11">
        <v>5436.9460463595997</v>
      </c>
      <c r="D806" s="11">
        <v>9.4148151191265494</v>
      </c>
      <c r="E806" s="11">
        <v>3.2349327645858499</v>
      </c>
      <c r="F806" s="11">
        <v>9.4064272867659199E-2</v>
      </c>
      <c r="G806" s="11">
        <v>0.95497065907997802</v>
      </c>
      <c r="H806" s="11" t="s">
        <v>13</v>
      </c>
      <c r="I806" s="11" t="s">
        <v>1871</v>
      </c>
      <c r="J806" s="11" t="s">
        <v>1872</v>
      </c>
      <c r="K806" s="11" t="s">
        <v>16</v>
      </c>
      <c r="L806" s="11" t="s">
        <v>867</v>
      </c>
      <c r="M806" s="11" t="s">
        <v>673</v>
      </c>
      <c r="N806" s="11" t="s">
        <v>16</v>
      </c>
    </row>
    <row r="807" spans="1:14" x14ac:dyDescent="0.3">
      <c r="A807" s="11" t="s">
        <v>5044</v>
      </c>
      <c r="B807" s="11">
        <v>57.114232393002801</v>
      </c>
      <c r="C807" s="11">
        <v>536.08354200258998</v>
      </c>
      <c r="D807" s="11">
        <v>9.3861638253982296</v>
      </c>
      <c r="E807" s="11">
        <v>3.2305356412767798</v>
      </c>
      <c r="F807" s="11">
        <v>1.3388397902031E-2</v>
      </c>
      <c r="G807" s="11">
        <v>0.360327396978599</v>
      </c>
      <c r="H807" s="11" t="s">
        <v>13</v>
      </c>
      <c r="I807" s="11" t="s">
        <v>4432</v>
      </c>
      <c r="J807" s="11" t="s">
        <v>5045</v>
      </c>
      <c r="K807" s="11" t="s">
        <v>5046</v>
      </c>
      <c r="L807" s="11" t="s">
        <v>291</v>
      </c>
      <c r="M807" s="11" t="s">
        <v>16</v>
      </c>
      <c r="N807" s="11" t="s">
        <v>112</v>
      </c>
    </row>
    <row r="808" spans="1:14" x14ac:dyDescent="0.3">
      <c r="A808" s="11" t="s">
        <v>3146</v>
      </c>
      <c r="B808" s="11">
        <v>110.60216431660901</v>
      </c>
      <c r="C808" s="11">
        <v>1037.97245478279</v>
      </c>
      <c r="D808" s="11">
        <v>9.3847390889341398</v>
      </c>
      <c r="E808" s="11">
        <v>3.2303166363365698</v>
      </c>
      <c r="F808" s="11">
        <v>1.4705688368316001E-2</v>
      </c>
      <c r="G808" s="11">
        <v>0.38241514919985098</v>
      </c>
      <c r="H808" s="11" t="s">
        <v>13</v>
      </c>
      <c r="I808" s="11" t="s">
        <v>690</v>
      </c>
      <c r="J808" s="11" t="s">
        <v>3147</v>
      </c>
      <c r="K808" s="11" t="s">
        <v>16</v>
      </c>
      <c r="L808" s="11" t="s">
        <v>581</v>
      </c>
      <c r="M808" s="11" t="s">
        <v>16</v>
      </c>
      <c r="N808" s="11" t="s">
        <v>37</v>
      </c>
    </row>
    <row r="809" spans="1:14" x14ac:dyDescent="0.3">
      <c r="A809" s="11" t="s">
        <v>7255</v>
      </c>
      <c r="B809" s="11">
        <v>586.55410092496504</v>
      </c>
      <c r="C809" s="11">
        <v>5503.1291996932596</v>
      </c>
      <c r="D809" s="11">
        <v>9.3821340452911492</v>
      </c>
      <c r="E809" s="11">
        <v>3.2299161131868401</v>
      </c>
      <c r="F809" s="11">
        <v>9.6053903931661203E-2</v>
      </c>
      <c r="G809" s="11">
        <v>0.96217471941879595</v>
      </c>
      <c r="H809" s="11" t="s">
        <v>13</v>
      </c>
      <c r="I809" s="11" t="s">
        <v>3735</v>
      </c>
      <c r="J809" s="11" t="s">
        <v>7256</v>
      </c>
      <c r="K809" s="11" t="s">
        <v>210</v>
      </c>
      <c r="L809" s="11" t="s">
        <v>1749</v>
      </c>
      <c r="M809" s="11" t="s">
        <v>1750</v>
      </c>
      <c r="N809" s="11" t="s">
        <v>177</v>
      </c>
    </row>
    <row r="810" spans="1:14" x14ac:dyDescent="0.3">
      <c r="A810" s="11" t="s">
        <v>7556</v>
      </c>
      <c r="B810" s="11">
        <v>23.570953051080501</v>
      </c>
      <c r="C810" s="11">
        <v>220.61051111217699</v>
      </c>
      <c r="D810" s="11">
        <v>9.3594226179184599</v>
      </c>
      <c r="E810" s="11">
        <v>3.2264195328045502</v>
      </c>
      <c r="F810" s="11">
        <v>3.0477529629602498E-2</v>
      </c>
      <c r="G810" s="11">
        <v>0.57437543864876905</v>
      </c>
      <c r="H810" s="11" t="s">
        <v>13</v>
      </c>
      <c r="I810" s="11" t="s">
        <v>7557</v>
      </c>
      <c r="J810" s="11" t="s">
        <v>7558</v>
      </c>
      <c r="K810" s="11" t="s">
        <v>16</v>
      </c>
      <c r="L810" s="11" t="s">
        <v>719</v>
      </c>
      <c r="M810" s="11" t="s">
        <v>6399</v>
      </c>
      <c r="N810" s="11" t="s">
        <v>37</v>
      </c>
    </row>
    <row r="811" spans="1:14" x14ac:dyDescent="0.3">
      <c r="A811" s="11" t="s">
        <v>5103</v>
      </c>
      <c r="B811" s="11">
        <v>2.71972535204775</v>
      </c>
      <c r="C811" s="11">
        <v>25.370208777900402</v>
      </c>
      <c r="D811" s="11">
        <v>9.3282245425253993</v>
      </c>
      <c r="E811" s="11">
        <v>3.2216025165067799</v>
      </c>
      <c r="F811" s="11">
        <v>0.179240006558576</v>
      </c>
      <c r="G811" s="11">
        <v>1</v>
      </c>
      <c r="H811" s="11" t="s">
        <v>13</v>
      </c>
      <c r="I811" s="11" t="s">
        <v>1816</v>
      </c>
      <c r="J811" s="11" t="s">
        <v>5104</v>
      </c>
      <c r="K811" s="11" t="s">
        <v>16</v>
      </c>
      <c r="L811" s="11" t="s">
        <v>898</v>
      </c>
      <c r="M811" s="11" t="s">
        <v>16</v>
      </c>
      <c r="N811" s="11" t="s">
        <v>16</v>
      </c>
    </row>
    <row r="812" spans="1:14" x14ac:dyDescent="0.3">
      <c r="A812" s="11" t="s">
        <v>979</v>
      </c>
      <c r="B812" s="11">
        <v>71.619434270590801</v>
      </c>
      <c r="C812" s="11">
        <v>666.24374355877501</v>
      </c>
      <c r="D812" s="11">
        <v>9.3025552399868001</v>
      </c>
      <c r="E812" s="11">
        <v>3.2176270523189001</v>
      </c>
      <c r="F812" s="11">
        <v>1.3248086715658899E-2</v>
      </c>
      <c r="G812" s="11">
        <v>0.35987119630959402</v>
      </c>
      <c r="H812" s="11" t="s">
        <v>13</v>
      </c>
      <c r="I812" s="11" t="s">
        <v>980</v>
      </c>
      <c r="J812" s="11" t="s">
        <v>981</v>
      </c>
      <c r="K812" s="11" t="s">
        <v>16</v>
      </c>
      <c r="L812" s="11" t="s">
        <v>982</v>
      </c>
      <c r="M812" s="11" t="s">
        <v>983</v>
      </c>
      <c r="N812" s="11" t="s">
        <v>984</v>
      </c>
    </row>
    <row r="813" spans="1:14" x14ac:dyDescent="0.3">
      <c r="A813" s="11" t="s">
        <v>5022</v>
      </c>
      <c r="B813" s="11">
        <v>100.629838025767</v>
      </c>
      <c r="C813" s="11">
        <v>933.18246200450903</v>
      </c>
      <c r="D813" s="11">
        <v>9.2734171127808303</v>
      </c>
      <c r="E813" s="11">
        <v>3.2131010479407598</v>
      </c>
      <c r="F813" s="11">
        <v>1.4382560574828399E-2</v>
      </c>
      <c r="G813" s="11">
        <v>0.376306903138033</v>
      </c>
      <c r="H813" s="11" t="s">
        <v>13</v>
      </c>
      <c r="I813" s="11" t="s">
        <v>44</v>
      </c>
      <c r="J813" s="11" t="s">
        <v>5023</v>
      </c>
      <c r="K813" s="11" t="s">
        <v>16</v>
      </c>
      <c r="L813" s="11" t="s">
        <v>16</v>
      </c>
      <c r="M813" s="11" t="s">
        <v>16</v>
      </c>
      <c r="N813" s="11" t="s">
        <v>37</v>
      </c>
    </row>
    <row r="814" spans="1:14" x14ac:dyDescent="0.3">
      <c r="A814" s="11" t="s">
        <v>3014</v>
      </c>
      <c r="B814" s="11">
        <v>35.356429576620798</v>
      </c>
      <c r="C814" s="11">
        <v>327.60660900158302</v>
      </c>
      <c r="D814" s="11">
        <v>9.2658283917392801</v>
      </c>
      <c r="E814" s="11">
        <v>3.2119199631094402</v>
      </c>
      <c r="F814" s="11">
        <v>1.92967645148691E-2</v>
      </c>
      <c r="G814" s="11">
        <v>0.43716269038400102</v>
      </c>
      <c r="H814" s="11" t="s">
        <v>13</v>
      </c>
      <c r="I814" s="11" t="s">
        <v>44</v>
      </c>
      <c r="J814" s="11" t="s">
        <v>3015</v>
      </c>
      <c r="K814" s="11" t="s">
        <v>16</v>
      </c>
      <c r="L814" s="11" t="s">
        <v>16</v>
      </c>
      <c r="M814" s="11" t="s">
        <v>16</v>
      </c>
      <c r="N814" s="11" t="s">
        <v>16</v>
      </c>
    </row>
    <row r="815" spans="1:14" x14ac:dyDescent="0.3">
      <c r="A815" s="11" t="s">
        <v>551</v>
      </c>
      <c r="B815" s="11">
        <v>3104.1132018038302</v>
      </c>
      <c r="C815" s="11">
        <v>28724.591599361</v>
      </c>
      <c r="D815" s="11">
        <v>9.2537190920320995</v>
      </c>
      <c r="E815" s="11">
        <v>3.2100333047943601</v>
      </c>
      <c r="F815" s="11">
        <v>0.62693215958489701</v>
      </c>
      <c r="G815" s="11">
        <v>1</v>
      </c>
      <c r="H815" s="11" t="s">
        <v>13</v>
      </c>
      <c r="I815" s="11" t="s">
        <v>552</v>
      </c>
      <c r="J815" s="11" t="s">
        <v>553</v>
      </c>
      <c r="K815" s="11" t="s">
        <v>554</v>
      </c>
      <c r="L815" s="11" t="s">
        <v>555</v>
      </c>
      <c r="M815" s="11" t="s">
        <v>556</v>
      </c>
      <c r="N815" s="11" t="s">
        <v>557</v>
      </c>
    </row>
    <row r="816" spans="1:14" x14ac:dyDescent="0.3">
      <c r="A816" s="11" t="s">
        <v>8362</v>
      </c>
      <c r="B816" s="11">
        <v>17.224927229635799</v>
      </c>
      <c r="C816" s="11">
        <v>158.839568000767</v>
      </c>
      <c r="D816" s="11">
        <v>9.2214942846017696</v>
      </c>
      <c r="E816" s="11">
        <v>3.2050005491696498</v>
      </c>
      <c r="F816" s="11">
        <v>4.7635367284049497E-2</v>
      </c>
      <c r="G816" s="11">
        <v>0.70763448154528397</v>
      </c>
      <c r="H816" s="11" t="s">
        <v>13</v>
      </c>
      <c r="I816" s="11" t="s">
        <v>8363</v>
      </c>
      <c r="J816" s="11" t="s">
        <v>8364</v>
      </c>
      <c r="K816" s="11" t="s">
        <v>16</v>
      </c>
      <c r="L816" s="11" t="s">
        <v>16</v>
      </c>
      <c r="M816" s="11" t="s">
        <v>16</v>
      </c>
      <c r="N816" s="11" t="s">
        <v>16</v>
      </c>
    </row>
    <row r="817" spans="1:14" x14ac:dyDescent="0.3">
      <c r="A817" s="11" t="s">
        <v>3993</v>
      </c>
      <c r="B817" s="11">
        <v>306.42238966404699</v>
      </c>
      <c r="C817" s="11">
        <v>2821.6084371247398</v>
      </c>
      <c r="D817" s="11">
        <v>9.2082319448597794</v>
      </c>
      <c r="E817" s="11">
        <v>3.20292417377037</v>
      </c>
      <c r="F817" s="11">
        <v>4.3500747911389102E-2</v>
      </c>
      <c r="G817" s="11">
        <v>0.68434532817788996</v>
      </c>
      <c r="H817" s="11" t="s">
        <v>13</v>
      </c>
      <c r="I817" s="11" t="s">
        <v>44</v>
      </c>
      <c r="J817" s="11" t="s">
        <v>3994</v>
      </c>
      <c r="K817" s="11" t="s">
        <v>16</v>
      </c>
      <c r="L817" s="11" t="s">
        <v>16</v>
      </c>
      <c r="M817" s="11" t="s">
        <v>16</v>
      </c>
      <c r="N817" s="11" t="s">
        <v>37</v>
      </c>
    </row>
    <row r="818" spans="1:14" x14ac:dyDescent="0.3">
      <c r="A818" s="11" t="s">
        <v>4777</v>
      </c>
      <c r="B818" s="11">
        <v>14.505201877588</v>
      </c>
      <c r="C818" s="11">
        <v>133.46935922286701</v>
      </c>
      <c r="D818" s="11">
        <v>9.2014823612410908</v>
      </c>
      <c r="E818" s="11">
        <v>3.20186629844551</v>
      </c>
      <c r="F818" s="11">
        <v>5.8506721188233697E-2</v>
      </c>
      <c r="G818" s="11">
        <v>0.77731009092685199</v>
      </c>
      <c r="H818" s="11" t="s">
        <v>13</v>
      </c>
      <c r="I818" s="11" t="s">
        <v>2748</v>
      </c>
      <c r="J818" s="11" t="s">
        <v>4778</v>
      </c>
      <c r="K818" s="11" t="s">
        <v>340</v>
      </c>
      <c r="L818" s="11" t="s">
        <v>16</v>
      </c>
      <c r="M818" s="11" t="s">
        <v>16</v>
      </c>
      <c r="N818" s="11" t="s">
        <v>37</v>
      </c>
    </row>
    <row r="819" spans="1:14" x14ac:dyDescent="0.3">
      <c r="A819" s="11" t="s">
        <v>524</v>
      </c>
      <c r="B819" s="11">
        <v>71.619434270590801</v>
      </c>
      <c r="C819" s="11">
        <v>657.41932311428695</v>
      </c>
      <c r="D819" s="11">
        <v>9.1793425878015498</v>
      </c>
      <c r="E819" s="11">
        <v>3.1983908334559801</v>
      </c>
      <c r="F819" s="11">
        <v>1.3729671074278299E-2</v>
      </c>
      <c r="G819" s="11">
        <v>0.36519670513021801</v>
      </c>
      <c r="H819" s="11" t="s">
        <v>13</v>
      </c>
      <c r="I819" s="11" t="s">
        <v>525</v>
      </c>
      <c r="J819" s="11" t="s">
        <v>526</v>
      </c>
      <c r="K819" s="11" t="s">
        <v>16</v>
      </c>
      <c r="L819" s="11" t="s">
        <v>527</v>
      </c>
      <c r="M819" s="11" t="s">
        <v>16</v>
      </c>
      <c r="N819" s="11" t="s">
        <v>16</v>
      </c>
    </row>
    <row r="820" spans="1:14" x14ac:dyDescent="0.3">
      <c r="A820" s="11" t="s">
        <v>2810</v>
      </c>
      <c r="B820" s="11">
        <v>144.14544365853101</v>
      </c>
      <c r="C820" s="11">
        <v>1322.5600141175</v>
      </c>
      <c r="D820" s="11">
        <v>9.1751773802198109</v>
      </c>
      <c r="E820" s="11">
        <v>3.19773604930079</v>
      </c>
      <c r="F820" s="11">
        <v>1.8529898548383598E-2</v>
      </c>
      <c r="G820" s="11">
        <v>0.42969511179671099</v>
      </c>
      <c r="H820" s="11" t="s">
        <v>13</v>
      </c>
      <c r="I820" s="11" t="s">
        <v>134</v>
      </c>
      <c r="J820" s="11" t="s">
        <v>2811</v>
      </c>
      <c r="K820" s="11" t="s">
        <v>136</v>
      </c>
      <c r="L820" s="11" t="s">
        <v>137</v>
      </c>
      <c r="M820" s="11" t="s">
        <v>16</v>
      </c>
      <c r="N820" s="11" t="s">
        <v>16</v>
      </c>
    </row>
    <row r="821" spans="1:14" x14ac:dyDescent="0.3">
      <c r="A821" s="11" t="s">
        <v>3893</v>
      </c>
      <c r="B821" s="11">
        <v>30.823553989874501</v>
      </c>
      <c r="C821" s="11">
        <v>282.38145422358701</v>
      </c>
      <c r="D821" s="11">
        <v>9.1612230801272396</v>
      </c>
      <c r="E821" s="11">
        <v>3.1955402199205798</v>
      </c>
      <c r="F821" s="11">
        <v>2.3368463905746002E-2</v>
      </c>
      <c r="G821" s="11">
        <v>0.493464273003062</v>
      </c>
      <c r="H821" s="11" t="s">
        <v>13</v>
      </c>
      <c r="I821" s="11" t="s">
        <v>44</v>
      </c>
      <c r="J821" s="11" t="s">
        <v>3894</v>
      </c>
      <c r="K821" s="11" t="s">
        <v>16</v>
      </c>
      <c r="L821" s="11" t="s">
        <v>16</v>
      </c>
      <c r="M821" s="11" t="s">
        <v>16</v>
      </c>
      <c r="N821" s="11" t="s">
        <v>37</v>
      </c>
    </row>
    <row r="822" spans="1:14" x14ac:dyDescent="0.3">
      <c r="A822" s="11" t="s">
        <v>8088</v>
      </c>
      <c r="B822" s="11">
        <v>881.19101406347102</v>
      </c>
      <c r="C822" s="11">
        <v>8064.4172337056298</v>
      </c>
      <c r="D822" s="11">
        <v>9.1517243196998397</v>
      </c>
      <c r="E822" s="11">
        <v>3.1940435940096399</v>
      </c>
      <c r="F822" s="11">
        <v>0.16246168902998701</v>
      </c>
      <c r="G822" s="11">
        <v>1</v>
      </c>
      <c r="H822" s="11" t="s">
        <v>13</v>
      </c>
      <c r="I822" s="11" t="s">
        <v>973</v>
      </c>
      <c r="J822" s="11" t="s">
        <v>8089</v>
      </c>
      <c r="K822" s="11" t="s">
        <v>975</v>
      </c>
      <c r="L822" s="11" t="s">
        <v>976</v>
      </c>
      <c r="M822" s="11" t="s">
        <v>16</v>
      </c>
      <c r="N822" s="11" t="s">
        <v>798</v>
      </c>
    </row>
    <row r="823" spans="1:14" x14ac:dyDescent="0.3">
      <c r="A823" s="11" t="s">
        <v>4110</v>
      </c>
      <c r="B823" s="11">
        <v>192.193924878041</v>
      </c>
      <c r="C823" s="11">
        <v>1756.0596684529301</v>
      </c>
      <c r="D823" s="11">
        <v>9.1369155896434204</v>
      </c>
      <c r="E823" s="11">
        <v>3.1917072271513698</v>
      </c>
      <c r="F823" s="11">
        <v>2.4712635345533099E-2</v>
      </c>
      <c r="G823" s="11">
        <v>0.50993663827160896</v>
      </c>
      <c r="H823" s="11" t="s">
        <v>13</v>
      </c>
      <c r="I823" s="11" t="s">
        <v>383</v>
      </c>
      <c r="J823" s="11" t="s">
        <v>4111</v>
      </c>
      <c r="K823" s="11" t="s">
        <v>16</v>
      </c>
      <c r="L823" s="11" t="s">
        <v>55</v>
      </c>
      <c r="M823" s="11" t="s">
        <v>16</v>
      </c>
      <c r="N823" s="11" t="s">
        <v>16</v>
      </c>
    </row>
    <row r="824" spans="1:14" x14ac:dyDescent="0.3">
      <c r="A824" s="11" t="s">
        <v>5361</v>
      </c>
      <c r="B824" s="11">
        <v>1.8131502346985</v>
      </c>
      <c r="C824" s="11">
        <v>16.545788333413299</v>
      </c>
      <c r="D824" s="11">
        <v>9.1254370524705006</v>
      </c>
      <c r="E824" s="11">
        <v>3.1898936567794398</v>
      </c>
      <c r="F824" s="11">
        <v>0.23280436615562</v>
      </c>
      <c r="G824" s="11">
        <v>1</v>
      </c>
      <c r="H824" s="11" t="s">
        <v>13</v>
      </c>
      <c r="I824" s="11" t="s">
        <v>5362</v>
      </c>
      <c r="J824" s="11" t="s">
        <v>5363</v>
      </c>
      <c r="K824" s="11" t="s">
        <v>16</v>
      </c>
      <c r="L824" s="11" t="s">
        <v>16</v>
      </c>
      <c r="M824" s="11" t="s">
        <v>16</v>
      </c>
      <c r="N824" s="11" t="s">
        <v>16</v>
      </c>
    </row>
    <row r="825" spans="1:14" x14ac:dyDescent="0.3">
      <c r="A825" s="11" t="s">
        <v>5976</v>
      </c>
      <c r="B825" s="11">
        <v>9.0657511734924991</v>
      </c>
      <c r="C825" s="11">
        <v>82.728941667066394</v>
      </c>
      <c r="D825" s="11">
        <v>9.1254370524705006</v>
      </c>
      <c r="E825" s="11">
        <v>3.1898936567794398</v>
      </c>
      <c r="F825" s="11">
        <v>9.0454518901580697E-2</v>
      </c>
      <c r="G825" s="11">
        <v>0.940031386089341</v>
      </c>
      <c r="H825" s="11" t="s">
        <v>13</v>
      </c>
      <c r="I825" s="11" t="s">
        <v>1950</v>
      </c>
      <c r="J825" s="11" t="s">
        <v>5977</v>
      </c>
      <c r="K825" s="11" t="s">
        <v>317</v>
      </c>
      <c r="L825" s="11" t="s">
        <v>16</v>
      </c>
      <c r="M825" s="11" t="s">
        <v>1952</v>
      </c>
      <c r="N825" s="11" t="s">
        <v>112</v>
      </c>
    </row>
    <row r="826" spans="1:14" x14ac:dyDescent="0.3">
      <c r="A826" s="11" t="s">
        <v>7015</v>
      </c>
      <c r="B826" s="11">
        <v>3.626300469397</v>
      </c>
      <c r="C826" s="11">
        <v>33.091576666826498</v>
      </c>
      <c r="D826" s="11">
        <v>9.1254370524705006</v>
      </c>
      <c r="E826" s="11">
        <v>3.1898936567794398</v>
      </c>
      <c r="F826" s="11">
        <v>0.15718721734211599</v>
      </c>
      <c r="G826" s="11">
        <v>1</v>
      </c>
      <c r="H826" s="11" t="s">
        <v>13</v>
      </c>
      <c r="I826" s="11" t="s">
        <v>1960</v>
      </c>
      <c r="J826" s="11" t="s">
        <v>7016</v>
      </c>
      <c r="K826" s="11" t="s">
        <v>210</v>
      </c>
      <c r="L826" s="11" t="s">
        <v>1003</v>
      </c>
      <c r="M826" s="11" t="s">
        <v>1004</v>
      </c>
      <c r="N826" s="11" t="s">
        <v>177</v>
      </c>
    </row>
    <row r="827" spans="1:14" x14ac:dyDescent="0.3">
      <c r="A827" s="11" t="s">
        <v>7822</v>
      </c>
      <c r="B827" s="11">
        <v>7.252600938794</v>
      </c>
      <c r="C827" s="11">
        <v>66.183153333653095</v>
      </c>
      <c r="D827" s="11">
        <v>9.1254370524705006</v>
      </c>
      <c r="E827" s="11">
        <v>3.1898936567794398</v>
      </c>
      <c r="F827" s="11">
        <v>0.104653059134898</v>
      </c>
      <c r="G827" s="11">
        <v>0.98464383271966005</v>
      </c>
      <c r="H827" s="11" t="s">
        <v>13</v>
      </c>
      <c r="I827" s="11" t="s">
        <v>44</v>
      </c>
      <c r="J827" s="11" t="s">
        <v>7823</v>
      </c>
      <c r="K827" s="11" t="s">
        <v>16</v>
      </c>
      <c r="L827" s="11" t="s">
        <v>16</v>
      </c>
      <c r="M827" s="11" t="s">
        <v>16</v>
      </c>
      <c r="N827" s="11" t="s">
        <v>37</v>
      </c>
    </row>
    <row r="828" spans="1:14" x14ac:dyDescent="0.3">
      <c r="A828" s="11" t="s">
        <v>3857</v>
      </c>
      <c r="B828" s="11">
        <v>294.63691313850597</v>
      </c>
      <c r="C828" s="11">
        <v>2682.62381512407</v>
      </c>
      <c r="D828" s="11">
        <v>9.1048463227110794</v>
      </c>
      <c r="E828" s="11">
        <v>3.1866346666986902</v>
      </c>
      <c r="F828" s="11">
        <v>4.17836761951609E-2</v>
      </c>
      <c r="G828" s="11">
        <v>0.67755487852970497</v>
      </c>
      <c r="H828" s="11" t="s">
        <v>13</v>
      </c>
      <c r="I828" s="11" t="s">
        <v>262</v>
      </c>
      <c r="J828" s="11" t="s">
        <v>3858</v>
      </c>
      <c r="K828" s="11" t="s">
        <v>264</v>
      </c>
      <c r="L828" s="11" t="s">
        <v>16</v>
      </c>
      <c r="M828" s="11" t="s">
        <v>265</v>
      </c>
      <c r="N828" s="11" t="s">
        <v>16</v>
      </c>
    </row>
    <row r="829" spans="1:14" x14ac:dyDescent="0.3">
      <c r="A829" s="11" t="s">
        <v>2246</v>
      </c>
      <c r="B829" s="11">
        <v>786.90720185914904</v>
      </c>
      <c r="C829" s="11">
        <v>7130.1317191455601</v>
      </c>
      <c r="D829" s="11">
        <v>9.0609562376604096</v>
      </c>
      <c r="E829" s="11">
        <v>3.17966331147823</v>
      </c>
      <c r="F829" s="11">
        <v>0.14147828691354999</v>
      </c>
      <c r="G829" s="11">
        <v>1</v>
      </c>
      <c r="H829" s="11" t="s">
        <v>13</v>
      </c>
      <c r="I829" s="11" t="s">
        <v>2247</v>
      </c>
      <c r="J829" s="11" t="s">
        <v>2248</v>
      </c>
      <c r="K829" s="11" t="s">
        <v>16</v>
      </c>
      <c r="L829" s="11" t="s">
        <v>16</v>
      </c>
      <c r="M829" s="11" t="s">
        <v>16</v>
      </c>
      <c r="N829" s="11" t="s">
        <v>16</v>
      </c>
    </row>
    <row r="830" spans="1:14" x14ac:dyDescent="0.3">
      <c r="A830" s="11" t="s">
        <v>5637</v>
      </c>
      <c r="B830" s="11">
        <v>8.1591760561432505</v>
      </c>
      <c r="C830" s="11">
        <v>73.904521222579305</v>
      </c>
      <c r="D830" s="11">
        <v>9.0578412224522005</v>
      </c>
      <c r="E830" s="11">
        <v>3.1791672501863801</v>
      </c>
      <c r="F830" s="11">
        <v>9.8466112967646194E-2</v>
      </c>
      <c r="G830" s="11">
        <v>0.97038325887641597</v>
      </c>
      <c r="H830" s="11" t="s">
        <v>13</v>
      </c>
      <c r="I830" s="11" t="s">
        <v>5638</v>
      </c>
      <c r="J830" s="11" t="s">
        <v>5639</v>
      </c>
      <c r="K830" s="11" t="s">
        <v>16</v>
      </c>
      <c r="L830" s="11" t="s">
        <v>55</v>
      </c>
      <c r="M830" s="11" t="s">
        <v>16</v>
      </c>
      <c r="N830" s="11" t="s">
        <v>37</v>
      </c>
    </row>
    <row r="831" spans="1:14" x14ac:dyDescent="0.3">
      <c r="A831" s="11" t="s">
        <v>6358</v>
      </c>
      <c r="B831" s="11">
        <v>94.283812204322004</v>
      </c>
      <c r="C831" s="11">
        <v>852.65962544856404</v>
      </c>
      <c r="D831" s="11">
        <v>9.0435421045637092</v>
      </c>
      <c r="E831" s="11">
        <v>3.17688794695467</v>
      </c>
      <c r="F831" s="11">
        <v>1.4859622581074801E-2</v>
      </c>
      <c r="G831" s="11">
        <v>0.38470719861455399</v>
      </c>
      <c r="H831" s="11" t="s">
        <v>13</v>
      </c>
      <c r="I831" s="11" t="s">
        <v>6359</v>
      </c>
      <c r="J831" s="11" t="s">
        <v>6360</v>
      </c>
      <c r="K831" s="11" t="s">
        <v>6361</v>
      </c>
      <c r="L831" s="11" t="s">
        <v>16</v>
      </c>
      <c r="M831" s="11" t="s">
        <v>16</v>
      </c>
      <c r="N831" s="11" t="s">
        <v>16</v>
      </c>
    </row>
    <row r="832" spans="1:14" x14ac:dyDescent="0.3">
      <c r="A832" s="11" t="s">
        <v>6579</v>
      </c>
      <c r="B832" s="11">
        <v>116.041615020704</v>
      </c>
      <c r="C832" s="11">
        <v>1049.0029803384</v>
      </c>
      <c r="D832" s="11">
        <v>9.0398860801035905</v>
      </c>
      <c r="E832" s="11">
        <v>3.1763045920314799</v>
      </c>
      <c r="F832" s="11">
        <v>1.6331965086723299E-2</v>
      </c>
      <c r="G832" s="11">
        <v>0.40560474278618702</v>
      </c>
      <c r="H832" s="11" t="s">
        <v>13</v>
      </c>
      <c r="I832" s="11" t="s">
        <v>6580</v>
      </c>
      <c r="J832" s="11" t="s">
        <v>6581</v>
      </c>
      <c r="K832" s="11" t="s">
        <v>16</v>
      </c>
      <c r="L832" s="11" t="s">
        <v>16</v>
      </c>
      <c r="M832" s="11" t="s">
        <v>16</v>
      </c>
      <c r="N832" s="11" t="s">
        <v>37</v>
      </c>
    </row>
    <row r="833" spans="1:14" x14ac:dyDescent="0.3">
      <c r="A833" s="11" t="s">
        <v>2572</v>
      </c>
      <c r="B833" s="11">
        <v>124.200791076847</v>
      </c>
      <c r="C833" s="11">
        <v>1121.8044490054201</v>
      </c>
      <c r="D833" s="11">
        <v>9.03218441105839</v>
      </c>
      <c r="E833" s="11">
        <v>3.1750749420678899</v>
      </c>
      <c r="F833" s="11">
        <v>1.70589005823251E-2</v>
      </c>
      <c r="G833" s="11">
        <v>0.41160931405075502</v>
      </c>
      <c r="H833" s="11" t="s">
        <v>13</v>
      </c>
      <c r="I833" s="11" t="s">
        <v>44</v>
      </c>
      <c r="J833" s="11" t="s">
        <v>2573</v>
      </c>
      <c r="K833" s="11" t="s">
        <v>16</v>
      </c>
      <c r="L833" s="11" t="s">
        <v>16</v>
      </c>
      <c r="M833" s="11" t="s">
        <v>16</v>
      </c>
      <c r="N833" s="11" t="s">
        <v>16</v>
      </c>
    </row>
    <row r="834" spans="1:14" x14ac:dyDescent="0.3">
      <c r="A834" s="11" t="s">
        <v>3304</v>
      </c>
      <c r="B834" s="11">
        <v>13.598626760238799</v>
      </c>
      <c r="C834" s="11">
        <v>122.438833667258</v>
      </c>
      <c r="D834" s="11">
        <v>9.0037645584375596</v>
      </c>
      <c r="E834" s="11">
        <v>3.1705283319125099</v>
      </c>
      <c r="F834" s="11">
        <v>6.6220566906892694E-2</v>
      </c>
      <c r="G834" s="11">
        <v>0.82396546379626801</v>
      </c>
      <c r="H834" s="11" t="s">
        <v>13</v>
      </c>
      <c r="I834" s="11" t="s">
        <v>44</v>
      </c>
      <c r="J834" s="11" t="s">
        <v>3305</v>
      </c>
      <c r="K834" s="11" t="s">
        <v>16</v>
      </c>
      <c r="L834" s="11" t="s">
        <v>16</v>
      </c>
      <c r="M834" s="11" t="s">
        <v>3231</v>
      </c>
      <c r="N834" s="11" t="s">
        <v>16</v>
      </c>
    </row>
    <row r="835" spans="1:14" x14ac:dyDescent="0.3">
      <c r="A835" s="11" t="s">
        <v>6635</v>
      </c>
      <c r="B835" s="11">
        <v>49.861631454208798</v>
      </c>
      <c r="C835" s="11">
        <v>448.94239011328</v>
      </c>
      <c r="D835" s="11">
        <v>9.0037645584375596</v>
      </c>
      <c r="E835" s="11">
        <v>3.1705283319125099</v>
      </c>
      <c r="F835" s="11">
        <v>1.6044330659093199E-2</v>
      </c>
      <c r="G835" s="11">
        <v>0.401319995181042</v>
      </c>
      <c r="H835" s="11" t="s">
        <v>13</v>
      </c>
      <c r="I835" s="11" t="s">
        <v>315</v>
      </c>
      <c r="J835" s="11" t="s">
        <v>6636</v>
      </c>
      <c r="K835" s="11" t="s">
        <v>86</v>
      </c>
      <c r="L835" s="11" t="s">
        <v>318</v>
      </c>
      <c r="M835" s="11" t="s">
        <v>319</v>
      </c>
      <c r="N835" s="11" t="s">
        <v>303</v>
      </c>
    </row>
    <row r="836" spans="1:14" x14ac:dyDescent="0.3">
      <c r="A836" s="11" t="s">
        <v>2184</v>
      </c>
      <c r="B836" s="11">
        <v>28.103828637826801</v>
      </c>
      <c r="C836" s="11">
        <v>251.495982667882</v>
      </c>
      <c r="D836" s="11">
        <v>8.9488156901646203</v>
      </c>
      <c r="E836" s="11">
        <v>3.1616967649487902</v>
      </c>
      <c r="F836" s="11">
        <v>2.82269949472705E-2</v>
      </c>
      <c r="G836" s="11">
        <v>0.550313493491985</v>
      </c>
      <c r="H836" s="11" t="s">
        <v>13</v>
      </c>
      <c r="I836" s="11" t="s">
        <v>44</v>
      </c>
      <c r="J836" s="11" t="s">
        <v>2185</v>
      </c>
      <c r="K836" s="11" t="s">
        <v>16</v>
      </c>
      <c r="L836" s="11" t="s">
        <v>16</v>
      </c>
      <c r="M836" s="11" t="s">
        <v>16</v>
      </c>
      <c r="N836" s="11" t="s">
        <v>16</v>
      </c>
    </row>
    <row r="837" spans="1:14" x14ac:dyDescent="0.3">
      <c r="A837" s="11" t="s">
        <v>20</v>
      </c>
      <c r="B837" s="11">
        <v>650.92093425676205</v>
      </c>
      <c r="C837" s="11">
        <v>5824.1174933614702</v>
      </c>
      <c r="D837" s="11">
        <v>8.9475037394696795</v>
      </c>
      <c r="E837" s="11">
        <v>3.1614852415936801</v>
      </c>
      <c r="F837" s="11">
        <v>0.110764586949677</v>
      </c>
      <c r="G837" s="11">
        <v>1</v>
      </c>
      <c r="H837" s="11" t="s">
        <v>13</v>
      </c>
      <c r="I837" s="11" t="s">
        <v>21</v>
      </c>
      <c r="J837" s="11" t="s">
        <v>22</v>
      </c>
      <c r="K837" s="11" t="s">
        <v>23</v>
      </c>
      <c r="L837" s="11" t="s">
        <v>24</v>
      </c>
      <c r="M837" s="11" t="s">
        <v>25</v>
      </c>
      <c r="N837" s="11" t="s">
        <v>16</v>
      </c>
    </row>
    <row r="838" spans="1:14" x14ac:dyDescent="0.3">
      <c r="A838" s="11" t="s">
        <v>1662</v>
      </c>
      <c r="B838" s="11">
        <v>349.93799529681098</v>
      </c>
      <c r="C838" s="11">
        <v>3126.0509424595498</v>
      </c>
      <c r="D838" s="11">
        <v>8.9331566862526408</v>
      </c>
      <c r="E838" s="11">
        <v>3.15917006682086</v>
      </c>
      <c r="F838" s="11">
        <v>5.2412103377956001E-2</v>
      </c>
      <c r="G838" s="11">
        <v>0.739535212179116</v>
      </c>
      <c r="H838" s="11" t="s">
        <v>13</v>
      </c>
      <c r="I838" s="11" t="s">
        <v>1663</v>
      </c>
      <c r="J838" s="11" t="s">
        <v>1664</v>
      </c>
      <c r="K838" s="11" t="s">
        <v>16</v>
      </c>
      <c r="L838" s="11" t="s">
        <v>1665</v>
      </c>
      <c r="M838" s="11" t="s">
        <v>16</v>
      </c>
      <c r="N838" s="11" t="s">
        <v>16</v>
      </c>
    </row>
    <row r="839" spans="1:14" x14ac:dyDescent="0.3">
      <c r="A839" s="11" t="s">
        <v>4721</v>
      </c>
      <c r="B839" s="11">
        <v>572.95547416472596</v>
      </c>
      <c r="C839" s="11">
        <v>5115.9577526913799</v>
      </c>
      <c r="D839" s="11">
        <v>8.9290668880502508</v>
      </c>
      <c r="E839" s="11">
        <v>3.1585094176398201</v>
      </c>
      <c r="F839" s="11">
        <v>9.4372964297326306E-2</v>
      </c>
      <c r="G839" s="11">
        <v>0.95518958994952696</v>
      </c>
      <c r="H839" s="11" t="s">
        <v>13</v>
      </c>
      <c r="I839" s="11" t="s">
        <v>4722</v>
      </c>
      <c r="J839" s="11" t="s">
        <v>4723</v>
      </c>
      <c r="K839" s="11" t="s">
        <v>29</v>
      </c>
      <c r="L839" s="11" t="s">
        <v>4724</v>
      </c>
      <c r="M839" s="11" t="s">
        <v>16</v>
      </c>
      <c r="N839" s="11" t="s">
        <v>16</v>
      </c>
    </row>
    <row r="840" spans="1:14" x14ac:dyDescent="0.3">
      <c r="A840" s="11" t="s">
        <v>2721</v>
      </c>
      <c r="B840" s="11">
        <v>2.71972535204775</v>
      </c>
      <c r="C840" s="11">
        <v>24.267156222339501</v>
      </c>
      <c r="D840" s="11">
        <v>8.9226495624156001</v>
      </c>
      <c r="E840" s="11">
        <v>3.1574721790870601</v>
      </c>
      <c r="F840" s="11">
        <v>0.19038643909953301</v>
      </c>
      <c r="G840" s="11">
        <v>1</v>
      </c>
      <c r="H840" s="11" t="s">
        <v>13</v>
      </c>
      <c r="I840" s="11" t="s">
        <v>44</v>
      </c>
      <c r="J840" s="11" t="s">
        <v>2722</v>
      </c>
      <c r="K840" s="11" t="s">
        <v>16</v>
      </c>
      <c r="L840" s="11" t="s">
        <v>16</v>
      </c>
      <c r="M840" s="11" t="s">
        <v>16</v>
      </c>
      <c r="N840" s="11" t="s">
        <v>16</v>
      </c>
    </row>
    <row r="841" spans="1:14" x14ac:dyDescent="0.3">
      <c r="A841" s="11" t="s">
        <v>3718</v>
      </c>
      <c r="B841" s="11">
        <v>5.4394507040955</v>
      </c>
      <c r="C841" s="11">
        <v>48.534312444678903</v>
      </c>
      <c r="D841" s="11">
        <v>8.9226495624156001</v>
      </c>
      <c r="E841" s="11">
        <v>3.1574721790870601</v>
      </c>
      <c r="F841" s="11">
        <v>0.12910967751699801</v>
      </c>
      <c r="G841" s="11">
        <v>1</v>
      </c>
      <c r="H841" s="11" t="s">
        <v>13</v>
      </c>
      <c r="I841" s="11" t="s">
        <v>724</v>
      </c>
      <c r="J841" s="11" t="s">
        <v>3719</v>
      </c>
      <c r="K841" s="11" t="s">
        <v>16</v>
      </c>
      <c r="L841" s="11" t="s">
        <v>726</v>
      </c>
      <c r="M841" s="11" t="s">
        <v>16</v>
      </c>
      <c r="N841" s="11" t="s">
        <v>37</v>
      </c>
    </row>
    <row r="842" spans="1:14" x14ac:dyDescent="0.3">
      <c r="A842" s="11" t="s">
        <v>7824</v>
      </c>
      <c r="B842" s="11">
        <v>2.71972535204775</v>
      </c>
      <c r="C842" s="11">
        <v>24.267156222339501</v>
      </c>
      <c r="D842" s="11">
        <v>8.9226495624156001</v>
      </c>
      <c r="E842" s="11">
        <v>3.1574721790870601</v>
      </c>
      <c r="F842" s="11">
        <v>0.19038643909953301</v>
      </c>
      <c r="G842" s="11">
        <v>1</v>
      </c>
      <c r="H842" s="11" t="s">
        <v>13</v>
      </c>
      <c r="I842" s="11" t="s">
        <v>44</v>
      </c>
      <c r="J842" s="11" t="s">
        <v>7825</v>
      </c>
      <c r="K842" s="11" t="s">
        <v>16</v>
      </c>
      <c r="L842" s="11" t="s">
        <v>16</v>
      </c>
      <c r="M842" s="11" t="s">
        <v>16</v>
      </c>
      <c r="N842" s="11" t="s">
        <v>16</v>
      </c>
    </row>
    <row r="843" spans="1:14" x14ac:dyDescent="0.3">
      <c r="A843" s="11" t="s">
        <v>2093</v>
      </c>
      <c r="B843" s="11">
        <v>46.235330984811803</v>
      </c>
      <c r="C843" s="11">
        <v>411.43860322421</v>
      </c>
      <c r="D843" s="11">
        <v>8.8987922106444302</v>
      </c>
      <c r="E843" s="11">
        <v>3.1536095394546599</v>
      </c>
      <c r="F843" s="11">
        <v>1.7405998936166098E-2</v>
      </c>
      <c r="G843" s="11">
        <v>0.413903042583946</v>
      </c>
      <c r="H843" s="11" t="s">
        <v>13</v>
      </c>
      <c r="I843" s="11" t="s">
        <v>2094</v>
      </c>
      <c r="J843" s="11" t="s">
        <v>2095</v>
      </c>
      <c r="K843" s="11" t="s">
        <v>2096</v>
      </c>
      <c r="L843" s="11" t="s">
        <v>2097</v>
      </c>
      <c r="M843" s="11" t="s">
        <v>2098</v>
      </c>
      <c r="N843" s="11" t="s">
        <v>16</v>
      </c>
    </row>
    <row r="844" spans="1:14" x14ac:dyDescent="0.3">
      <c r="A844" s="11" t="s">
        <v>3828</v>
      </c>
      <c r="B844" s="11">
        <v>1377.99417837086</v>
      </c>
      <c r="C844" s="11">
        <v>12254.9138922814</v>
      </c>
      <c r="D844" s="11">
        <v>8.8932987414865998</v>
      </c>
      <c r="E844" s="11">
        <v>3.1527186491164301</v>
      </c>
      <c r="F844" s="11">
        <v>0.27824075484440303</v>
      </c>
      <c r="G844" s="11">
        <v>1</v>
      </c>
      <c r="H844" s="11" t="s">
        <v>13</v>
      </c>
      <c r="I844" s="11" t="s">
        <v>139</v>
      </c>
      <c r="J844" s="11" t="s">
        <v>3829</v>
      </c>
      <c r="K844" s="11" t="s">
        <v>2995</v>
      </c>
      <c r="L844" s="11" t="s">
        <v>142</v>
      </c>
      <c r="M844" s="11" t="s">
        <v>16</v>
      </c>
      <c r="N844" s="11" t="s">
        <v>16</v>
      </c>
    </row>
    <row r="845" spans="1:14" x14ac:dyDescent="0.3">
      <c r="A845" s="11" t="s">
        <v>7666</v>
      </c>
      <c r="B845" s="11">
        <v>805.03870420613396</v>
      </c>
      <c r="C845" s="11">
        <v>7157.7080330345798</v>
      </c>
      <c r="D845" s="11">
        <v>8.8911352903124694</v>
      </c>
      <c r="E845" s="11">
        <v>3.1523676455039502</v>
      </c>
      <c r="F845" s="11">
        <v>0.14557770186907901</v>
      </c>
      <c r="G845" s="11">
        <v>1</v>
      </c>
      <c r="H845" s="11" t="s">
        <v>13</v>
      </c>
      <c r="I845" s="11" t="s">
        <v>574</v>
      </c>
      <c r="J845" s="11" t="s">
        <v>7667</v>
      </c>
      <c r="K845" s="11" t="s">
        <v>16</v>
      </c>
      <c r="L845" s="11" t="s">
        <v>16</v>
      </c>
      <c r="M845" s="11" t="s">
        <v>576</v>
      </c>
      <c r="N845" s="11" t="s">
        <v>2766</v>
      </c>
    </row>
    <row r="846" spans="1:14" x14ac:dyDescent="0.3">
      <c r="A846" s="11" t="s">
        <v>2363</v>
      </c>
      <c r="B846" s="11">
        <v>6.3460258214447496</v>
      </c>
      <c r="C846" s="11">
        <v>56.255680333605099</v>
      </c>
      <c r="D846" s="11">
        <v>8.8647102795427699</v>
      </c>
      <c r="E846" s="11">
        <v>3.1480734810848099</v>
      </c>
      <c r="F846" s="11">
        <v>0.119321703402787</v>
      </c>
      <c r="G846" s="11">
        <v>1</v>
      </c>
      <c r="H846" s="11" t="s">
        <v>13</v>
      </c>
      <c r="I846" s="11" t="s">
        <v>481</v>
      </c>
      <c r="J846" s="11" t="s">
        <v>2364</v>
      </c>
      <c r="K846" s="11" t="s">
        <v>483</v>
      </c>
      <c r="L846" s="11" t="s">
        <v>94</v>
      </c>
      <c r="M846" s="11" t="s">
        <v>16</v>
      </c>
      <c r="N846" s="11" t="s">
        <v>16</v>
      </c>
    </row>
    <row r="847" spans="1:14" x14ac:dyDescent="0.3">
      <c r="A847" s="11" t="s">
        <v>753</v>
      </c>
      <c r="B847" s="11">
        <v>1112.3676689875299</v>
      </c>
      <c r="C847" s="11">
        <v>9841.4349007142191</v>
      </c>
      <c r="D847" s="11">
        <v>8.8472859964294308</v>
      </c>
      <c r="E847" s="11">
        <v>3.1452349602815901</v>
      </c>
      <c r="F847" s="11">
        <v>0.211742836618559</v>
      </c>
      <c r="G847" s="11">
        <v>1</v>
      </c>
      <c r="H847" s="11" t="s">
        <v>13</v>
      </c>
      <c r="I847" s="11" t="s">
        <v>754</v>
      </c>
      <c r="J847" s="11" t="s">
        <v>755</v>
      </c>
      <c r="K847" s="11" t="s">
        <v>16</v>
      </c>
      <c r="L847" s="11" t="s">
        <v>282</v>
      </c>
      <c r="M847" s="11" t="s">
        <v>411</v>
      </c>
      <c r="N847" s="11" t="s">
        <v>16</v>
      </c>
    </row>
    <row r="848" spans="1:14" x14ac:dyDescent="0.3">
      <c r="A848" s="11" t="s">
        <v>604</v>
      </c>
      <c r="B848" s="11">
        <v>601.96587791990203</v>
      </c>
      <c r="C848" s="11">
        <v>5308.9919499145399</v>
      </c>
      <c r="D848" s="11">
        <v>8.8194234003093399</v>
      </c>
      <c r="E848" s="11">
        <v>3.14068433778887</v>
      </c>
      <c r="F848" s="11">
        <v>0.100565925817469</v>
      </c>
      <c r="G848" s="11">
        <v>0.97841810078409797</v>
      </c>
      <c r="H848" s="11" t="s">
        <v>13</v>
      </c>
      <c r="I848" s="11" t="s">
        <v>605</v>
      </c>
      <c r="J848" s="11" t="s">
        <v>606</v>
      </c>
      <c r="K848" s="11" t="s">
        <v>16</v>
      </c>
      <c r="L848" s="11" t="s">
        <v>607</v>
      </c>
      <c r="M848" s="11" t="s">
        <v>608</v>
      </c>
      <c r="N848" s="11" t="s">
        <v>16</v>
      </c>
    </row>
    <row r="849" spans="1:14" x14ac:dyDescent="0.3">
      <c r="A849" s="11" t="s">
        <v>5357</v>
      </c>
      <c r="B849" s="11">
        <v>11.7854765255403</v>
      </c>
      <c r="C849" s="11">
        <v>103.686940222723</v>
      </c>
      <c r="D849" s="11">
        <v>8.7978572608433492</v>
      </c>
      <c r="E849" s="11">
        <v>3.1371521947074599</v>
      </c>
      <c r="F849" s="11">
        <v>7.9954971513179193E-2</v>
      </c>
      <c r="G849" s="11">
        <v>0.894950846503484</v>
      </c>
      <c r="H849" s="11" t="s">
        <v>13</v>
      </c>
      <c r="I849" s="11" t="s">
        <v>44</v>
      </c>
      <c r="J849" s="11" t="s">
        <v>5358</v>
      </c>
      <c r="K849" s="11" t="s">
        <v>16</v>
      </c>
      <c r="L849" s="11" t="s">
        <v>16</v>
      </c>
      <c r="M849" s="11" t="s">
        <v>16</v>
      </c>
      <c r="N849" s="11" t="s">
        <v>16</v>
      </c>
    </row>
    <row r="850" spans="1:14" x14ac:dyDescent="0.3">
      <c r="A850" s="11" t="s">
        <v>7208</v>
      </c>
      <c r="B850" s="11">
        <v>295.543488255856</v>
      </c>
      <c r="C850" s="11">
        <v>2597.6887683458799</v>
      </c>
      <c r="D850" s="11">
        <v>8.7895313940973505</v>
      </c>
      <c r="E850" s="11">
        <v>3.1357862514399901</v>
      </c>
      <c r="F850" s="11">
        <v>4.3176978125405399E-2</v>
      </c>
      <c r="G850" s="11">
        <v>0.68270036650097199</v>
      </c>
      <c r="H850" s="11" t="s">
        <v>13</v>
      </c>
      <c r="I850" s="11" t="s">
        <v>2051</v>
      </c>
      <c r="J850" s="11" t="s">
        <v>7209</v>
      </c>
      <c r="K850" s="11" t="s">
        <v>290</v>
      </c>
      <c r="L850" s="11" t="s">
        <v>697</v>
      </c>
      <c r="M850" s="11" t="s">
        <v>16</v>
      </c>
      <c r="N850" s="11" t="s">
        <v>112</v>
      </c>
    </row>
    <row r="851" spans="1:14" x14ac:dyDescent="0.3">
      <c r="A851" s="11" t="s">
        <v>3318</v>
      </c>
      <c r="B851" s="11">
        <v>22.664377933731298</v>
      </c>
      <c r="C851" s="11">
        <v>198.54946000095899</v>
      </c>
      <c r="D851" s="11">
        <v>8.7604195703716794</v>
      </c>
      <c r="E851" s="11">
        <v>3.1309999677258702</v>
      </c>
      <c r="F851" s="11">
        <v>3.94964862034487E-2</v>
      </c>
      <c r="G851" s="11">
        <v>0.65948887841078196</v>
      </c>
      <c r="H851" s="11" t="s">
        <v>13</v>
      </c>
      <c r="I851" s="11" t="s">
        <v>3319</v>
      </c>
      <c r="J851" s="11" t="s">
        <v>3320</v>
      </c>
      <c r="K851" s="11" t="s">
        <v>16</v>
      </c>
      <c r="L851" s="11" t="s">
        <v>16</v>
      </c>
      <c r="M851" s="11" t="s">
        <v>16</v>
      </c>
      <c r="N851" s="11" t="s">
        <v>16</v>
      </c>
    </row>
    <row r="852" spans="1:14" x14ac:dyDescent="0.3">
      <c r="A852" s="11" t="s">
        <v>7428</v>
      </c>
      <c r="B852" s="11">
        <v>161.370370888167</v>
      </c>
      <c r="C852" s="11">
        <v>1413.0103236734899</v>
      </c>
      <c r="D852" s="11">
        <v>8.7563182503480999</v>
      </c>
      <c r="E852" s="11">
        <v>3.13032439054617</v>
      </c>
      <c r="F852" s="11">
        <v>2.2077372477672001E-2</v>
      </c>
      <c r="G852" s="11">
        <v>0.47854878919518101</v>
      </c>
      <c r="H852" s="11" t="s">
        <v>13</v>
      </c>
      <c r="I852" s="11" t="s">
        <v>7429</v>
      </c>
      <c r="J852" s="11" t="s">
        <v>7430</v>
      </c>
      <c r="K852" s="11" t="s">
        <v>16</v>
      </c>
      <c r="L852" s="11" t="s">
        <v>16</v>
      </c>
      <c r="M852" s="11" t="s">
        <v>16</v>
      </c>
      <c r="N852" s="11" t="s">
        <v>16</v>
      </c>
    </row>
    <row r="853" spans="1:14" x14ac:dyDescent="0.3">
      <c r="A853" s="11" t="s">
        <v>7115</v>
      </c>
      <c r="B853" s="11">
        <v>219.391178398519</v>
      </c>
      <c r="C853" s="11">
        <v>1920.4144992315</v>
      </c>
      <c r="D853" s="11">
        <v>8.7533806657582005</v>
      </c>
      <c r="E853" s="11">
        <v>3.1298403115474298</v>
      </c>
      <c r="F853" s="11">
        <v>3.0235365361795899E-2</v>
      </c>
      <c r="G853" s="11">
        <v>0.57096525962623401</v>
      </c>
      <c r="H853" s="11" t="s">
        <v>13</v>
      </c>
      <c r="I853" s="11" t="s">
        <v>1950</v>
      </c>
      <c r="J853" s="11" t="s">
        <v>7116</v>
      </c>
      <c r="K853" s="11" t="s">
        <v>317</v>
      </c>
      <c r="L853" s="11" t="s">
        <v>16</v>
      </c>
      <c r="M853" s="11" t="s">
        <v>1952</v>
      </c>
      <c r="N853" s="11" t="s">
        <v>112</v>
      </c>
    </row>
    <row r="854" spans="1:14" x14ac:dyDescent="0.3">
      <c r="A854" s="11" t="s">
        <v>4317</v>
      </c>
      <c r="B854" s="11">
        <v>76.152309857337002</v>
      </c>
      <c r="C854" s="11">
        <v>666.24374355877501</v>
      </c>
      <c r="D854" s="11">
        <v>8.7488317137971094</v>
      </c>
      <c r="E854" s="11">
        <v>3.1290903777172399</v>
      </c>
      <c r="F854" s="11">
        <v>1.55930849786634E-2</v>
      </c>
      <c r="G854" s="11">
        <v>0.39761201293126802</v>
      </c>
      <c r="H854" s="11" t="s">
        <v>13</v>
      </c>
      <c r="I854" s="11" t="s">
        <v>4318</v>
      </c>
      <c r="J854" s="11" t="s">
        <v>4319</v>
      </c>
      <c r="K854" s="11" t="s">
        <v>4320</v>
      </c>
      <c r="L854" s="11" t="s">
        <v>159</v>
      </c>
      <c r="M854" s="11" t="s">
        <v>4321</v>
      </c>
      <c r="N854" s="11" t="s">
        <v>37</v>
      </c>
    </row>
    <row r="855" spans="1:14" x14ac:dyDescent="0.3">
      <c r="A855" s="11" t="s">
        <v>2304</v>
      </c>
      <c r="B855" s="11">
        <v>58.927382627701299</v>
      </c>
      <c r="C855" s="11">
        <v>515.12554344693297</v>
      </c>
      <c r="D855" s="11">
        <v>8.7417007251358392</v>
      </c>
      <c r="E855" s="11">
        <v>3.1279139878521298</v>
      </c>
      <c r="F855" s="11">
        <v>1.63066725136203E-2</v>
      </c>
      <c r="G855" s="11">
        <v>0.40560474278618702</v>
      </c>
      <c r="H855" s="11" t="s">
        <v>13</v>
      </c>
      <c r="I855" s="11" t="s">
        <v>986</v>
      </c>
      <c r="J855" s="11" t="s">
        <v>2305</v>
      </c>
      <c r="K855" s="11" t="s">
        <v>290</v>
      </c>
      <c r="L855" s="11" t="s">
        <v>110</v>
      </c>
      <c r="M855" s="11" t="s">
        <v>16</v>
      </c>
      <c r="N855" s="11" t="s">
        <v>112</v>
      </c>
    </row>
    <row r="856" spans="1:14" x14ac:dyDescent="0.3">
      <c r="A856" s="11" t="s">
        <v>1890</v>
      </c>
      <c r="B856" s="11">
        <v>6.3460258214447496</v>
      </c>
      <c r="C856" s="11">
        <v>55.152627778044199</v>
      </c>
      <c r="D856" s="11">
        <v>8.6908924309242792</v>
      </c>
      <c r="E856" s="11">
        <v>3.11950432888804</v>
      </c>
      <c r="F856" s="11">
        <v>0.123393094315893</v>
      </c>
      <c r="G856" s="11">
        <v>1</v>
      </c>
      <c r="H856" s="11" t="s">
        <v>13</v>
      </c>
      <c r="I856" s="11" t="s">
        <v>1891</v>
      </c>
      <c r="J856" s="11" t="s">
        <v>1892</v>
      </c>
      <c r="K856" s="11" t="s">
        <v>1893</v>
      </c>
      <c r="L856" s="11" t="s">
        <v>467</v>
      </c>
      <c r="M856" s="11" t="s">
        <v>16</v>
      </c>
      <c r="N856" s="11" t="s">
        <v>16</v>
      </c>
    </row>
    <row r="857" spans="1:14" x14ac:dyDescent="0.3">
      <c r="A857" s="11" t="s">
        <v>6875</v>
      </c>
      <c r="B857" s="11">
        <v>2387.0122839805799</v>
      </c>
      <c r="C857" s="11">
        <v>20685.544574433301</v>
      </c>
      <c r="D857" s="11">
        <v>8.6658726950236407</v>
      </c>
      <c r="E857" s="11">
        <v>3.1153450430248402</v>
      </c>
      <c r="F857" s="11">
        <v>0.47563123301680399</v>
      </c>
      <c r="G857" s="11">
        <v>1</v>
      </c>
      <c r="H857" s="11" t="s">
        <v>13</v>
      </c>
      <c r="I857" s="11" t="s">
        <v>1681</v>
      </c>
      <c r="J857" s="11" t="s">
        <v>6876</v>
      </c>
      <c r="K857" s="11" t="s">
        <v>1683</v>
      </c>
      <c r="L857" s="11" t="s">
        <v>6035</v>
      </c>
      <c r="M857" s="11" t="s">
        <v>307</v>
      </c>
      <c r="N857" s="11" t="s">
        <v>37</v>
      </c>
    </row>
    <row r="858" spans="1:14" x14ac:dyDescent="0.3">
      <c r="A858" s="11" t="s">
        <v>7415</v>
      </c>
      <c r="B858" s="11">
        <v>476.85851172570602</v>
      </c>
      <c r="C858" s="11">
        <v>4132.0348731310796</v>
      </c>
      <c r="D858" s="11">
        <v>8.6651171605968305</v>
      </c>
      <c r="E858" s="11">
        <v>3.1152192561216601</v>
      </c>
      <c r="F858" s="11">
        <v>7.72908394125357E-2</v>
      </c>
      <c r="G858" s="11">
        <v>0.88371610558877101</v>
      </c>
      <c r="H858" s="11" t="s">
        <v>13</v>
      </c>
      <c r="I858" s="11" t="s">
        <v>44</v>
      </c>
      <c r="J858" s="11" t="s">
        <v>7416</v>
      </c>
      <c r="K858" s="11" t="s">
        <v>16</v>
      </c>
      <c r="L858" s="11" t="s">
        <v>16</v>
      </c>
      <c r="M858" s="11" t="s">
        <v>16</v>
      </c>
      <c r="N858" s="11" t="s">
        <v>37</v>
      </c>
    </row>
    <row r="859" spans="1:14" x14ac:dyDescent="0.3">
      <c r="A859" s="11" t="s">
        <v>2109</v>
      </c>
      <c r="B859" s="11">
        <v>61.647107979749002</v>
      </c>
      <c r="C859" s="11">
        <v>533.87743689146805</v>
      </c>
      <c r="D859" s="11">
        <v>8.6602186929327907</v>
      </c>
      <c r="E859" s="11">
        <v>3.11440345719517</v>
      </c>
      <c r="F859" s="11">
        <v>1.6521910319146599E-2</v>
      </c>
      <c r="G859" s="11">
        <v>0.40585340216097099</v>
      </c>
      <c r="H859" s="11" t="s">
        <v>13</v>
      </c>
      <c r="I859" s="11" t="s">
        <v>44</v>
      </c>
      <c r="J859" s="11" t="s">
        <v>2110</v>
      </c>
      <c r="K859" s="11" t="s">
        <v>16</v>
      </c>
      <c r="L859" s="11" t="s">
        <v>16</v>
      </c>
      <c r="M859" s="11" t="s">
        <v>16</v>
      </c>
      <c r="N859" s="11" t="s">
        <v>16</v>
      </c>
    </row>
    <row r="860" spans="1:14" x14ac:dyDescent="0.3">
      <c r="A860" s="11" t="s">
        <v>545</v>
      </c>
      <c r="B860" s="11">
        <v>54.394507040954998</v>
      </c>
      <c r="C860" s="11">
        <v>469.90038866893701</v>
      </c>
      <c r="D860" s="11">
        <v>8.6387470763387402</v>
      </c>
      <c r="E860" s="11">
        <v>3.1108220857882398</v>
      </c>
      <c r="F860" s="11">
        <v>1.74208561214182E-2</v>
      </c>
      <c r="G860" s="11">
        <v>0.413903042583946</v>
      </c>
      <c r="H860" s="11" t="s">
        <v>13</v>
      </c>
      <c r="I860" s="11" t="s">
        <v>546</v>
      </c>
      <c r="J860" s="11" t="s">
        <v>547</v>
      </c>
      <c r="K860" s="11" t="s">
        <v>548</v>
      </c>
      <c r="L860" s="11" t="s">
        <v>549</v>
      </c>
      <c r="M860" s="11" t="s">
        <v>550</v>
      </c>
      <c r="N860" s="11" t="s">
        <v>16</v>
      </c>
    </row>
    <row r="861" spans="1:14" x14ac:dyDescent="0.3">
      <c r="A861" s="11" t="s">
        <v>2986</v>
      </c>
      <c r="B861" s="11">
        <v>18.131502346984998</v>
      </c>
      <c r="C861" s="11">
        <v>156.63346288964601</v>
      </c>
      <c r="D861" s="11">
        <v>8.6387470763387402</v>
      </c>
      <c r="E861" s="11">
        <v>3.1108220857882398</v>
      </c>
      <c r="F861" s="11">
        <v>5.3927408370116697E-2</v>
      </c>
      <c r="G861" s="11">
        <v>0.74853349014305903</v>
      </c>
      <c r="H861" s="11" t="s">
        <v>13</v>
      </c>
      <c r="I861" s="11" t="s">
        <v>2987</v>
      </c>
      <c r="J861" s="11" t="s">
        <v>2988</v>
      </c>
      <c r="K861" s="11" t="s">
        <v>648</v>
      </c>
      <c r="L861" s="11" t="s">
        <v>2989</v>
      </c>
      <c r="M861" s="11" t="s">
        <v>411</v>
      </c>
      <c r="N861" s="11" t="s">
        <v>37</v>
      </c>
    </row>
    <row r="862" spans="1:14" x14ac:dyDescent="0.3">
      <c r="A862" s="11" t="s">
        <v>5422</v>
      </c>
      <c r="B862" s="11">
        <v>21.757802816382</v>
      </c>
      <c r="C862" s="11">
        <v>187.51893444535</v>
      </c>
      <c r="D862" s="11">
        <v>8.6184683273332503</v>
      </c>
      <c r="E862" s="11">
        <v>3.1074314965874601</v>
      </c>
      <c r="F862" s="11">
        <v>4.3658502490877597E-2</v>
      </c>
      <c r="G862" s="11">
        <v>0.68516135601828998</v>
      </c>
      <c r="H862" s="11" t="s">
        <v>13</v>
      </c>
      <c r="I862" s="11" t="s">
        <v>5423</v>
      </c>
      <c r="J862" s="11" t="s">
        <v>5424</v>
      </c>
      <c r="K862" s="11" t="s">
        <v>183</v>
      </c>
      <c r="L862" s="11" t="s">
        <v>5425</v>
      </c>
      <c r="M862" s="11" t="s">
        <v>313</v>
      </c>
      <c r="N862" s="11" t="s">
        <v>16</v>
      </c>
    </row>
    <row r="863" spans="1:14" x14ac:dyDescent="0.3">
      <c r="A863" s="11" t="s">
        <v>7549</v>
      </c>
      <c r="B863" s="11">
        <v>12.692051642889499</v>
      </c>
      <c r="C863" s="11">
        <v>109.202203000528</v>
      </c>
      <c r="D863" s="11">
        <v>8.6039835066150392</v>
      </c>
      <c r="E863" s="11">
        <v>3.1050047591929202</v>
      </c>
      <c r="F863" s="11">
        <v>7.8828314365545202E-2</v>
      </c>
      <c r="G863" s="11">
        <v>0.88878533692123995</v>
      </c>
      <c r="H863" s="11" t="s">
        <v>13</v>
      </c>
      <c r="I863" s="11" t="s">
        <v>7550</v>
      </c>
      <c r="J863" s="11" t="s">
        <v>7551</v>
      </c>
      <c r="K863" s="11" t="s">
        <v>16</v>
      </c>
      <c r="L863" s="11" t="s">
        <v>3590</v>
      </c>
      <c r="M863" s="11" t="s">
        <v>3591</v>
      </c>
      <c r="N863" s="11" t="s">
        <v>37</v>
      </c>
    </row>
    <row r="864" spans="1:14" x14ac:dyDescent="0.3">
      <c r="A864" s="11" t="s">
        <v>5594</v>
      </c>
      <c r="B864" s="11">
        <v>333.61964318452402</v>
      </c>
      <c r="C864" s="11">
        <v>2861.3183291249402</v>
      </c>
      <c r="D864" s="11">
        <v>8.5765883022132101</v>
      </c>
      <c r="E864" s="11">
        <v>3.1004038693656102</v>
      </c>
      <c r="F864" s="11">
        <v>5.0979385045661997E-2</v>
      </c>
      <c r="G864" s="11">
        <v>0.73098865185731599</v>
      </c>
      <c r="H864" s="11" t="s">
        <v>13</v>
      </c>
      <c r="I864" s="11" t="s">
        <v>5595</v>
      </c>
      <c r="J864" s="11" t="s">
        <v>5596</v>
      </c>
      <c r="K864" s="11" t="s">
        <v>16</v>
      </c>
      <c r="L864" s="11" t="s">
        <v>16</v>
      </c>
      <c r="M864" s="11" t="s">
        <v>16</v>
      </c>
      <c r="N864" s="11" t="s">
        <v>37</v>
      </c>
    </row>
    <row r="865" spans="1:14" x14ac:dyDescent="0.3">
      <c r="A865" s="11" t="s">
        <v>1533</v>
      </c>
      <c r="B865" s="11">
        <v>172.24927229635799</v>
      </c>
      <c r="C865" s="11">
        <v>1474.7812667849</v>
      </c>
      <c r="D865" s="11">
        <v>8.5619012906337204</v>
      </c>
      <c r="E865" s="11">
        <v>3.0979312029333199</v>
      </c>
      <c r="F865" s="11">
        <v>2.4259885136255599E-2</v>
      </c>
      <c r="G865" s="11">
        <v>0.50568996344947803</v>
      </c>
      <c r="H865" s="11" t="s">
        <v>13</v>
      </c>
      <c r="I865" s="11" t="s">
        <v>464</v>
      </c>
      <c r="J865" s="11" t="s">
        <v>1534</v>
      </c>
      <c r="K865" s="11" t="s">
        <v>16</v>
      </c>
      <c r="L865" s="11" t="s">
        <v>467</v>
      </c>
      <c r="M865" s="11" t="s">
        <v>16</v>
      </c>
      <c r="N865" s="11" t="s">
        <v>16</v>
      </c>
    </row>
    <row r="866" spans="1:14" x14ac:dyDescent="0.3">
      <c r="A866" s="11" t="s">
        <v>6940</v>
      </c>
      <c r="B866" s="11">
        <v>1176.73450231933</v>
      </c>
      <c r="C866" s="11">
        <v>10058.736254159699</v>
      </c>
      <c r="D866" s="11">
        <v>8.5480082672294309</v>
      </c>
      <c r="E866" s="11">
        <v>3.0955883033048299</v>
      </c>
      <c r="F866" s="11">
        <v>0.225041352545096</v>
      </c>
      <c r="G866" s="11">
        <v>1</v>
      </c>
      <c r="H866" s="11" t="s">
        <v>13</v>
      </c>
      <c r="I866" s="11" t="s">
        <v>5570</v>
      </c>
      <c r="J866" s="11" t="s">
        <v>6941</v>
      </c>
      <c r="K866" s="11" t="s">
        <v>16</v>
      </c>
      <c r="L866" s="11" t="s">
        <v>16</v>
      </c>
      <c r="M866" s="11" t="s">
        <v>5191</v>
      </c>
      <c r="N866" s="11" t="s">
        <v>16</v>
      </c>
    </row>
    <row r="867" spans="1:14" x14ac:dyDescent="0.3">
      <c r="A867" s="11" t="s">
        <v>573</v>
      </c>
      <c r="B867" s="11">
        <v>3.626300469397</v>
      </c>
      <c r="C867" s="11">
        <v>30.8854715557048</v>
      </c>
      <c r="D867" s="11">
        <v>8.5170745823057992</v>
      </c>
      <c r="E867" s="11">
        <v>3.09035798322852</v>
      </c>
      <c r="F867" s="11">
        <v>0.17369329869043601</v>
      </c>
      <c r="G867" s="11">
        <v>1</v>
      </c>
      <c r="H867" s="11" t="s">
        <v>13</v>
      </c>
      <c r="I867" s="11" t="s">
        <v>574</v>
      </c>
      <c r="J867" s="11" t="s">
        <v>575</v>
      </c>
      <c r="K867" s="11" t="s">
        <v>16</v>
      </c>
      <c r="L867" s="11" t="s">
        <v>16</v>
      </c>
      <c r="M867" s="11" t="s">
        <v>576</v>
      </c>
      <c r="N867" s="11" t="s">
        <v>577</v>
      </c>
    </row>
    <row r="868" spans="1:14" x14ac:dyDescent="0.3">
      <c r="A868" s="11" t="s">
        <v>1592</v>
      </c>
      <c r="B868" s="11">
        <v>0.90657511734925</v>
      </c>
      <c r="C868" s="11">
        <v>7.7213678889261903</v>
      </c>
      <c r="D868" s="11">
        <v>8.5170745823057992</v>
      </c>
      <c r="E868" s="11">
        <v>3.09035798322852</v>
      </c>
      <c r="F868" s="11">
        <v>0.358602152520481</v>
      </c>
      <c r="G868" s="11">
        <v>1</v>
      </c>
      <c r="H868" s="11" t="s">
        <v>13</v>
      </c>
      <c r="I868" s="11" t="s">
        <v>1593</v>
      </c>
      <c r="J868" s="11" t="s">
        <v>1594</v>
      </c>
      <c r="K868" s="11" t="s">
        <v>16</v>
      </c>
      <c r="L868" s="11" t="s">
        <v>16</v>
      </c>
      <c r="M868" s="11" t="s">
        <v>111</v>
      </c>
      <c r="N868" s="11" t="s">
        <v>16</v>
      </c>
    </row>
    <row r="869" spans="1:14" x14ac:dyDescent="0.3">
      <c r="A869" s="11" t="s">
        <v>1923</v>
      </c>
      <c r="B869" s="11">
        <v>0.90657511734925</v>
      </c>
      <c r="C869" s="11">
        <v>7.7213678889261903</v>
      </c>
      <c r="D869" s="11">
        <v>8.5170745823057992</v>
      </c>
      <c r="E869" s="11">
        <v>3.09035798322852</v>
      </c>
      <c r="F869" s="11">
        <v>0.358602152520481</v>
      </c>
      <c r="G869" s="11">
        <v>1</v>
      </c>
      <c r="H869" s="11" t="s">
        <v>13</v>
      </c>
      <c r="I869" s="11" t="s">
        <v>1924</v>
      </c>
      <c r="J869" s="11" t="s">
        <v>1925</v>
      </c>
      <c r="K869" s="11" t="s">
        <v>16</v>
      </c>
      <c r="L869" s="11" t="s">
        <v>531</v>
      </c>
      <c r="M869" s="11" t="s">
        <v>16</v>
      </c>
      <c r="N869" s="11" t="s">
        <v>16</v>
      </c>
    </row>
    <row r="870" spans="1:14" x14ac:dyDescent="0.3">
      <c r="A870" s="11" t="s">
        <v>1959</v>
      </c>
      <c r="B870" s="11">
        <v>44.422180750113299</v>
      </c>
      <c r="C870" s="11">
        <v>378.34702655738403</v>
      </c>
      <c r="D870" s="11">
        <v>8.5170745823057992</v>
      </c>
      <c r="E870" s="11">
        <v>3.09035798322852</v>
      </c>
      <c r="F870" s="11">
        <v>2.0587224067085599E-2</v>
      </c>
      <c r="G870" s="11">
        <v>0.45728835333387202</v>
      </c>
      <c r="H870" s="11" t="s">
        <v>13</v>
      </c>
      <c r="I870" s="11" t="s">
        <v>1960</v>
      </c>
      <c r="J870" s="11" t="s">
        <v>1961</v>
      </c>
      <c r="K870" s="11" t="s">
        <v>210</v>
      </c>
      <c r="L870" s="11" t="s">
        <v>1003</v>
      </c>
      <c r="M870" s="11" t="s">
        <v>1004</v>
      </c>
      <c r="N870" s="11" t="s">
        <v>177</v>
      </c>
    </row>
    <row r="871" spans="1:14" x14ac:dyDescent="0.3">
      <c r="A871" s="11" t="s">
        <v>2981</v>
      </c>
      <c r="B871" s="11">
        <v>0.90657511734925</v>
      </c>
      <c r="C871" s="11">
        <v>7.7213678889261903</v>
      </c>
      <c r="D871" s="11">
        <v>8.5170745823057992</v>
      </c>
      <c r="E871" s="11">
        <v>3.09035798322852</v>
      </c>
      <c r="F871" s="11">
        <v>0.358602152520481</v>
      </c>
      <c r="G871" s="11">
        <v>1</v>
      </c>
      <c r="H871" s="11" t="s">
        <v>13</v>
      </c>
      <c r="I871" s="11" t="s">
        <v>2982</v>
      </c>
      <c r="J871" s="11" t="s">
        <v>2983</v>
      </c>
      <c r="K871" s="11" t="s">
        <v>16</v>
      </c>
      <c r="L871" s="11" t="s">
        <v>16</v>
      </c>
      <c r="M871" s="11" t="s">
        <v>455</v>
      </c>
      <c r="N871" s="11" t="s">
        <v>16</v>
      </c>
    </row>
    <row r="872" spans="1:14" x14ac:dyDescent="0.3">
      <c r="A872" s="11" t="s">
        <v>4467</v>
      </c>
      <c r="B872" s="11">
        <v>0.90657511734925</v>
      </c>
      <c r="C872" s="11">
        <v>7.7213678889261903</v>
      </c>
      <c r="D872" s="11">
        <v>8.5170745823057992</v>
      </c>
      <c r="E872" s="11">
        <v>3.09035798322852</v>
      </c>
      <c r="F872" s="11">
        <v>0.358602152520481</v>
      </c>
      <c r="G872" s="11">
        <v>1</v>
      </c>
      <c r="H872" s="11" t="s">
        <v>13</v>
      </c>
      <c r="I872" s="11" t="s">
        <v>4468</v>
      </c>
      <c r="J872" s="11" t="s">
        <v>4469</v>
      </c>
      <c r="K872" s="11" t="s">
        <v>16</v>
      </c>
      <c r="L872" s="11" t="s">
        <v>531</v>
      </c>
      <c r="M872" s="11" t="s">
        <v>16</v>
      </c>
      <c r="N872" s="11" t="s">
        <v>16</v>
      </c>
    </row>
    <row r="873" spans="1:14" x14ac:dyDescent="0.3">
      <c r="A873" s="11" t="s">
        <v>4830</v>
      </c>
      <c r="B873" s="11">
        <v>1.8131502346985</v>
      </c>
      <c r="C873" s="11">
        <v>15.4427357778524</v>
      </c>
      <c r="D873" s="11">
        <v>8.5170745823057992</v>
      </c>
      <c r="E873" s="11">
        <v>3.09035798322852</v>
      </c>
      <c r="F873" s="11">
        <v>0.25270876435154899</v>
      </c>
      <c r="G873" s="11">
        <v>1</v>
      </c>
      <c r="H873" s="11" t="s">
        <v>13</v>
      </c>
      <c r="I873" s="11" t="s">
        <v>4831</v>
      </c>
      <c r="J873" s="11" t="s">
        <v>4832</v>
      </c>
      <c r="K873" s="11" t="s">
        <v>4212</v>
      </c>
      <c r="L873" s="11" t="s">
        <v>4833</v>
      </c>
      <c r="M873" s="11" t="s">
        <v>16</v>
      </c>
      <c r="N873" s="11" t="s">
        <v>16</v>
      </c>
    </row>
    <row r="874" spans="1:14" x14ac:dyDescent="0.3">
      <c r="A874" s="11" t="s">
        <v>5373</v>
      </c>
      <c r="B874" s="11">
        <v>0.90657511734925</v>
      </c>
      <c r="C874" s="11">
        <v>7.7213678889261903</v>
      </c>
      <c r="D874" s="11">
        <v>8.5170745823057992</v>
      </c>
      <c r="E874" s="11">
        <v>3.09035798322852</v>
      </c>
      <c r="F874" s="11">
        <v>0.358602152520481</v>
      </c>
      <c r="G874" s="11">
        <v>1</v>
      </c>
      <c r="H874" s="11" t="s">
        <v>13</v>
      </c>
      <c r="I874" s="11" t="s">
        <v>5374</v>
      </c>
      <c r="J874" s="11" t="s">
        <v>5375</v>
      </c>
      <c r="K874" s="11" t="s">
        <v>5376</v>
      </c>
      <c r="L874" s="11" t="s">
        <v>5377</v>
      </c>
      <c r="M874" s="11" t="s">
        <v>313</v>
      </c>
      <c r="N874" s="11" t="s">
        <v>16</v>
      </c>
    </row>
    <row r="875" spans="1:14" x14ac:dyDescent="0.3">
      <c r="A875" s="11" t="s">
        <v>6078</v>
      </c>
      <c r="B875" s="11">
        <v>1.8131502346985</v>
      </c>
      <c r="C875" s="11">
        <v>15.4427357778524</v>
      </c>
      <c r="D875" s="11">
        <v>8.5170745823057992</v>
      </c>
      <c r="E875" s="11">
        <v>3.09035798322852</v>
      </c>
      <c r="F875" s="11">
        <v>0.25270876435154899</v>
      </c>
      <c r="G875" s="11">
        <v>1</v>
      </c>
      <c r="H875" s="11" t="s">
        <v>13</v>
      </c>
      <c r="I875" s="11" t="s">
        <v>6079</v>
      </c>
      <c r="J875" s="11" t="s">
        <v>6080</v>
      </c>
      <c r="K875" s="11" t="s">
        <v>16</v>
      </c>
      <c r="L875" s="11" t="s">
        <v>5110</v>
      </c>
      <c r="M875" s="11" t="s">
        <v>16</v>
      </c>
      <c r="N875" s="11" t="s">
        <v>16</v>
      </c>
    </row>
    <row r="876" spans="1:14" x14ac:dyDescent="0.3">
      <c r="A876" s="11" t="s">
        <v>6250</v>
      </c>
      <c r="B876" s="11">
        <v>1.8131502346985</v>
      </c>
      <c r="C876" s="11">
        <v>15.4427357778524</v>
      </c>
      <c r="D876" s="11">
        <v>8.5170745823057992</v>
      </c>
      <c r="E876" s="11">
        <v>3.09035798322852</v>
      </c>
      <c r="F876" s="11">
        <v>0.25270876435154899</v>
      </c>
      <c r="G876" s="11">
        <v>1</v>
      </c>
      <c r="H876" s="11" t="s">
        <v>13</v>
      </c>
      <c r="I876" s="11" t="s">
        <v>6251</v>
      </c>
      <c r="J876" s="11" t="s">
        <v>6252</v>
      </c>
      <c r="K876" s="11" t="s">
        <v>16</v>
      </c>
      <c r="L876" s="11" t="s">
        <v>719</v>
      </c>
      <c r="M876" s="11" t="s">
        <v>746</v>
      </c>
      <c r="N876" s="11" t="s">
        <v>37</v>
      </c>
    </row>
    <row r="877" spans="1:14" x14ac:dyDescent="0.3">
      <c r="A877" s="11" t="s">
        <v>6405</v>
      </c>
      <c r="B877" s="11">
        <v>0.90657511734925</v>
      </c>
      <c r="C877" s="11">
        <v>7.7213678889261903</v>
      </c>
      <c r="D877" s="11">
        <v>8.5170745823057992</v>
      </c>
      <c r="E877" s="11">
        <v>3.09035798322852</v>
      </c>
      <c r="F877" s="11">
        <v>0.358602152520481</v>
      </c>
      <c r="G877" s="11">
        <v>1</v>
      </c>
      <c r="H877" s="11" t="s">
        <v>13</v>
      </c>
      <c r="I877" s="11" t="s">
        <v>44</v>
      </c>
      <c r="J877" s="11" t="s">
        <v>6406</v>
      </c>
      <c r="K877" s="11" t="s">
        <v>16</v>
      </c>
      <c r="L877" s="11" t="s">
        <v>16</v>
      </c>
      <c r="M877" s="11" t="s">
        <v>16</v>
      </c>
      <c r="N877" s="11" t="s">
        <v>16</v>
      </c>
    </row>
    <row r="878" spans="1:14" x14ac:dyDescent="0.3">
      <c r="A878" s="11" t="s">
        <v>6646</v>
      </c>
      <c r="B878" s="11">
        <v>0.90657511734925</v>
      </c>
      <c r="C878" s="11">
        <v>7.7213678889261903</v>
      </c>
      <c r="D878" s="11">
        <v>8.5170745823057992</v>
      </c>
      <c r="E878" s="11">
        <v>3.09035798322852</v>
      </c>
      <c r="F878" s="11">
        <v>0.358602152520481</v>
      </c>
      <c r="G878" s="11">
        <v>1</v>
      </c>
      <c r="H878" s="11" t="s">
        <v>13</v>
      </c>
      <c r="I878" s="11" t="s">
        <v>3520</v>
      </c>
      <c r="J878" s="11" t="s">
        <v>6647</v>
      </c>
      <c r="K878" s="11" t="s">
        <v>3522</v>
      </c>
      <c r="L878" s="11" t="s">
        <v>16</v>
      </c>
      <c r="M878" s="11" t="s">
        <v>16</v>
      </c>
      <c r="N878" s="11" t="s">
        <v>37</v>
      </c>
    </row>
    <row r="879" spans="1:14" x14ac:dyDescent="0.3">
      <c r="A879" s="11" t="s">
        <v>6784</v>
      </c>
      <c r="B879" s="11">
        <v>1.8131502346985</v>
      </c>
      <c r="C879" s="11">
        <v>15.4427357778524</v>
      </c>
      <c r="D879" s="11">
        <v>8.5170745823057992</v>
      </c>
      <c r="E879" s="11">
        <v>3.09035798322852</v>
      </c>
      <c r="F879" s="11">
        <v>0.25270876435154899</v>
      </c>
      <c r="G879" s="11">
        <v>1</v>
      </c>
      <c r="H879" s="11" t="s">
        <v>13</v>
      </c>
      <c r="I879" s="11" t="s">
        <v>941</v>
      </c>
      <c r="J879" s="11" t="s">
        <v>6785</v>
      </c>
      <c r="K879" s="11" t="s">
        <v>16</v>
      </c>
      <c r="L879" s="11" t="s">
        <v>79</v>
      </c>
      <c r="M879" s="11" t="s">
        <v>673</v>
      </c>
      <c r="N879" s="11" t="s">
        <v>16</v>
      </c>
    </row>
    <row r="880" spans="1:14" x14ac:dyDescent="0.3">
      <c r="A880" s="11" t="s">
        <v>7991</v>
      </c>
      <c r="B880" s="11">
        <v>0.90657511734925</v>
      </c>
      <c r="C880" s="11">
        <v>7.7213678889261903</v>
      </c>
      <c r="D880" s="11">
        <v>8.5170745823057992</v>
      </c>
      <c r="E880" s="11">
        <v>3.09035798322852</v>
      </c>
      <c r="F880" s="11">
        <v>0.358602152520481</v>
      </c>
      <c r="G880" s="11">
        <v>1</v>
      </c>
      <c r="H880" s="11" t="s">
        <v>13</v>
      </c>
      <c r="I880" s="11" t="s">
        <v>7992</v>
      </c>
      <c r="J880" s="11" t="s">
        <v>7993</v>
      </c>
      <c r="K880" s="11" t="s">
        <v>183</v>
      </c>
      <c r="L880" s="11" t="s">
        <v>6035</v>
      </c>
      <c r="M880" s="11" t="s">
        <v>16</v>
      </c>
      <c r="N880" s="11" t="s">
        <v>16</v>
      </c>
    </row>
    <row r="881" spans="1:14" x14ac:dyDescent="0.3">
      <c r="A881" s="11" t="s">
        <v>7206</v>
      </c>
      <c r="B881" s="11">
        <v>218.484603281169</v>
      </c>
      <c r="C881" s="11">
        <v>1858.6435561200899</v>
      </c>
      <c r="D881" s="11">
        <v>8.5069772798964305</v>
      </c>
      <c r="E881" s="11">
        <v>3.0886466010101801</v>
      </c>
      <c r="F881" s="11">
        <v>3.1134208572544401E-2</v>
      </c>
      <c r="G881" s="11">
        <v>0.581092411421263</v>
      </c>
      <c r="H881" s="11" t="s">
        <v>13</v>
      </c>
      <c r="I881" s="11" t="s">
        <v>44</v>
      </c>
      <c r="J881" s="11" t="s">
        <v>7207</v>
      </c>
      <c r="K881" s="11" t="s">
        <v>16</v>
      </c>
      <c r="L881" s="11" t="s">
        <v>16</v>
      </c>
      <c r="M881" s="11" t="s">
        <v>16</v>
      </c>
      <c r="N881" s="11" t="s">
        <v>16</v>
      </c>
    </row>
    <row r="882" spans="1:14" x14ac:dyDescent="0.3">
      <c r="A882" s="11" t="s">
        <v>5061</v>
      </c>
      <c r="B882" s="11">
        <v>313.67499060284098</v>
      </c>
      <c r="C882" s="11">
        <v>2667.18107934622</v>
      </c>
      <c r="D882" s="11">
        <v>8.5030083980245301</v>
      </c>
      <c r="E882" s="11">
        <v>3.0879733627833201</v>
      </c>
      <c r="F882" s="11">
        <v>4.7700614776350798E-2</v>
      </c>
      <c r="G882" s="11">
        <v>0.70763448154528397</v>
      </c>
      <c r="H882" s="11" t="s">
        <v>13</v>
      </c>
      <c r="I882" s="11" t="s">
        <v>4396</v>
      </c>
      <c r="J882" s="11" t="s">
        <v>5062</v>
      </c>
      <c r="K882" s="11" t="s">
        <v>4398</v>
      </c>
      <c r="L882" s="11" t="s">
        <v>4225</v>
      </c>
      <c r="M882" s="11" t="s">
        <v>16</v>
      </c>
      <c r="N882" s="11" t="s">
        <v>16</v>
      </c>
    </row>
    <row r="883" spans="1:14" x14ac:dyDescent="0.3">
      <c r="A883" s="11" t="s">
        <v>1459</v>
      </c>
      <c r="B883" s="11">
        <v>67.993133801193807</v>
      </c>
      <c r="C883" s="11">
        <v>577.99953911390401</v>
      </c>
      <c r="D883" s="11">
        <v>8.5008515831014009</v>
      </c>
      <c r="E883" s="11">
        <v>3.0876073722124899</v>
      </c>
      <c r="F883" s="11">
        <v>1.70246217587579E-2</v>
      </c>
      <c r="G883" s="11">
        <v>0.41136405464964798</v>
      </c>
      <c r="H883" s="11" t="s">
        <v>13</v>
      </c>
      <c r="I883" s="11" t="s">
        <v>1460</v>
      </c>
      <c r="J883" s="11" t="s">
        <v>1461</v>
      </c>
      <c r="K883" s="11" t="s">
        <v>166</v>
      </c>
      <c r="L883" s="11" t="s">
        <v>16</v>
      </c>
      <c r="M883" s="11" t="s">
        <v>16</v>
      </c>
      <c r="N883" s="11" t="s">
        <v>37</v>
      </c>
    </row>
    <row r="884" spans="1:14" x14ac:dyDescent="0.3">
      <c r="A884" s="11" t="s">
        <v>7897</v>
      </c>
      <c r="B884" s="11">
        <v>104.256138495164</v>
      </c>
      <c r="C884" s="11">
        <v>885.75120211539104</v>
      </c>
      <c r="D884" s="11">
        <v>8.4959141485609404</v>
      </c>
      <c r="E884" s="11">
        <v>3.0867691877438599</v>
      </c>
      <c r="F884" s="11">
        <v>1.7768325529115302E-2</v>
      </c>
      <c r="G884" s="11">
        <v>0.41866003480825698</v>
      </c>
      <c r="H884" s="11" t="s">
        <v>13</v>
      </c>
      <c r="I884" s="11" t="s">
        <v>44</v>
      </c>
      <c r="J884" s="11" t="s">
        <v>7898</v>
      </c>
      <c r="K884" s="11" t="s">
        <v>16</v>
      </c>
      <c r="L884" s="11" t="s">
        <v>16</v>
      </c>
      <c r="M884" s="11" t="s">
        <v>16</v>
      </c>
      <c r="N884" s="11" t="s">
        <v>16</v>
      </c>
    </row>
    <row r="885" spans="1:14" x14ac:dyDescent="0.3">
      <c r="A885" s="11" t="s">
        <v>3094</v>
      </c>
      <c r="B885" s="11">
        <v>121.4810657248</v>
      </c>
      <c r="C885" s="11">
        <v>1026.94192922718</v>
      </c>
      <c r="D885" s="11">
        <v>8.4535143242288893</v>
      </c>
      <c r="E885" s="11">
        <v>3.0795512282719399</v>
      </c>
      <c r="F885" s="11">
        <v>1.92411073510605E-2</v>
      </c>
      <c r="G885" s="11">
        <v>0.43681197119690202</v>
      </c>
      <c r="H885" s="11" t="s">
        <v>13</v>
      </c>
      <c r="I885" s="11" t="s">
        <v>3095</v>
      </c>
      <c r="J885" s="11" t="s">
        <v>3096</v>
      </c>
      <c r="K885" s="11" t="s">
        <v>535</v>
      </c>
      <c r="L885" s="11" t="s">
        <v>79</v>
      </c>
      <c r="M885" s="11" t="s">
        <v>673</v>
      </c>
      <c r="N885" s="11" t="s">
        <v>16</v>
      </c>
    </row>
    <row r="886" spans="1:14" x14ac:dyDescent="0.3">
      <c r="A886" s="11" t="s">
        <v>5880</v>
      </c>
      <c r="B886" s="11">
        <v>133.26654225034</v>
      </c>
      <c r="C886" s="11">
        <v>1125.1136066721001</v>
      </c>
      <c r="D886" s="11">
        <v>8.44258121861216</v>
      </c>
      <c r="E886" s="11">
        <v>3.07768415319341</v>
      </c>
      <c r="F886" s="11">
        <v>2.0365796881879901E-2</v>
      </c>
      <c r="G886" s="11">
        <v>0.45295975098825197</v>
      </c>
      <c r="H886" s="11" t="s">
        <v>13</v>
      </c>
      <c r="I886" s="11" t="s">
        <v>44</v>
      </c>
      <c r="J886" s="11" t="s">
        <v>5881</v>
      </c>
      <c r="K886" s="11" t="s">
        <v>16</v>
      </c>
      <c r="L886" s="11" t="s">
        <v>16</v>
      </c>
      <c r="M886" s="11" t="s">
        <v>1258</v>
      </c>
      <c r="N886" s="11" t="s">
        <v>16</v>
      </c>
    </row>
    <row r="887" spans="1:14" x14ac:dyDescent="0.3">
      <c r="A887" s="11" t="s">
        <v>4210</v>
      </c>
      <c r="B887" s="11">
        <v>38.076154928668501</v>
      </c>
      <c r="C887" s="11">
        <v>319.88524111265701</v>
      </c>
      <c r="D887" s="11">
        <v>8.4011960165601405</v>
      </c>
      <c r="E887" s="11">
        <v>3.07059472840709</v>
      </c>
      <c r="F887" s="11">
        <v>2.4698992237832399E-2</v>
      </c>
      <c r="G887" s="11">
        <v>0.50993663827160896</v>
      </c>
      <c r="H887" s="11" t="s">
        <v>13</v>
      </c>
      <c r="I887" s="11" t="s">
        <v>1145</v>
      </c>
      <c r="J887" s="11" t="s">
        <v>4211</v>
      </c>
      <c r="K887" s="11" t="s">
        <v>4212</v>
      </c>
      <c r="L887" s="11" t="s">
        <v>1147</v>
      </c>
      <c r="M887" s="11" t="s">
        <v>16</v>
      </c>
      <c r="N887" s="11" t="s">
        <v>16</v>
      </c>
    </row>
    <row r="888" spans="1:14" x14ac:dyDescent="0.3">
      <c r="A888" s="11" t="s">
        <v>6470</v>
      </c>
      <c r="B888" s="11">
        <v>180.40844835250101</v>
      </c>
      <c r="C888" s="11">
        <v>1513.38810622953</v>
      </c>
      <c r="D888" s="11">
        <v>8.3886764730248107</v>
      </c>
      <c r="E888" s="11">
        <v>3.06844320680008</v>
      </c>
      <c r="F888" s="11">
        <v>2.6122953094344901E-2</v>
      </c>
      <c r="G888" s="11">
        <v>0.52675113101232895</v>
      </c>
      <c r="H888" s="11" t="s">
        <v>13</v>
      </c>
      <c r="I888" s="11" t="s">
        <v>395</v>
      </c>
      <c r="J888" s="11" t="s">
        <v>6471</v>
      </c>
      <c r="K888" s="11" t="s">
        <v>16</v>
      </c>
      <c r="L888" s="11" t="s">
        <v>121</v>
      </c>
      <c r="M888" s="11" t="s">
        <v>2104</v>
      </c>
      <c r="N888" s="11" t="s">
        <v>16</v>
      </c>
    </row>
    <row r="889" spans="1:14" x14ac:dyDescent="0.3">
      <c r="A889" s="11" t="s">
        <v>922</v>
      </c>
      <c r="B889" s="11">
        <v>21.757802816382</v>
      </c>
      <c r="C889" s="11">
        <v>182.003671667546</v>
      </c>
      <c r="D889" s="11">
        <v>8.3649839647646207</v>
      </c>
      <c r="E889" s="11">
        <v>3.0643627746955802</v>
      </c>
      <c r="F889" s="11">
        <v>4.77155146938237E-2</v>
      </c>
      <c r="G889" s="11">
        <v>0.70763448154528397</v>
      </c>
      <c r="H889" s="11" t="s">
        <v>13</v>
      </c>
      <c r="I889" s="11" t="s">
        <v>923</v>
      </c>
      <c r="J889" s="11" t="s">
        <v>924</v>
      </c>
      <c r="K889" s="11" t="s">
        <v>925</v>
      </c>
      <c r="L889" s="11" t="s">
        <v>926</v>
      </c>
      <c r="M889" s="11" t="s">
        <v>16</v>
      </c>
      <c r="N889" s="11" t="s">
        <v>16</v>
      </c>
    </row>
    <row r="890" spans="1:14" x14ac:dyDescent="0.3">
      <c r="A890" s="11" t="s">
        <v>588</v>
      </c>
      <c r="B890" s="11">
        <v>6.3460258214447496</v>
      </c>
      <c r="C890" s="11">
        <v>52.946522666922498</v>
      </c>
      <c r="D890" s="11">
        <v>8.3432567336873102</v>
      </c>
      <c r="E890" s="11">
        <v>3.0606106398344699</v>
      </c>
      <c r="F890" s="11">
        <v>0.13209193260895799</v>
      </c>
      <c r="G890" s="11">
        <v>1</v>
      </c>
      <c r="H890" s="11" t="s">
        <v>13</v>
      </c>
      <c r="I890" s="11" t="s">
        <v>44</v>
      </c>
      <c r="J890" s="11" t="s">
        <v>589</v>
      </c>
      <c r="K890" s="11" t="s">
        <v>16</v>
      </c>
      <c r="L890" s="11" t="s">
        <v>590</v>
      </c>
      <c r="M890" s="11" t="s">
        <v>16</v>
      </c>
      <c r="N890" s="11" t="s">
        <v>16</v>
      </c>
    </row>
    <row r="891" spans="1:14" x14ac:dyDescent="0.3">
      <c r="A891" s="11" t="s">
        <v>8306</v>
      </c>
      <c r="B891" s="11">
        <v>255.65418309248901</v>
      </c>
      <c r="C891" s="11">
        <v>2129.9944847880702</v>
      </c>
      <c r="D891" s="11">
        <v>8.3315456020427998</v>
      </c>
      <c r="E891" s="11">
        <v>3.0585841577227799</v>
      </c>
      <c r="F891" s="11">
        <v>3.8152525408217598E-2</v>
      </c>
      <c r="G891" s="11">
        <v>0.65146027801127804</v>
      </c>
      <c r="H891" s="11" t="s">
        <v>13</v>
      </c>
      <c r="I891" s="11" t="s">
        <v>44</v>
      </c>
      <c r="J891" s="11" t="s">
        <v>8307</v>
      </c>
      <c r="K891" s="11" t="s">
        <v>3754</v>
      </c>
      <c r="L891" s="11" t="s">
        <v>16</v>
      </c>
      <c r="M891" s="11" t="s">
        <v>8308</v>
      </c>
      <c r="N891" s="11" t="s">
        <v>37</v>
      </c>
    </row>
    <row r="892" spans="1:14" x14ac:dyDescent="0.3">
      <c r="A892" s="11" t="s">
        <v>4152</v>
      </c>
      <c r="B892" s="11">
        <v>20.851227699032801</v>
      </c>
      <c r="C892" s="11">
        <v>173.179251223059</v>
      </c>
      <c r="D892" s="11">
        <v>8.3054702448572097</v>
      </c>
      <c r="E892" s="11">
        <v>3.0540618540055302</v>
      </c>
      <c r="F892" s="11">
        <v>5.1232762788509099E-2</v>
      </c>
      <c r="G892" s="11">
        <v>0.73200625140978004</v>
      </c>
      <c r="H892" s="11" t="s">
        <v>13</v>
      </c>
      <c r="I892" s="11" t="s">
        <v>4153</v>
      </c>
      <c r="J892" s="11" t="s">
        <v>4154</v>
      </c>
      <c r="K892" s="11" t="s">
        <v>548</v>
      </c>
      <c r="L892" s="11" t="s">
        <v>4155</v>
      </c>
      <c r="M892" s="11" t="s">
        <v>4156</v>
      </c>
      <c r="N892" s="11" t="s">
        <v>4157</v>
      </c>
    </row>
    <row r="893" spans="1:14" x14ac:dyDescent="0.3">
      <c r="A893" s="11" t="s">
        <v>2895</v>
      </c>
      <c r="B893" s="11">
        <v>188.56762440864401</v>
      </c>
      <c r="C893" s="11">
        <v>1565.2315763408999</v>
      </c>
      <c r="D893" s="11">
        <v>8.3006379342664296</v>
      </c>
      <c r="E893" s="11">
        <v>3.0532222170903802</v>
      </c>
      <c r="F893" s="11">
        <v>2.7662151783299099E-2</v>
      </c>
      <c r="G893" s="11">
        <v>0.54490605920473301</v>
      </c>
      <c r="H893" s="11" t="s">
        <v>13</v>
      </c>
      <c r="I893" s="11" t="s">
        <v>44</v>
      </c>
      <c r="J893" s="11" t="s">
        <v>16</v>
      </c>
      <c r="K893" s="11" t="s">
        <v>16</v>
      </c>
      <c r="L893" s="11" t="s">
        <v>16</v>
      </c>
      <c r="M893" s="11" t="s">
        <v>16</v>
      </c>
      <c r="N893" s="11" t="s">
        <v>16</v>
      </c>
    </row>
    <row r="894" spans="1:14" x14ac:dyDescent="0.3">
      <c r="A894" s="11" t="s">
        <v>8003</v>
      </c>
      <c r="B894" s="11">
        <v>1427.8558098250701</v>
      </c>
      <c r="C894" s="11">
        <v>11848.990551835001</v>
      </c>
      <c r="D894" s="11">
        <v>8.2984503549323296</v>
      </c>
      <c r="E894" s="11">
        <v>3.0528419540518099</v>
      </c>
      <c r="F894" s="11">
        <v>0.28297790474444001</v>
      </c>
      <c r="G894" s="11">
        <v>1</v>
      </c>
      <c r="H894" s="11" t="s">
        <v>13</v>
      </c>
      <c r="I894" s="11" t="s">
        <v>5667</v>
      </c>
      <c r="J894" s="11" t="s">
        <v>8004</v>
      </c>
      <c r="K894" s="11" t="s">
        <v>5669</v>
      </c>
      <c r="L894" s="11" t="s">
        <v>5670</v>
      </c>
      <c r="M894" s="11" t="s">
        <v>5671</v>
      </c>
      <c r="N894" s="11" t="s">
        <v>251</v>
      </c>
    </row>
    <row r="895" spans="1:14" x14ac:dyDescent="0.3">
      <c r="A895" s="11" t="s">
        <v>3274</v>
      </c>
      <c r="B895" s="11">
        <v>410.67852815920998</v>
      </c>
      <c r="C895" s="11">
        <v>3392.9896609052798</v>
      </c>
      <c r="D895" s="11">
        <v>8.2619115153493006</v>
      </c>
      <c r="E895" s="11">
        <v>3.0464756090865102</v>
      </c>
      <c r="F895" s="11">
        <v>6.6833884530138901E-2</v>
      </c>
      <c r="G895" s="11">
        <v>0.82509329168856305</v>
      </c>
      <c r="H895" s="11" t="s">
        <v>13</v>
      </c>
      <c r="I895" s="11" t="s">
        <v>3275</v>
      </c>
      <c r="J895" s="11" t="s">
        <v>3276</v>
      </c>
      <c r="K895" s="11" t="s">
        <v>166</v>
      </c>
      <c r="L895" s="11" t="s">
        <v>3277</v>
      </c>
      <c r="M895" s="11" t="s">
        <v>16</v>
      </c>
      <c r="N895" s="11" t="s">
        <v>37</v>
      </c>
    </row>
    <row r="896" spans="1:14" x14ac:dyDescent="0.3">
      <c r="A896" s="11" t="s">
        <v>5483</v>
      </c>
      <c r="B896" s="11">
        <v>185.84789905659599</v>
      </c>
      <c r="C896" s="11">
        <v>1535.4491573407499</v>
      </c>
      <c r="D896" s="11">
        <v>8.2618591070171892</v>
      </c>
      <c r="E896" s="11">
        <v>3.0464664575142</v>
      </c>
      <c r="F896" s="11">
        <v>2.7478063358387601E-2</v>
      </c>
      <c r="G896" s="11">
        <v>0.54253273475779495</v>
      </c>
      <c r="H896" s="11" t="s">
        <v>13</v>
      </c>
      <c r="I896" s="11" t="s">
        <v>2208</v>
      </c>
      <c r="J896" s="11" t="s">
        <v>5484</v>
      </c>
      <c r="K896" s="11" t="s">
        <v>16</v>
      </c>
      <c r="L896" s="11" t="s">
        <v>121</v>
      </c>
      <c r="M896" s="11" t="s">
        <v>16</v>
      </c>
      <c r="N896" s="11" t="s">
        <v>16</v>
      </c>
    </row>
    <row r="897" spans="1:14" x14ac:dyDescent="0.3">
      <c r="A897" s="11" t="s">
        <v>5893</v>
      </c>
      <c r="B897" s="11">
        <v>8.1591760561432505</v>
      </c>
      <c r="C897" s="11">
        <v>67.286205889214003</v>
      </c>
      <c r="D897" s="11">
        <v>8.2466912622326003</v>
      </c>
      <c r="E897" s="11">
        <v>3.0438153972914899</v>
      </c>
      <c r="F897" s="11">
        <v>0.11684335447374</v>
      </c>
      <c r="G897" s="11">
        <v>1</v>
      </c>
      <c r="H897" s="11" t="s">
        <v>13</v>
      </c>
      <c r="I897" s="11" t="s">
        <v>5894</v>
      </c>
      <c r="J897" s="11" t="s">
        <v>5895</v>
      </c>
      <c r="K897" s="11" t="s">
        <v>16</v>
      </c>
      <c r="L897" s="11" t="s">
        <v>531</v>
      </c>
      <c r="M897" s="11" t="s">
        <v>16</v>
      </c>
      <c r="N897" s="11" t="s">
        <v>16</v>
      </c>
    </row>
    <row r="898" spans="1:14" x14ac:dyDescent="0.3">
      <c r="A898" s="11" t="s">
        <v>1865</v>
      </c>
      <c r="B898" s="11">
        <v>262.906784031283</v>
      </c>
      <c r="C898" s="11">
        <v>2166.3952191215799</v>
      </c>
      <c r="D898" s="11">
        <v>8.2401647682998007</v>
      </c>
      <c r="E898" s="11">
        <v>3.0426731854706799</v>
      </c>
      <c r="F898" s="11">
        <v>3.9877159280837897E-2</v>
      </c>
      <c r="G898" s="11">
        <v>0.66238019490926403</v>
      </c>
      <c r="H898" s="11" t="s">
        <v>13</v>
      </c>
      <c r="I898" s="11" t="s">
        <v>1866</v>
      </c>
      <c r="J898" s="11" t="s">
        <v>1867</v>
      </c>
      <c r="K898" s="11" t="s">
        <v>16</v>
      </c>
      <c r="L898" s="11" t="s">
        <v>16</v>
      </c>
      <c r="M898" s="11" t="s">
        <v>16</v>
      </c>
      <c r="N898" s="11" t="s">
        <v>37</v>
      </c>
    </row>
    <row r="899" spans="1:14" x14ac:dyDescent="0.3">
      <c r="A899" s="11" t="s">
        <v>2340</v>
      </c>
      <c r="B899" s="11">
        <v>30.823553989874501</v>
      </c>
      <c r="C899" s="11">
        <v>253.70208777900399</v>
      </c>
      <c r="D899" s="11">
        <v>8.2307863610518197</v>
      </c>
      <c r="E899" s="11">
        <v>3.0410302708649599</v>
      </c>
      <c r="F899" s="11">
        <v>3.3150855280531299E-2</v>
      </c>
      <c r="G899" s="11">
        <v>0.60712153783002298</v>
      </c>
      <c r="H899" s="11" t="s">
        <v>13</v>
      </c>
      <c r="I899" s="11" t="s">
        <v>2341</v>
      </c>
      <c r="J899" s="11" t="s">
        <v>2342</v>
      </c>
      <c r="K899" s="11" t="s">
        <v>16</v>
      </c>
      <c r="L899" s="11" t="s">
        <v>41</v>
      </c>
      <c r="M899" s="11" t="s">
        <v>16</v>
      </c>
      <c r="N899" s="11" t="s">
        <v>16</v>
      </c>
    </row>
    <row r="900" spans="1:14" x14ac:dyDescent="0.3">
      <c r="A900" s="11" t="s">
        <v>2360</v>
      </c>
      <c r="B900" s="11">
        <v>16.318352112286501</v>
      </c>
      <c r="C900" s="11">
        <v>133.46935922286701</v>
      </c>
      <c r="D900" s="11">
        <v>8.1790954322143001</v>
      </c>
      <c r="E900" s="11">
        <v>3.0319412970032</v>
      </c>
      <c r="F900" s="11">
        <v>7.0008358056877107E-2</v>
      </c>
      <c r="G900" s="11">
        <v>0.84222325817508303</v>
      </c>
      <c r="H900" s="11" t="s">
        <v>13</v>
      </c>
      <c r="I900" s="11" t="s">
        <v>2361</v>
      </c>
      <c r="J900" s="11" t="s">
        <v>2362</v>
      </c>
      <c r="K900" s="11" t="s">
        <v>16</v>
      </c>
      <c r="L900" s="11" t="s">
        <v>110</v>
      </c>
      <c r="M900" s="11" t="s">
        <v>1952</v>
      </c>
      <c r="N900" s="11" t="s">
        <v>112</v>
      </c>
    </row>
    <row r="901" spans="1:14" x14ac:dyDescent="0.3">
      <c r="A901" s="11" t="s">
        <v>6113</v>
      </c>
      <c r="B901" s="11">
        <v>61.647107979749002</v>
      </c>
      <c r="C901" s="11">
        <v>502.99196533576401</v>
      </c>
      <c r="D901" s="11">
        <v>8.1592143057383293</v>
      </c>
      <c r="E901" s="11">
        <v>3.0284302340853202</v>
      </c>
      <c r="F901" s="11">
        <v>1.9607074761653399E-2</v>
      </c>
      <c r="G901" s="11">
        <v>0.44098069292105302</v>
      </c>
      <c r="H901" s="11" t="s">
        <v>13</v>
      </c>
      <c r="I901" s="11" t="s">
        <v>44</v>
      </c>
      <c r="J901" s="11" t="s">
        <v>6114</v>
      </c>
      <c r="K901" s="11" t="s">
        <v>16</v>
      </c>
      <c r="L901" s="11" t="s">
        <v>16</v>
      </c>
      <c r="M901" s="11" t="s">
        <v>16</v>
      </c>
      <c r="N901" s="11" t="s">
        <v>16</v>
      </c>
    </row>
    <row r="902" spans="1:14" x14ac:dyDescent="0.3">
      <c r="A902" s="11" t="s">
        <v>2486</v>
      </c>
      <c r="B902" s="11">
        <v>510.40179106762798</v>
      </c>
      <c r="C902" s="11">
        <v>4161.8172921312198</v>
      </c>
      <c r="D902" s="11">
        <v>8.1540021311950692</v>
      </c>
      <c r="E902" s="11">
        <v>3.0275083339008</v>
      </c>
      <c r="F902" s="11">
        <v>8.6215839794666294E-2</v>
      </c>
      <c r="G902" s="11">
        <v>0.91912896371141495</v>
      </c>
      <c r="H902" s="11" t="s">
        <v>13</v>
      </c>
      <c r="I902" s="11" t="s">
        <v>44</v>
      </c>
      <c r="J902" s="11" t="s">
        <v>2487</v>
      </c>
      <c r="K902" s="11" t="s">
        <v>2488</v>
      </c>
      <c r="L902" s="11" t="s">
        <v>2489</v>
      </c>
      <c r="M902" s="11" t="s">
        <v>16</v>
      </c>
      <c r="N902" s="11" t="s">
        <v>16</v>
      </c>
    </row>
    <row r="903" spans="1:14" x14ac:dyDescent="0.3">
      <c r="A903" s="11" t="s">
        <v>5696</v>
      </c>
      <c r="B903" s="11">
        <v>134.173117367689</v>
      </c>
      <c r="C903" s="11">
        <v>1093.1250825608399</v>
      </c>
      <c r="D903" s="11">
        <v>8.1471244315299707</v>
      </c>
      <c r="E903" s="11">
        <v>3.0262909427284601</v>
      </c>
      <c r="F903" s="11">
        <v>2.1934023848617101E-2</v>
      </c>
      <c r="G903" s="11">
        <v>0.47604645398671602</v>
      </c>
      <c r="H903" s="11" t="s">
        <v>13</v>
      </c>
      <c r="I903" s="11" t="s">
        <v>44</v>
      </c>
      <c r="J903" s="11" t="s">
        <v>5697</v>
      </c>
      <c r="K903" s="11" t="s">
        <v>16</v>
      </c>
      <c r="L903" s="11" t="s">
        <v>16</v>
      </c>
      <c r="M903" s="11" t="s">
        <v>16</v>
      </c>
      <c r="N903" s="11" t="s">
        <v>16</v>
      </c>
    </row>
    <row r="904" spans="1:14" x14ac:dyDescent="0.3">
      <c r="A904" s="11" t="s">
        <v>6992</v>
      </c>
      <c r="B904" s="11">
        <v>139.61256807178501</v>
      </c>
      <c r="C904" s="11">
        <v>1137.2471847832701</v>
      </c>
      <c r="D904" s="11">
        <v>8.1457364511663108</v>
      </c>
      <c r="E904" s="11">
        <v>3.0260451378441302</v>
      </c>
      <c r="F904" s="11">
        <v>2.2483279133750599E-2</v>
      </c>
      <c r="G904" s="11">
        <v>0.48228073240742703</v>
      </c>
      <c r="H904" s="11" t="s">
        <v>13</v>
      </c>
      <c r="I904" s="11" t="s">
        <v>44</v>
      </c>
      <c r="J904" s="11" t="s">
        <v>6993</v>
      </c>
      <c r="K904" s="11" t="s">
        <v>16</v>
      </c>
      <c r="L904" s="11" t="s">
        <v>16</v>
      </c>
      <c r="M904" s="11" t="s">
        <v>16</v>
      </c>
      <c r="N904" s="11" t="s">
        <v>16</v>
      </c>
    </row>
    <row r="905" spans="1:14" x14ac:dyDescent="0.3">
      <c r="A905" s="11" t="s">
        <v>3336</v>
      </c>
      <c r="B905" s="11">
        <v>93.377237086972798</v>
      </c>
      <c r="C905" s="11">
        <v>760.00321078144998</v>
      </c>
      <c r="D905" s="11">
        <v>8.1390629503588006</v>
      </c>
      <c r="E905" s="11">
        <v>3.02486270669199</v>
      </c>
      <c r="F905" s="11">
        <v>1.9094540754964799E-2</v>
      </c>
      <c r="G905" s="11">
        <v>0.43496624994795502</v>
      </c>
      <c r="H905" s="11" t="s">
        <v>13</v>
      </c>
      <c r="I905" s="11" t="s">
        <v>1790</v>
      </c>
      <c r="J905" s="11" t="s">
        <v>3337</v>
      </c>
      <c r="K905" s="11" t="s">
        <v>2255</v>
      </c>
      <c r="L905" s="11" t="s">
        <v>471</v>
      </c>
      <c r="M905" s="11" t="s">
        <v>16</v>
      </c>
      <c r="N905" s="11" t="s">
        <v>16</v>
      </c>
    </row>
    <row r="906" spans="1:14" x14ac:dyDescent="0.3">
      <c r="A906" s="11" t="s">
        <v>4758</v>
      </c>
      <c r="B906" s="11">
        <v>578.39492486882205</v>
      </c>
      <c r="C906" s="11">
        <v>4694.5916764671301</v>
      </c>
      <c r="D906" s="11">
        <v>8.1165851818839005</v>
      </c>
      <c r="E906" s="11">
        <v>3.02087288290724</v>
      </c>
      <c r="F906" s="11">
        <v>9.9063585856769401E-2</v>
      </c>
      <c r="G906" s="11">
        <v>0.972661429524045</v>
      </c>
      <c r="H906" s="11" t="s">
        <v>13</v>
      </c>
      <c r="I906" s="11" t="s">
        <v>4759</v>
      </c>
      <c r="J906" s="11" t="s">
        <v>4760</v>
      </c>
      <c r="K906" s="11" t="s">
        <v>2235</v>
      </c>
      <c r="L906" s="11" t="s">
        <v>4761</v>
      </c>
      <c r="M906" s="11" t="s">
        <v>16</v>
      </c>
      <c r="N906" s="11" t="s">
        <v>16</v>
      </c>
    </row>
    <row r="907" spans="1:14" x14ac:dyDescent="0.3">
      <c r="A907" s="11" t="s">
        <v>4453</v>
      </c>
      <c r="B907" s="11">
        <v>2.71972535204775</v>
      </c>
      <c r="C907" s="11">
        <v>22.061051111217701</v>
      </c>
      <c r="D907" s="11">
        <v>8.111499602196</v>
      </c>
      <c r="E907" s="11">
        <v>3.0199686553371299</v>
      </c>
      <c r="F907" s="11">
        <v>0.21591462563178401</v>
      </c>
      <c r="G907" s="11">
        <v>1</v>
      </c>
      <c r="H907" s="11" t="s">
        <v>13</v>
      </c>
      <c r="I907" s="11" t="s">
        <v>63</v>
      </c>
      <c r="J907" s="11" t="s">
        <v>4454</v>
      </c>
      <c r="K907" s="11" t="s">
        <v>65</v>
      </c>
      <c r="L907" s="11" t="s">
        <v>66</v>
      </c>
      <c r="M907" s="11" t="s">
        <v>67</v>
      </c>
      <c r="N907" s="11" t="s">
        <v>16</v>
      </c>
    </row>
    <row r="908" spans="1:14" x14ac:dyDescent="0.3">
      <c r="A908" s="11" t="s">
        <v>5129</v>
      </c>
      <c r="B908" s="11">
        <v>2.71972535204775</v>
      </c>
      <c r="C908" s="11">
        <v>22.061051111217701</v>
      </c>
      <c r="D908" s="11">
        <v>8.111499602196</v>
      </c>
      <c r="E908" s="11">
        <v>3.0199686553371299</v>
      </c>
      <c r="F908" s="11">
        <v>0.21591462563178401</v>
      </c>
      <c r="G908" s="11">
        <v>1</v>
      </c>
      <c r="H908" s="11" t="s">
        <v>13</v>
      </c>
      <c r="I908" s="11" t="s">
        <v>5130</v>
      </c>
      <c r="J908" s="11" t="s">
        <v>5131</v>
      </c>
      <c r="K908" s="11" t="s">
        <v>16</v>
      </c>
      <c r="L908" s="11" t="s">
        <v>282</v>
      </c>
      <c r="M908" s="11" t="s">
        <v>16</v>
      </c>
      <c r="N908" s="11" t="s">
        <v>16</v>
      </c>
    </row>
    <row r="909" spans="1:14" x14ac:dyDescent="0.3">
      <c r="A909" s="11" t="s">
        <v>357</v>
      </c>
      <c r="B909" s="11">
        <v>42.609030515414801</v>
      </c>
      <c r="C909" s="11">
        <v>345.25544989055697</v>
      </c>
      <c r="D909" s="11">
        <v>8.1028703473000405</v>
      </c>
      <c r="E909" s="11">
        <v>3.0184330564258999</v>
      </c>
      <c r="F909" s="11">
        <v>2.4974971734144698E-2</v>
      </c>
      <c r="G909" s="11">
        <v>0.51269319231380805</v>
      </c>
      <c r="H909" s="11" t="s">
        <v>13</v>
      </c>
      <c r="I909" s="11" t="s">
        <v>358</v>
      </c>
      <c r="J909" s="11" t="s">
        <v>359</v>
      </c>
      <c r="K909" s="11" t="s">
        <v>360</v>
      </c>
      <c r="L909" s="11" t="s">
        <v>361</v>
      </c>
      <c r="M909" s="11" t="s">
        <v>362</v>
      </c>
      <c r="N909" s="11" t="s">
        <v>16</v>
      </c>
    </row>
    <row r="910" spans="1:14" x14ac:dyDescent="0.3">
      <c r="A910" s="11" t="s">
        <v>7189</v>
      </c>
      <c r="B910" s="11">
        <v>15.4117769949373</v>
      </c>
      <c r="C910" s="11">
        <v>124.64493877837999</v>
      </c>
      <c r="D910" s="11">
        <v>8.08764225042483</v>
      </c>
      <c r="E910" s="11">
        <v>3.0157191823357699</v>
      </c>
      <c r="F910" s="11">
        <v>7.6201856285916095E-2</v>
      </c>
      <c r="G910" s="11">
        <v>0.87714403939368601</v>
      </c>
      <c r="H910" s="11" t="s">
        <v>13</v>
      </c>
      <c r="I910" s="11" t="s">
        <v>7190</v>
      </c>
      <c r="J910" s="11" t="s">
        <v>7191</v>
      </c>
      <c r="K910" s="11" t="s">
        <v>5531</v>
      </c>
      <c r="L910" s="11" t="s">
        <v>7192</v>
      </c>
      <c r="M910" s="11" t="s">
        <v>7193</v>
      </c>
      <c r="N910" s="11" t="s">
        <v>7139</v>
      </c>
    </row>
    <row r="911" spans="1:14" x14ac:dyDescent="0.3">
      <c r="A911" s="11" t="s">
        <v>5256</v>
      </c>
      <c r="B911" s="11">
        <v>1582.88015489179</v>
      </c>
      <c r="C911" s="11">
        <v>12792.100486839599</v>
      </c>
      <c r="D911" s="11">
        <v>8.0815344404353109</v>
      </c>
      <c r="E911" s="11">
        <v>3.0146292434019299</v>
      </c>
      <c r="F911" s="11">
        <v>0.314924064457694</v>
      </c>
      <c r="G911" s="11">
        <v>1</v>
      </c>
      <c r="H911" s="11" t="s">
        <v>13</v>
      </c>
      <c r="I911" s="11" t="s">
        <v>5257</v>
      </c>
      <c r="J911" s="11" t="s">
        <v>5258</v>
      </c>
      <c r="K911" s="11" t="s">
        <v>5259</v>
      </c>
      <c r="L911" s="11" t="s">
        <v>5260</v>
      </c>
      <c r="M911" s="11" t="s">
        <v>5261</v>
      </c>
      <c r="N911" s="11" t="s">
        <v>16</v>
      </c>
    </row>
    <row r="912" spans="1:14" x14ac:dyDescent="0.3">
      <c r="A912" s="11" t="s">
        <v>6930</v>
      </c>
      <c r="B912" s="11">
        <v>7.252600938794</v>
      </c>
      <c r="C912" s="11">
        <v>58.4617854447269</v>
      </c>
      <c r="D912" s="11">
        <v>8.0608027296822709</v>
      </c>
      <c r="E912" s="11">
        <v>3.0109235157341199</v>
      </c>
      <c r="F912" s="11">
        <v>0.12993098491409399</v>
      </c>
      <c r="G912" s="11">
        <v>1</v>
      </c>
      <c r="H912" s="11" t="s">
        <v>13</v>
      </c>
      <c r="I912" s="11" t="s">
        <v>690</v>
      </c>
      <c r="J912" s="11" t="s">
        <v>6931</v>
      </c>
      <c r="K912" s="11" t="s">
        <v>16</v>
      </c>
      <c r="L912" s="11" t="s">
        <v>16</v>
      </c>
      <c r="M912" s="11" t="s">
        <v>16</v>
      </c>
      <c r="N912" s="11" t="s">
        <v>37</v>
      </c>
    </row>
    <row r="913" spans="1:14" x14ac:dyDescent="0.3">
      <c r="A913" s="11" t="s">
        <v>3406</v>
      </c>
      <c r="B913" s="11">
        <v>38.982730046017799</v>
      </c>
      <c r="C913" s="11">
        <v>313.266925779291</v>
      </c>
      <c r="D913" s="11">
        <v>8.0360437919430101</v>
      </c>
      <c r="E913" s="11">
        <v>3.0064854259735001</v>
      </c>
      <c r="F913" s="11">
        <v>2.7846346245285699E-2</v>
      </c>
      <c r="G913" s="11">
        <v>0.54790175386197104</v>
      </c>
      <c r="H913" s="11" t="s">
        <v>13</v>
      </c>
      <c r="I913" s="11" t="s">
        <v>44</v>
      </c>
      <c r="J913" s="11" t="s">
        <v>3407</v>
      </c>
      <c r="K913" s="11" t="s">
        <v>16</v>
      </c>
      <c r="L913" s="11" t="s">
        <v>16</v>
      </c>
      <c r="M913" s="11" t="s">
        <v>16</v>
      </c>
      <c r="N913" s="11" t="s">
        <v>16</v>
      </c>
    </row>
    <row r="914" spans="1:14" x14ac:dyDescent="0.3">
      <c r="A914" s="11" t="s">
        <v>6843</v>
      </c>
      <c r="B914" s="11">
        <v>19.944652581683499</v>
      </c>
      <c r="C914" s="11">
        <v>159.942620556328</v>
      </c>
      <c r="D914" s="11">
        <v>8.0193234703528606</v>
      </c>
      <c r="E914" s="11">
        <v>3.0034805325485601</v>
      </c>
      <c r="F914" s="11">
        <v>5.9506400920163599E-2</v>
      </c>
      <c r="G914" s="11">
        <v>0.78630495220532204</v>
      </c>
      <c r="H914" s="11" t="s">
        <v>13</v>
      </c>
      <c r="I914" s="11" t="s">
        <v>2527</v>
      </c>
      <c r="J914" s="11" t="s">
        <v>6844</v>
      </c>
      <c r="K914" s="11" t="s">
        <v>16</v>
      </c>
      <c r="L914" s="11" t="s">
        <v>291</v>
      </c>
      <c r="M914" s="11" t="s">
        <v>16</v>
      </c>
      <c r="N914" s="11" t="s">
        <v>112</v>
      </c>
    </row>
    <row r="915" spans="1:14" x14ac:dyDescent="0.3">
      <c r="A915" s="11" t="s">
        <v>6760</v>
      </c>
      <c r="B915" s="11">
        <v>254.747607975139</v>
      </c>
      <c r="C915" s="11">
        <v>2042.8533328987601</v>
      </c>
      <c r="D915" s="11">
        <v>8.0191266529895007</v>
      </c>
      <c r="E915" s="11">
        <v>3.0034451242102298</v>
      </c>
      <c r="F915" s="11">
        <v>3.9576228703213603E-2</v>
      </c>
      <c r="G915" s="11">
        <v>0.65948887841078196</v>
      </c>
      <c r="H915" s="11" t="s">
        <v>13</v>
      </c>
      <c r="I915" s="11" t="s">
        <v>44</v>
      </c>
      <c r="J915" s="11" t="s">
        <v>6761</v>
      </c>
      <c r="K915" s="11" t="s">
        <v>16</v>
      </c>
      <c r="L915" s="11" t="s">
        <v>1174</v>
      </c>
      <c r="M915" s="11" t="s">
        <v>16</v>
      </c>
      <c r="N915" s="11" t="s">
        <v>112</v>
      </c>
    </row>
    <row r="916" spans="1:14" x14ac:dyDescent="0.3">
      <c r="A916" s="11" t="s">
        <v>2771</v>
      </c>
      <c r="B916" s="11">
        <v>14.505201877588</v>
      </c>
      <c r="C916" s="11">
        <v>115.82051833389301</v>
      </c>
      <c r="D916" s="11">
        <v>7.9847574209116896</v>
      </c>
      <c r="E916" s="11">
        <v>2.99724857883704</v>
      </c>
      <c r="F916" s="11">
        <v>8.31320555999321E-2</v>
      </c>
      <c r="G916" s="11">
        <v>0.90624964628922999</v>
      </c>
      <c r="H916" s="11" t="s">
        <v>13</v>
      </c>
      <c r="I916" s="11" t="s">
        <v>2772</v>
      </c>
      <c r="J916" s="11" t="s">
        <v>2773</v>
      </c>
      <c r="K916" s="11" t="s">
        <v>290</v>
      </c>
      <c r="L916" s="11" t="s">
        <v>2774</v>
      </c>
      <c r="M916" s="11" t="s">
        <v>111</v>
      </c>
      <c r="N916" s="11" t="s">
        <v>112</v>
      </c>
    </row>
    <row r="917" spans="1:14" x14ac:dyDescent="0.3">
      <c r="A917" s="11" t="s">
        <v>4322</v>
      </c>
      <c r="B917" s="11">
        <v>16.318352112286501</v>
      </c>
      <c r="C917" s="11">
        <v>130.16020155618401</v>
      </c>
      <c r="D917" s="11">
        <v>7.9763079421593996</v>
      </c>
      <c r="E917" s="11">
        <v>2.9957211090904501</v>
      </c>
      <c r="F917" s="11">
        <v>7.4570319095582593E-2</v>
      </c>
      <c r="G917" s="11">
        <v>0.86832428221948399</v>
      </c>
      <c r="H917" s="11" t="s">
        <v>13</v>
      </c>
      <c r="I917" s="11" t="s">
        <v>1112</v>
      </c>
      <c r="J917" s="11" t="s">
        <v>4323</v>
      </c>
      <c r="K917" s="11" t="s">
        <v>16</v>
      </c>
      <c r="L917" s="11" t="s">
        <v>55</v>
      </c>
      <c r="M917" s="11" t="s">
        <v>16</v>
      </c>
      <c r="N917" s="11" t="s">
        <v>37</v>
      </c>
    </row>
    <row r="918" spans="1:14" x14ac:dyDescent="0.3">
      <c r="A918" s="11" t="s">
        <v>5519</v>
      </c>
      <c r="B918" s="11">
        <v>559.35684740448698</v>
      </c>
      <c r="C918" s="11">
        <v>4428.7560105769498</v>
      </c>
      <c r="D918" s="11">
        <v>7.9175861189992496</v>
      </c>
      <c r="E918" s="11">
        <v>2.9850606544261802</v>
      </c>
      <c r="F918" s="11">
        <v>9.67552618974412E-2</v>
      </c>
      <c r="G918" s="11">
        <v>0.96636300509862305</v>
      </c>
      <c r="H918" s="11" t="s">
        <v>13</v>
      </c>
      <c r="I918" s="11" t="s">
        <v>3376</v>
      </c>
      <c r="J918" s="11" t="s">
        <v>5520</v>
      </c>
      <c r="K918" s="11" t="s">
        <v>790</v>
      </c>
      <c r="L918" s="11" t="s">
        <v>3378</v>
      </c>
      <c r="M918" s="11" t="s">
        <v>3379</v>
      </c>
      <c r="N918" s="11" t="s">
        <v>16</v>
      </c>
    </row>
    <row r="919" spans="1:14" x14ac:dyDescent="0.3">
      <c r="A919" s="11" t="s">
        <v>1940</v>
      </c>
      <c r="B919" s="11">
        <v>5.4394507040955</v>
      </c>
      <c r="C919" s="11">
        <v>43.019049666874501</v>
      </c>
      <c r="D919" s="11">
        <v>7.9087121121411004</v>
      </c>
      <c r="E919" s="11">
        <v>2.9834427793120102</v>
      </c>
      <c r="F919" s="11">
        <v>0.15638247299015601</v>
      </c>
      <c r="G919" s="11">
        <v>1</v>
      </c>
      <c r="H919" s="11" t="s">
        <v>13</v>
      </c>
      <c r="I919" s="11" t="s">
        <v>1713</v>
      </c>
      <c r="J919" s="11" t="s">
        <v>1941</v>
      </c>
      <c r="K919" s="11" t="s">
        <v>16</v>
      </c>
      <c r="L919" s="11" t="s">
        <v>94</v>
      </c>
      <c r="M919" s="11" t="s">
        <v>16</v>
      </c>
      <c r="N919" s="11" t="s">
        <v>16</v>
      </c>
    </row>
    <row r="920" spans="1:14" x14ac:dyDescent="0.3">
      <c r="A920" s="11" t="s">
        <v>4267</v>
      </c>
      <c r="B920" s="11">
        <v>1.8131502346985</v>
      </c>
      <c r="C920" s="11">
        <v>14.3396832222915</v>
      </c>
      <c r="D920" s="11">
        <v>7.9087121121411004</v>
      </c>
      <c r="E920" s="11">
        <v>2.9834427793120102</v>
      </c>
      <c r="F920" s="11">
        <v>0.27509211699289599</v>
      </c>
      <c r="G920" s="11">
        <v>1</v>
      </c>
      <c r="H920" s="11" t="s">
        <v>13</v>
      </c>
      <c r="I920" s="11" t="s">
        <v>44</v>
      </c>
      <c r="J920" s="11" t="s">
        <v>4268</v>
      </c>
      <c r="K920" s="11" t="s">
        <v>4269</v>
      </c>
      <c r="L920" s="11" t="s">
        <v>16</v>
      </c>
      <c r="M920" s="11" t="s">
        <v>16</v>
      </c>
      <c r="N920" s="11" t="s">
        <v>16</v>
      </c>
    </row>
    <row r="921" spans="1:14" x14ac:dyDescent="0.3">
      <c r="A921" s="11" t="s">
        <v>5385</v>
      </c>
      <c r="B921" s="11">
        <v>1.8131502346985</v>
      </c>
      <c r="C921" s="11">
        <v>14.3396832222915</v>
      </c>
      <c r="D921" s="11">
        <v>7.9087121121411004</v>
      </c>
      <c r="E921" s="11">
        <v>2.9834427793120102</v>
      </c>
      <c r="F921" s="11">
        <v>0.27509211699289599</v>
      </c>
      <c r="G921" s="11">
        <v>1</v>
      </c>
      <c r="H921" s="11" t="s">
        <v>13</v>
      </c>
      <c r="I921" s="11" t="s">
        <v>5386</v>
      </c>
      <c r="J921" s="11" t="s">
        <v>5387</v>
      </c>
      <c r="K921" s="11" t="s">
        <v>5388</v>
      </c>
      <c r="L921" s="11" t="s">
        <v>16</v>
      </c>
      <c r="M921" s="11" t="s">
        <v>5389</v>
      </c>
      <c r="N921" s="11" t="s">
        <v>16</v>
      </c>
    </row>
    <row r="922" spans="1:14" x14ac:dyDescent="0.3">
      <c r="A922" s="11" t="s">
        <v>8181</v>
      </c>
      <c r="B922" s="11">
        <v>1.8131502346985</v>
      </c>
      <c r="C922" s="11">
        <v>14.3396832222915</v>
      </c>
      <c r="D922" s="11">
        <v>7.9087121121411004</v>
      </c>
      <c r="E922" s="11">
        <v>2.9834427793120102</v>
      </c>
      <c r="F922" s="11">
        <v>0.27509211699289599</v>
      </c>
      <c r="G922" s="11">
        <v>1</v>
      </c>
      <c r="H922" s="11" t="s">
        <v>13</v>
      </c>
      <c r="I922" s="11" t="s">
        <v>8182</v>
      </c>
      <c r="J922" s="11" t="s">
        <v>8183</v>
      </c>
      <c r="K922" s="11" t="s">
        <v>3522</v>
      </c>
      <c r="L922" s="11" t="s">
        <v>16</v>
      </c>
      <c r="M922" s="11" t="s">
        <v>16</v>
      </c>
      <c r="N922" s="11" t="s">
        <v>37</v>
      </c>
    </row>
    <row r="923" spans="1:14" x14ac:dyDescent="0.3">
      <c r="A923" s="11" t="s">
        <v>1473</v>
      </c>
      <c r="B923" s="11">
        <v>661.79983566495298</v>
      </c>
      <c r="C923" s="11">
        <v>5211.92332502518</v>
      </c>
      <c r="D923" s="11">
        <v>7.8753771822690597</v>
      </c>
      <c r="E923" s="11">
        <v>2.9773490213993399</v>
      </c>
      <c r="F923" s="11">
        <v>0.116352858802096</v>
      </c>
      <c r="G923" s="11">
        <v>1</v>
      </c>
      <c r="H923" s="11" t="s">
        <v>13</v>
      </c>
      <c r="I923" s="11" t="s">
        <v>646</v>
      </c>
      <c r="J923" s="11" t="s">
        <v>1474</v>
      </c>
      <c r="K923" s="11" t="s">
        <v>16</v>
      </c>
      <c r="L923" s="11" t="s">
        <v>16</v>
      </c>
      <c r="M923" s="11" t="s">
        <v>16</v>
      </c>
      <c r="N923" s="11" t="s">
        <v>16</v>
      </c>
    </row>
    <row r="924" spans="1:14" x14ac:dyDescent="0.3">
      <c r="A924" s="11" t="s">
        <v>2740</v>
      </c>
      <c r="B924" s="11">
        <v>13.598626760238799</v>
      </c>
      <c r="C924" s="11">
        <v>106.996097889406</v>
      </c>
      <c r="D924" s="11">
        <v>7.8681546141301197</v>
      </c>
      <c r="E924" s="11">
        <v>2.9760253077495298</v>
      </c>
      <c r="F924" s="11">
        <v>9.0877314620881403E-2</v>
      </c>
      <c r="G924" s="11">
        <v>0.94171079029600502</v>
      </c>
      <c r="H924" s="11" t="s">
        <v>13</v>
      </c>
      <c r="I924" s="11" t="s">
        <v>44</v>
      </c>
      <c r="J924" s="11" t="s">
        <v>2741</v>
      </c>
      <c r="K924" s="11" t="s">
        <v>16</v>
      </c>
      <c r="L924" s="11" t="s">
        <v>16</v>
      </c>
      <c r="M924" s="11" t="s">
        <v>16</v>
      </c>
      <c r="N924" s="11" t="s">
        <v>16</v>
      </c>
    </row>
    <row r="925" spans="1:14" x14ac:dyDescent="0.3">
      <c r="A925" s="11" t="s">
        <v>5072</v>
      </c>
      <c r="B925" s="11">
        <v>213.04515257707399</v>
      </c>
      <c r="C925" s="11">
        <v>1670.02156911918</v>
      </c>
      <c r="D925" s="11">
        <v>7.8388151474838796</v>
      </c>
      <c r="E925" s="11">
        <v>2.9706356045916502</v>
      </c>
      <c r="F925" s="11">
        <v>3.37523083165693E-2</v>
      </c>
      <c r="G925" s="11">
        <v>0.61058391046909499</v>
      </c>
      <c r="H925" s="11" t="s">
        <v>13</v>
      </c>
      <c r="I925" s="11" t="s">
        <v>5073</v>
      </c>
      <c r="J925" s="11" t="s">
        <v>5074</v>
      </c>
      <c r="K925" s="11" t="s">
        <v>16</v>
      </c>
      <c r="L925" s="11" t="s">
        <v>16</v>
      </c>
      <c r="M925" s="11" t="s">
        <v>16</v>
      </c>
      <c r="N925" s="11" t="s">
        <v>16</v>
      </c>
    </row>
    <row r="926" spans="1:14" x14ac:dyDescent="0.3">
      <c r="A926" s="11" t="s">
        <v>3281</v>
      </c>
      <c r="B926" s="11">
        <v>6.3460258214447496</v>
      </c>
      <c r="C926" s="11">
        <v>49.637365000239797</v>
      </c>
      <c r="D926" s="11">
        <v>7.8218031878318603</v>
      </c>
      <c r="E926" s="11">
        <v>2.9675012354429899</v>
      </c>
      <c r="F926" s="11">
        <v>0.14670539966082899</v>
      </c>
      <c r="G926" s="11">
        <v>1</v>
      </c>
      <c r="H926" s="11" t="s">
        <v>13</v>
      </c>
      <c r="I926" s="11" t="s">
        <v>3282</v>
      </c>
      <c r="J926" s="11" t="s">
        <v>3283</v>
      </c>
      <c r="K926" s="11" t="s">
        <v>16</v>
      </c>
      <c r="L926" s="11" t="s">
        <v>41</v>
      </c>
      <c r="M926" s="11" t="s">
        <v>16</v>
      </c>
      <c r="N926" s="11" t="s">
        <v>37</v>
      </c>
    </row>
    <row r="927" spans="1:14" x14ac:dyDescent="0.3">
      <c r="A927" s="11" t="s">
        <v>802</v>
      </c>
      <c r="B927" s="11">
        <v>21.757802816382</v>
      </c>
      <c r="C927" s="11">
        <v>169.87009355637599</v>
      </c>
      <c r="D927" s="11">
        <v>7.8073183671136501</v>
      </c>
      <c r="E927" s="11">
        <v>2.9648271011446599</v>
      </c>
      <c r="F927" s="11">
        <v>5.8187096083151799E-2</v>
      </c>
      <c r="G927" s="11">
        <v>0.77458934326671602</v>
      </c>
      <c r="H927" s="11" t="s">
        <v>13</v>
      </c>
      <c r="I927" s="11" t="s">
        <v>803</v>
      </c>
      <c r="J927" s="11" t="s">
        <v>804</v>
      </c>
      <c r="K927" s="11" t="s">
        <v>166</v>
      </c>
      <c r="L927" s="11" t="s">
        <v>805</v>
      </c>
      <c r="M927" s="11" t="s">
        <v>16</v>
      </c>
      <c r="N927" s="11" t="s">
        <v>37</v>
      </c>
    </row>
    <row r="928" spans="1:14" x14ac:dyDescent="0.3">
      <c r="A928" s="11" t="s">
        <v>8454</v>
      </c>
      <c r="B928" s="11">
        <v>243.86870656694799</v>
      </c>
      <c r="C928" s="11">
        <v>1902.7656583425301</v>
      </c>
      <c r="D928" s="11">
        <v>7.8024182976513599</v>
      </c>
      <c r="E928" s="11">
        <v>2.96392134516719</v>
      </c>
      <c r="F928" s="11">
        <v>3.8945791021552899E-2</v>
      </c>
      <c r="G928" s="11">
        <v>0.65649826979908099</v>
      </c>
      <c r="H928" s="11" t="s">
        <v>13</v>
      </c>
      <c r="I928" s="11" t="s">
        <v>8455</v>
      </c>
      <c r="J928" s="11" t="s">
        <v>8456</v>
      </c>
      <c r="K928" s="11" t="s">
        <v>16</v>
      </c>
      <c r="L928" s="11" t="s">
        <v>570</v>
      </c>
      <c r="M928" s="11" t="s">
        <v>16</v>
      </c>
      <c r="N928" s="11" t="s">
        <v>16</v>
      </c>
    </row>
    <row r="929" spans="1:14" x14ac:dyDescent="0.3">
      <c r="A929" s="11" t="s">
        <v>5806</v>
      </c>
      <c r="B929" s="11">
        <v>689.90366430277902</v>
      </c>
      <c r="C929" s="11">
        <v>5382.89647113712</v>
      </c>
      <c r="D929" s="11">
        <v>7.8023885792476602</v>
      </c>
      <c r="E929" s="11">
        <v>2.9639158501176199</v>
      </c>
      <c r="F929" s="11">
        <v>0.122383816425934</v>
      </c>
      <c r="G929" s="11">
        <v>1</v>
      </c>
      <c r="H929" s="11" t="s">
        <v>13</v>
      </c>
      <c r="I929" s="11" t="s">
        <v>4449</v>
      </c>
      <c r="J929" s="11" t="s">
        <v>5807</v>
      </c>
      <c r="K929" s="11" t="s">
        <v>4451</v>
      </c>
      <c r="L929" s="11" t="s">
        <v>4452</v>
      </c>
      <c r="M929" s="11" t="s">
        <v>16</v>
      </c>
      <c r="N929" s="11" t="s">
        <v>16</v>
      </c>
    </row>
    <row r="930" spans="1:14" x14ac:dyDescent="0.3">
      <c r="A930" s="11" t="s">
        <v>2781</v>
      </c>
      <c r="B930" s="11">
        <v>4.5328755867462496</v>
      </c>
      <c r="C930" s="11">
        <v>35.297681777948299</v>
      </c>
      <c r="D930" s="11">
        <v>7.7870396181081603</v>
      </c>
      <c r="E930" s="11">
        <v>2.9610749662835598</v>
      </c>
      <c r="F930" s="11">
        <v>0.175853257260804</v>
      </c>
      <c r="G930" s="11">
        <v>1</v>
      </c>
      <c r="H930" s="11" t="s">
        <v>13</v>
      </c>
      <c r="I930" s="11" t="s">
        <v>2782</v>
      </c>
      <c r="J930" s="11" t="s">
        <v>2783</v>
      </c>
      <c r="K930" s="11" t="s">
        <v>166</v>
      </c>
      <c r="L930" s="11" t="s">
        <v>805</v>
      </c>
      <c r="M930" s="11" t="s">
        <v>16</v>
      </c>
      <c r="N930" s="11" t="s">
        <v>37</v>
      </c>
    </row>
    <row r="931" spans="1:14" x14ac:dyDescent="0.3">
      <c r="A931" s="11" t="s">
        <v>3122</v>
      </c>
      <c r="B931" s="11">
        <v>76.152309857337002</v>
      </c>
      <c r="C931" s="11">
        <v>592.33922233619501</v>
      </c>
      <c r="D931" s="11">
        <v>7.7783487256772297</v>
      </c>
      <c r="E931" s="11">
        <v>2.9594639163775698</v>
      </c>
      <c r="F931" s="11">
        <v>2.1351439805343601E-2</v>
      </c>
      <c r="G931" s="11">
        <v>0.46816736714570201</v>
      </c>
      <c r="H931" s="11" t="s">
        <v>13</v>
      </c>
      <c r="I931" s="11" t="s">
        <v>364</v>
      </c>
      <c r="J931" s="11" t="s">
        <v>3123</v>
      </c>
      <c r="K931" s="11" t="s">
        <v>16</v>
      </c>
      <c r="L931" s="11" t="s">
        <v>366</v>
      </c>
      <c r="M931" s="11" t="s">
        <v>16</v>
      </c>
      <c r="N931" s="11" t="s">
        <v>37</v>
      </c>
    </row>
    <row r="932" spans="1:14" x14ac:dyDescent="0.3">
      <c r="A932" s="11" t="s">
        <v>2380</v>
      </c>
      <c r="B932" s="11">
        <v>16.318352112286501</v>
      </c>
      <c r="C932" s="11">
        <v>126.85104388950199</v>
      </c>
      <c r="D932" s="11">
        <v>7.7735204521045</v>
      </c>
      <c r="E932" s="11">
        <v>2.9585681106729802</v>
      </c>
      <c r="F932" s="11">
        <v>7.9450843242840394E-2</v>
      </c>
      <c r="G932" s="11">
        <v>0.89156716600780805</v>
      </c>
      <c r="H932" s="11" t="s">
        <v>13</v>
      </c>
      <c r="I932" s="11" t="s">
        <v>1460</v>
      </c>
      <c r="J932" s="11" t="s">
        <v>2381</v>
      </c>
      <c r="K932" s="11" t="s">
        <v>16</v>
      </c>
      <c r="L932" s="11" t="s">
        <v>16</v>
      </c>
      <c r="M932" s="11" t="s">
        <v>16</v>
      </c>
      <c r="N932" s="11" t="s">
        <v>37</v>
      </c>
    </row>
    <row r="933" spans="1:14" x14ac:dyDescent="0.3">
      <c r="A933" s="11" t="s">
        <v>5058</v>
      </c>
      <c r="B933" s="11">
        <v>1273.7380398757</v>
      </c>
      <c r="C933" s="11">
        <v>9887.7631080477695</v>
      </c>
      <c r="D933" s="11">
        <v>7.7627917189414504</v>
      </c>
      <c r="E933" s="11">
        <v>2.9565755795730202</v>
      </c>
      <c r="F933" s="11">
        <v>0.242328715434975</v>
      </c>
      <c r="G933" s="11">
        <v>1</v>
      </c>
      <c r="H933" s="11" t="s">
        <v>13</v>
      </c>
      <c r="I933" s="11" t="s">
        <v>5059</v>
      </c>
      <c r="J933" s="11" t="s">
        <v>5060</v>
      </c>
      <c r="K933" s="11" t="s">
        <v>16</v>
      </c>
      <c r="L933" s="11" t="s">
        <v>16</v>
      </c>
      <c r="M933" s="11" t="s">
        <v>16</v>
      </c>
      <c r="N933" s="11" t="s">
        <v>16</v>
      </c>
    </row>
    <row r="934" spans="1:14" x14ac:dyDescent="0.3">
      <c r="A934" s="11" t="s">
        <v>2737</v>
      </c>
      <c r="B934" s="11">
        <v>26.2906784031283</v>
      </c>
      <c r="C934" s="11">
        <v>204.06472277876401</v>
      </c>
      <c r="D934" s="11">
        <v>7.7618659986530698</v>
      </c>
      <c r="E934" s="11">
        <v>2.9564035265596602</v>
      </c>
      <c r="F934" s="11">
        <v>4.7743276674036599E-2</v>
      </c>
      <c r="G934" s="11">
        <v>0.70763448154528397</v>
      </c>
      <c r="H934" s="11" t="s">
        <v>13</v>
      </c>
      <c r="I934" s="11" t="s">
        <v>2738</v>
      </c>
      <c r="J934" s="11" t="s">
        <v>2739</v>
      </c>
      <c r="K934" s="11" t="s">
        <v>16</v>
      </c>
      <c r="L934" s="11" t="s">
        <v>16</v>
      </c>
      <c r="M934" s="11" t="s">
        <v>16</v>
      </c>
      <c r="N934" s="11" t="s">
        <v>16</v>
      </c>
    </row>
    <row r="935" spans="1:14" x14ac:dyDescent="0.3">
      <c r="A935" s="11" t="s">
        <v>7733</v>
      </c>
      <c r="B935" s="11">
        <v>302.79608919464999</v>
      </c>
      <c r="C935" s="11">
        <v>2348.3988907891198</v>
      </c>
      <c r="D935" s="11">
        <v>7.7557107723392003</v>
      </c>
      <c r="E935" s="11">
        <v>2.9552590031491599</v>
      </c>
      <c r="F935" s="11">
        <v>4.98105722456317E-2</v>
      </c>
      <c r="G935" s="11">
        <v>0.72439774248783595</v>
      </c>
      <c r="H935" s="11" t="s">
        <v>13</v>
      </c>
      <c r="I935" s="11" t="s">
        <v>7734</v>
      </c>
      <c r="J935" s="11" t="s">
        <v>7735</v>
      </c>
      <c r="K935" s="11" t="s">
        <v>16</v>
      </c>
      <c r="L935" s="11" t="s">
        <v>16</v>
      </c>
      <c r="M935" s="11" t="s">
        <v>16</v>
      </c>
      <c r="N935" s="11" t="s">
        <v>16</v>
      </c>
    </row>
    <row r="936" spans="1:14" x14ac:dyDescent="0.3">
      <c r="A936" s="11" t="s">
        <v>8092</v>
      </c>
      <c r="B936" s="11">
        <v>141.42571830648299</v>
      </c>
      <c r="C936" s="11">
        <v>1096.4342402275199</v>
      </c>
      <c r="D936" s="11">
        <v>7.7527217351757898</v>
      </c>
      <c r="E936" s="11">
        <v>2.9547028838709601</v>
      </c>
      <c r="F936" s="11">
        <v>2.4955908298387699E-2</v>
      </c>
      <c r="G936" s="11">
        <v>0.51269319231380805</v>
      </c>
      <c r="H936" s="11" t="s">
        <v>13</v>
      </c>
      <c r="I936" s="11" t="s">
        <v>8093</v>
      </c>
      <c r="J936" s="11" t="s">
        <v>8094</v>
      </c>
      <c r="K936" s="11" t="s">
        <v>16</v>
      </c>
      <c r="L936" s="11" t="s">
        <v>581</v>
      </c>
      <c r="M936" s="11" t="s">
        <v>16</v>
      </c>
      <c r="N936" s="11" t="s">
        <v>37</v>
      </c>
    </row>
    <row r="937" spans="1:14" x14ac:dyDescent="0.3">
      <c r="A937" s="11" t="s">
        <v>7455</v>
      </c>
      <c r="B937" s="11">
        <v>357.19059623560503</v>
      </c>
      <c r="C937" s="11">
        <v>2763.1466516800201</v>
      </c>
      <c r="D937" s="11">
        <v>7.7357765876272797</v>
      </c>
      <c r="E937" s="11">
        <v>2.95154612979711</v>
      </c>
      <c r="F937" s="11">
        <v>6.0015714338023801E-2</v>
      </c>
      <c r="G937" s="11">
        <v>0.789975363342862</v>
      </c>
      <c r="H937" s="11" t="s">
        <v>13</v>
      </c>
      <c r="I937" s="11" t="s">
        <v>3520</v>
      </c>
      <c r="J937" s="11" t="s">
        <v>7456</v>
      </c>
      <c r="K937" s="11" t="s">
        <v>3522</v>
      </c>
      <c r="L937" s="11" t="s">
        <v>16</v>
      </c>
      <c r="M937" s="11" t="s">
        <v>16</v>
      </c>
      <c r="N937" s="11" t="s">
        <v>37</v>
      </c>
    </row>
    <row r="938" spans="1:14" x14ac:dyDescent="0.3">
      <c r="A938" s="11" t="s">
        <v>7815</v>
      </c>
      <c r="B938" s="11">
        <v>44.422180750113299</v>
      </c>
      <c r="C938" s="11">
        <v>341.94629222387402</v>
      </c>
      <c r="D938" s="11">
        <v>7.6976475816757901</v>
      </c>
      <c r="E938" s="11">
        <v>2.9444176223299499</v>
      </c>
      <c r="F938" s="11">
        <v>2.8328074311513601E-2</v>
      </c>
      <c r="G938" s="11">
        <v>0.55096205373429497</v>
      </c>
      <c r="H938" s="11" t="s">
        <v>13</v>
      </c>
      <c r="I938" s="11" t="s">
        <v>2208</v>
      </c>
      <c r="J938" s="11" t="s">
        <v>7816</v>
      </c>
      <c r="K938" s="11" t="s">
        <v>7817</v>
      </c>
      <c r="L938" s="11" t="s">
        <v>4225</v>
      </c>
      <c r="M938" s="11" t="s">
        <v>16</v>
      </c>
      <c r="N938" s="11" t="s">
        <v>16</v>
      </c>
    </row>
    <row r="939" spans="1:14" x14ac:dyDescent="0.3">
      <c r="A939" s="11" t="s">
        <v>6332</v>
      </c>
      <c r="B939" s="11">
        <v>36.263004693969997</v>
      </c>
      <c r="C939" s="11">
        <v>279.07229655690401</v>
      </c>
      <c r="D939" s="11">
        <v>7.6957852475834496</v>
      </c>
      <c r="E939" s="11">
        <v>2.9440685409778702</v>
      </c>
      <c r="F939" s="11">
        <v>3.4357745386425498E-2</v>
      </c>
      <c r="G939" s="11">
        <v>0.61628213171796098</v>
      </c>
      <c r="H939" s="11" t="s">
        <v>13</v>
      </c>
      <c r="I939" s="11" t="s">
        <v>2748</v>
      </c>
      <c r="J939" s="11" t="s">
        <v>6333</v>
      </c>
      <c r="K939" s="11" t="s">
        <v>340</v>
      </c>
      <c r="L939" s="11" t="s">
        <v>16</v>
      </c>
      <c r="M939" s="11" t="s">
        <v>16</v>
      </c>
      <c r="N939" s="11" t="s">
        <v>37</v>
      </c>
    </row>
    <row r="940" spans="1:14" x14ac:dyDescent="0.3">
      <c r="A940" s="11" t="s">
        <v>2993</v>
      </c>
      <c r="B940" s="11">
        <v>209.418852107677</v>
      </c>
      <c r="C940" s="11">
        <v>1610.45673111889</v>
      </c>
      <c r="D940" s="11">
        <v>7.6901229994845197</v>
      </c>
      <c r="E940" s="11">
        <v>2.9430066735222402</v>
      </c>
      <c r="F940" s="11">
        <v>3.4122845539681299E-2</v>
      </c>
      <c r="G940" s="11">
        <v>0.61273854953833995</v>
      </c>
      <c r="H940" s="11" t="s">
        <v>13</v>
      </c>
      <c r="I940" s="11" t="s">
        <v>865</v>
      </c>
      <c r="J940" s="11" t="s">
        <v>2994</v>
      </c>
      <c r="K940" s="11" t="s">
        <v>2995</v>
      </c>
      <c r="L940" s="11" t="s">
        <v>471</v>
      </c>
      <c r="M940" s="11" t="s">
        <v>16</v>
      </c>
      <c r="N940" s="11" t="s">
        <v>16</v>
      </c>
    </row>
    <row r="941" spans="1:14" x14ac:dyDescent="0.3">
      <c r="A941" s="11" t="s">
        <v>7565</v>
      </c>
      <c r="B941" s="11">
        <v>45.328755867462498</v>
      </c>
      <c r="C941" s="11">
        <v>348.56460755723998</v>
      </c>
      <c r="D941" s="11">
        <v>7.6897016228818096</v>
      </c>
      <c r="E941" s="11">
        <v>2.9429276195732998</v>
      </c>
      <c r="F941" s="11">
        <v>2.7945455101909301E-2</v>
      </c>
      <c r="G941" s="11">
        <v>0.54807381164691105</v>
      </c>
      <c r="H941" s="11" t="s">
        <v>13</v>
      </c>
      <c r="I941" s="11" t="s">
        <v>7566</v>
      </c>
      <c r="J941" s="11" t="s">
        <v>7567</v>
      </c>
      <c r="K941" s="11" t="s">
        <v>3190</v>
      </c>
      <c r="L941" s="11" t="s">
        <v>323</v>
      </c>
      <c r="M941" s="11" t="s">
        <v>16</v>
      </c>
      <c r="N941" s="11" t="s">
        <v>37</v>
      </c>
    </row>
    <row r="942" spans="1:14" x14ac:dyDescent="0.3">
      <c r="A942" s="11" t="s">
        <v>1936</v>
      </c>
      <c r="B942" s="11">
        <v>17.224927229635799</v>
      </c>
      <c r="C942" s="11">
        <v>132.36630666730599</v>
      </c>
      <c r="D942" s="11">
        <v>7.6845785705014702</v>
      </c>
      <c r="E942" s="11">
        <v>2.9419661433358502</v>
      </c>
      <c r="F942" s="11">
        <v>7.7579932895101095E-2</v>
      </c>
      <c r="G942" s="11">
        <v>0.88500735228442595</v>
      </c>
      <c r="H942" s="11" t="s">
        <v>13</v>
      </c>
      <c r="I942" s="11" t="s">
        <v>1303</v>
      </c>
      <c r="J942" s="11" t="s">
        <v>1937</v>
      </c>
      <c r="K942" s="11" t="s">
        <v>683</v>
      </c>
      <c r="L942" s="11" t="s">
        <v>275</v>
      </c>
      <c r="M942" s="11" t="s">
        <v>16</v>
      </c>
      <c r="N942" s="11" t="s">
        <v>16</v>
      </c>
    </row>
    <row r="943" spans="1:14" x14ac:dyDescent="0.3">
      <c r="A943" s="11" t="s">
        <v>2519</v>
      </c>
      <c r="B943" s="11">
        <v>122.387640842149</v>
      </c>
      <c r="C943" s="11">
        <v>939.80077733787402</v>
      </c>
      <c r="D943" s="11">
        <v>7.6788862900788804</v>
      </c>
      <c r="E943" s="11">
        <v>2.9408970843459299</v>
      </c>
      <c r="F943" s="11">
        <v>2.3684299384790101E-2</v>
      </c>
      <c r="G943" s="11">
        <v>0.49757446207528799</v>
      </c>
      <c r="H943" s="11" t="s">
        <v>13</v>
      </c>
      <c r="I943" s="11" t="s">
        <v>2198</v>
      </c>
      <c r="J943" s="11" t="s">
        <v>2520</v>
      </c>
      <c r="K943" s="11" t="s">
        <v>2521</v>
      </c>
      <c r="L943" s="11" t="s">
        <v>16</v>
      </c>
      <c r="M943" s="11" t="s">
        <v>16</v>
      </c>
      <c r="N943" s="11" t="s">
        <v>16</v>
      </c>
    </row>
    <row r="944" spans="1:14" x14ac:dyDescent="0.3">
      <c r="A944" s="11" t="s">
        <v>4499</v>
      </c>
      <c r="B944" s="11">
        <v>451.474408439927</v>
      </c>
      <c r="C944" s="11">
        <v>3455.86365657225</v>
      </c>
      <c r="D944" s="11">
        <v>7.6546169438795397</v>
      </c>
      <c r="E944" s="11">
        <v>2.9363301834738902</v>
      </c>
      <c r="F944" s="11">
        <v>7.8279126189374604E-2</v>
      </c>
      <c r="G944" s="11">
        <v>0.88500735228442595</v>
      </c>
      <c r="H944" s="11" t="s">
        <v>13</v>
      </c>
      <c r="I944" s="11" t="s">
        <v>354</v>
      </c>
      <c r="J944" s="11" t="s">
        <v>4500</v>
      </c>
      <c r="K944" s="11" t="s">
        <v>356</v>
      </c>
      <c r="L944" s="11" t="s">
        <v>16</v>
      </c>
      <c r="M944" s="11" t="s">
        <v>16</v>
      </c>
      <c r="N944" s="11" t="s">
        <v>16</v>
      </c>
    </row>
    <row r="945" spans="1:14" x14ac:dyDescent="0.3">
      <c r="A945" s="11" t="s">
        <v>6688</v>
      </c>
      <c r="B945" s="11">
        <v>34.449854459271499</v>
      </c>
      <c r="C945" s="11">
        <v>263.62956077905199</v>
      </c>
      <c r="D945" s="11">
        <v>7.6525594931243797</v>
      </c>
      <c r="E945" s="11">
        <v>2.9359423557080802</v>
      </c>
      <c r="F945" s="11">
        <v>3.6900515154906798E-2</v>
      </c>
      <c r="G945" s="11">
        <v>0.64109504709059295</v>
      </c>
      <c r="H945" s="11" t="s">
        <v>13</v>
      </c>
      <c r="I945" s="11" t="s">
        <v>695</v>
      </c>
      <c r="J945" s="11" t="s">
        <v>6689</v>
      </c>
      <c r="K945" s="11" t="s">
        <v>290</v>
      </c>
      <c r="L945" s="11" t="s">
        <v>697</v>
      </c>
      <c r="M945" s="11" t="s">
        <v>16</v>
      </c>
      <c r="N945" s="11" t="s">
        <v>112</v>
      </c>
    </row>
    <row r="946" spans="1:14" x14ac:dyDescent="0.3">
      <c r="A946" s="11" t="s">
        <v>6191</v>
      </c>
      <c r="B946" s="11">
        <v>77.058884974686293</v>
      </c>
      <c r="C946" s="11">
        <v>589.03006466951297</v>
      </c>
      <c r="D946" s="11">
        <v>7.6438955074811696</v>
      </c>
      <c r="E946" s="11">
        <v>2.93430805672077</v>
      </c>
      <c r="F946" s="11">
        <v>2.2346307524819201E-2</v>
      </c>
      <c r="G946" s="11">
        <v>0.48228073240742703</v>
      </c>
      <c r="H946" s="11" t="s">
        <v>13</v>
      </c>
      <c r="I946" s="11" t="s">
        <v>3390</v>
      </c>
      <c r="J946" s="11" t="s">
        <v>6192</v>
      </c>
      <c r="K946" s="11" t="s">
        <v>3392</v>
      </c>
      <c r="L946" s="11" t="s">
        <v>3393</v>
      </c>
      <c r="M946" s="11" t="s">
        <v>509</v>
      </c>
      <c r="N946" s="11" t="s">
        <v>2745</v>
      </c>
    </row>
    <row r="947" spans="1:14" x14ac:dyDescent="0.3">
      <c r="A947" s="11" t="s">
        <v>1579</v>
      </c>
      <c r="B947" s="11">
        <v>38.076154928668501</v>
      </c>
      <c r="C947" s="11">
        <v>290.10282211251302</v>
      </c>
      <c r="D947" s="11">
        <v>7.6190156977769599</v>
      </c>
      <c r="E947" s="11">
        <v>2.9296046276844598</v>
      </c>
      <c r="F947" s="11">
        <v>3.3745738161979302E-2</v>
      </c>
      <c r="G947" s="11">
        <v>0.61058391046909499</v>
      </c>
      <c r="H947" s="11" t="s">
        <v>13</v>
      </c>
      <c r="I947" s="11" t="s">
        <v>44</v>
      </c>
      <c r="J947" s="11" t="s">
        <v>1580</v>
      </c>
      <c r="K947" s="11" t="s">
        <v>16</v>
      </c>
      <c r="L947" s="11" t="s">
        <v>16</v>
      </c>
      <c r="M947" s="11" t="s">
        <v>16</v>
      </c>
      <c r="N947" s="11" t="s">
        <v>16</v>
      </c>
    </row>
    <row r="948" spans="1:14" x14ac:dyDescent="0.3">
      <c r="A948" s="11" t="s">
        <v>178</v>
      </c>
      <c r="B948" s="11">
        <v>3.626300469397</v>
      </c>
      <c r="C948" s="11">
        <v>27.576313889022099</v>
      </c>
      <c r="D948" s="11">
        <v>7.6045308770587496</v>
      </c>
      <c r="E948" s="11">
        <v>2.9268592509456401</v>
      </c>
      <c r="F948" s="11">
        <v>0.203241849404178</v>
      </c>
      <c r="G948" s="11">
        <v>1</v>
      </c>
      <c r="H948" s="11" t="s">
        <v>13</v>
      </c>
      <c r="I948" s="11" t="s">
        <v>44</v>
      </c>
      <c r="J948" s="11" t="s">
        <v>179</v>
      </c>
      <c r="K948" s="11" t="s">
        <v>16</v>
      </c>
      <c r="L948" s="11" t="s">
        <v>16</v>
      </c>
      <c r="M948" s="11" t="s">
        <v>16</v>
      </c>
      <c r="N948" s="11" t="s">
        <v>37</v>
      </c>
    </row>
    <row r="949" spans="1:14" x14ac:dyDescent="0.3">
      <c r="A949" s="11" t="s">
        <v>2279</v>
      </c>
      <c r="B949" s="11">
        <v>3.626300469397</v>
      </c>
      <c r="C949" s="11">
        <v>27.576313889022099</v>
      </c>
      <c r="D949" s="11">
        <v>7.6045308770587496</v>
      </c>
      <c r="E949" s="11">
        <v>2.9268592509456401</v>
      </c>
      <c r="F949" s="11">
        <v>0.203241849404178</v>
      </c>
      <c r="G949" s="11">
        <v>1</v>
      </c>
      <c r="H949" s="11" t="s">
        <v>13</v>
      </c>
      <c r="I949" s="11" t="s">
        <v>2280</v>
      </c>
      <c r="J949" s="11" t="s">
        <v>2281</v>
      </c>
      <c r="K949" s="11" t="s">
        <v>16</v>
      </c>
      <c r="L949" s="11" t="s">
        <v>16</v>
      </c>
      <c r="M949" s="11" t="s">
        <v>16</v>
      </c>
      <c r="N949" s="11" t="s">
        <v>16</v>
      </c>
    </row>
    <row r="950" spans="1:14" x14ac:dyDescent="0.3">
      <c r="A950" s="11" t="s">
        <v>3038</v>
      </c>
      <c r="B950" s="11">
        <v>3.626300469397</v>
      </c>
      <c r="C950" s="11">
        <v>27.576313889022099</v>
      </c>
      <c r="D950" s="11">
        <v>7.6045308770587496</v>
      </c>
      <c r="E950" s="11">
        <v>2.9268592509456401</v>
      </c>
      <c r="F950" s="11">
        <v>0.203241849404178</v>
      </c>
      <c r="G950" s="11">
        <v>1</v>
      </c>
      <c r="H950" s="11" t="s">
        <v>13</v>
      </c>
      <c r="I950" s="11" t="s">
        <v>44</v>
      </c>
      <c r="J950" s="11" t="s">
        <v>3039</v>
      </c>
      <c r="K950" s="11" t="s">
        <v>16</v>
      </c>
      <c r="L950" s="11" t="s">
        <v>110</v>
      </c>
      <c r="M950" s="11" t="s">
        <v>16</v>
      </c>
      <c r="N950" s="11" t="s">
        <v>112</v>
      </c>
    </row>
    <row r="951" spans="1:14" x14ac:dyDescent="0.3">
      <c r="A951" s="11" t="s">
        <v>3546</v>
      </c>
      <c r="B951" s="11">
        <v>3.626300469397</v>
      </c>
      <c r="C951" s="11">
        <v>27.576313889022099</v>
      </c>
      <c r="D951" s="11">
        <v>7.6045308770587496</v>
      </c>
      <c r="E951" s="11">
        <v>2.9268592509456401</v>
      </c>
      <c r="F951" s="11">
        <v>0.203241849404178</v>
      </c>
      <c r="G951" s="11">
        <v>1</v>
      </c>
      <c r="H951" s="11" t="s">
        <v>13</v>
      </c>
      <c r="I951" s="11" t="s">
        <v>997</v>
      </c>
      <c r="J951" s="11" t="s">
        <v>3547</v>
      </c>
      <c r="K951" s="11" t="s">
        <v>16</v>
      </c>
      <c r="L951" s="11" t="s">
        <v>16</v>
      </c>
      <c r="M951" s="11" t="s">
        <v>16</v>
      </c>
      <c r="N951" s="11" t="s">
        <v>999</v>
      </c>
    </row>
    <row r="952" spans="1:14" x14ac:dyDescent="0.3">
      <c r="A952" s="11" t="s">
        <v>7568</v>
      </c>
      <c r="B952" s="11">
        <v>46.235330984811803</v>
      </c>
      <c r="C952" s="11">
        <v>350.770712668361</v>
      </c>
      <c r="D952" s="11">
        <v>7.5866378632303704</v>
      </c>
      <c r="E952" s="11">
        <v>2.9234606744837799</v>
      </c>
      <c r="F952" s="11">
        <v>2.8678727096874999E-2</v>
      </c>
      <c r="G952" s="11">
        <v>0.55518944732507902</v>
      </c>
      <c r="H952" s="11" t="s">
        <v>13</v>
      </c>
      <c r="I952" s="11" t="s">
        <v>44</v>
      </c>
      <c r="J952" s="11" t="s">
        <v>7569</v>
      </c>
      <c r="K952" s="11" t="s">
        <v>16</v>
      </c>
      <c r="L952" s="11" t="s">
        <v>4225</v>
      </c>
      <c r="M952" s="11" t="s">
        <v>16</v>
      </c>
      <c r="N952" s="11" t="s">
        <v>16</v>
      </c>
    </row>
    <row r="953" spans="1:14" x14ac:dyDescent="0.3">
      <c r="A953" s="11" t="s">
        <v>4796</v>
      </c>
      <c r="B953" s="11">
        <v>815.917605614325</v>
      </c>
      <c r="C953" s="11">
        <v>6189.2278892521299</v>
      </c>
      <c r="D953" s="11">
        <v>7.5856040446536204</v>
      </c>
      <c r="E953" s="11">
        <v>2.9232640674239598</v>
      </c>
      <c r="F953" s="11">
        <v>0.14968638807481199</v>
      </c>
      <c r="G953" s="11">
        <v>1</v>
      </c>
      <c r="H953" s="11" t="s">
        <v>13</v>
      </c>
      <c r="I953" s="11" t="s">
        <v>2549</v>
      </c>
      <c r="J953" s="11" t="s">
        <v>4797</v>
      </c>
      <c r="K953" s="11" t="s">
        <v>16</v>
      </c>
      <c r="L953" s="11" t="s">
        <v>4798</v>
      </c>
      <c r="M953" s="11" t="s">
        <v>329</v>
      </c>
      <c r="N953" s="11" t="s">
        <v>16</v>
      </c>
    </row>
    <row r="954" spans="1:14" x14ac:dyDescent="0.3">
      <c r="A954" s="11" t="s">
        <v>7717</v>
      </c>
      <c r="B954" s="11">
        <v>121.4810657248</v>
      </c>
      <c r="C954" s="11">
        <v>921.04888389333905</v>
      </c>
      <c r="D954" s="11">
        <v>7.5818307848884201</v>
      </c>
      <c r="E954" s="11">
        <v>2.92254625807456</v>
      </c>
      <c r="F954" s="11">
        <v>2.42780983683171E-2</v>
      </c>
      <c r="G954" s="11">
        <v>0.50568996344947803</v>
      </c>
      <c r="H954" s="11" t="s">
        <v>13</v>
      </c>
      <c r="I954" s="11" t="s">
        <v>7718</v>
      </c>
      <c r="J954" s="11" t="s">
        <v>7719</v>
      </c>
      <c r="K954" s="11" t="s">
        <v>16</v>
      </c>
      <c r="L954" s="11" t="s">
        <v>16</v>
      </c>
      <c r="M954" s="11" t="s">
        <v>16</v>
      </c>
      <c r="N954" s="11" t="s">
        <v>37</v>
      </c>
    </row>
    <row r="955" spans="1:14" x14ac:dyDescent="0.3">
      <c r="A955" s="11" t="s">
        <v>7164</v>
      </c>
      <c r="B955" s="11">
        <v>8.1591760561432505</v>
      </c>
      <c r="C955" s="11">
        <v>61.770943111409601</v>
      </c>
      <c r="D955" s="11">
        <v>7.5707329620495996</v>
      </c>
      <c r="E955" s="11">
        <v>2.92043298178621</v>
      </c>
      <c r="F955" s="11">
        <v>0.13549737458934699</v>
      </c>
      <c r="G955" s="11">
        <v>1</v>
      </c>
      <c r="H955" s="11" t="s">
        <v>13</v>
      </c>
      <c r="I955" s="11" t="s">
        <v>1842</v>
      </c>
      <c r="J955" s="11" t="s">
        <v>7165</v>
      </c>
      <c r="K955" s="11" t="s">
        <v>340</v>
      </c>
      <c r="L955" s="11" t="s">
        <v>1845</v>
      </c>
      <c r="M955" s="11" t="s">
        <v>16</v>
      </c>
      <c r="N955" s="11" t="s">
        <v>16</v>
      </c>
    </row>
    <row r="956" spans="1:14" x14ac:dyDescent="0.3">
      <c r="A956" s="11" t="s">
        <v>2747</v>
      </c>
      <c r="B956" s="11">
        <v>54.394507040954998</v>
      </c>
      <c r="C956" s="11">
        <v>409.23249811308801</v>
      </c>
      <c r="D956" s="11">
        <v>7.5234158810367902</v>
      </c>
      <c r="E956" s="11">
        <v>2.9113878421832</v>
      </c>
      <c r="F956" s="11">
        <v>2.6284832561964101E-2</v>
      </c>
      <c r="G956" s="11">
        <v>0.52876528145583201</v>
      </c>
      <c r="H956" s="11" t="s">
        <v>13</v>
      </c>
      <c r="I956" s="11" t="s">
        <v>2748</v>
      </c>
      <c r="J956" s="11" t="s">
        <v>2749</v>
      </c>
      <c r="K956" s="11" t="s">
        <v>340</v>
      </c>
      <c r="L956" s="11" t="s">
        <v>16</v>
      </c>
      <c r="M956" s="11" t="s">
        <v>16</v>
      </c>
      <c r="N956" s="11" t="s">
        <v>37</v>
      </c>
    </row>
    <row r="957" spans="1:14" x14ac:dyDescent="0.3">
      <c r="A957" s="11" t="s">
        <v>5945</v>
      </c>
      <c r="B957" s="11">
        <v>147.771744127928</v>
      </c>
      <c r="C957" s="11">
        <v>1109.6708708942499</v>
      </c>
      <c r="D957" s="11">
        <v>7.5093576071863604</v>
      </c>
      <c r="E957" s="11">
        <v>2.90868949674537</v>
      </c>
      <c r="F957" s="11">
        <v>2.7255606685971601E-2</v>
      </c>
      <c r="G957" s="11">
        <v>0.54064348192556899</v>
      </c>
      <c r="H957" s="11" t="s">
        <v>13</v>
      </c>
      <c r="I957" s="11" t="s">
        <v>4678</v>
      </c>
      <c r="J957" s="11" t="s">
        <v>5946</v>
      </c>
      <c r="K957" s="11" t="s">
        <v>16</v>
      </c>
      <c r="L957" s="11" t="s">
        <v>5947</v>
      </c>
      <c r="M957" s="11" t="s">
        <v>16</v>
      </c>
      <c r="N957" s="11" t="s">
        <v>37</v>
      </c>
    </row>
    <row r="958" spans="1:14" x14ac:dyDescent="0.3">
      <c r="A958" s="11" t="s">
        <v>4202</v>
      </c>
      <c r="B958" s="11">
        <v>29.010403755176</v>
      </c>
      <c r="C958" s="11">
        <v>217.30135344549399</v>
      </c>
      <c r="D958" s="11">
        <v>7.4904629139028698</v>
      </c>
      <c r="E958" s="11">
        <v>2.9050548806273002</v>
      </c>
      <c r="F958" s="11">
        <v>4.7532051543367697E-2</v>
      </c>
      <c r="G958" s="11">
        <v>0.70763448154528397</v>
      </c>
      <c r="H958" s="11" t="s">
        <v>13</v>
      </c>
      <c r="I958" s="11" t="s">
        <v>4203</v>
      </c>
      <c r="J958" s="11" t="s">
        <v>4204</v>
      </c>
      <c r="K958" s="11" t="s">
        <v>16</v>
      </c>
      <c r="L958" s="11" t="s">
        <v>4205</v>
      </c>
      <c r="M958" s="11" t="s">
        <v>4206</v>
      </c>
      <c r="N958" s="11" t="s">
        <v>16</v>
      </c>
    </row>
    <row r="959" spans="1:14" x14ac:dyDescent="0.3">
      <c r="A959" s="11" t="s">
        <v>6648</v>
      </c>
      <c r="B959" s="11">
        <v>8.1591760561432505</v>
      </c>
      <c r="C959" s="11">
        <v>60.6678905558487</v>
      </c>
      <c r="D959" s="11">
        <v>7.4355413020130001</v>
      </c>
      <c r="E959" s="11">
        <v>2.8944377732532698</v>
      </c>
      <c r="F959" s="11">
        <v>0.13966836304083499</v>
      </c>
      <c r="G959" s="11">
        <v>1</v>
      </c>
      <c r="H959" s="11" t="s">
        <v>13</v>
      </c>
      <c r="I959" s="11" t="s">
        <v>277</v>
      </c>
      <c r="J959" s="11" t="s">
        <v>6649</v>
      </c>
      <c r="K959" s="11" t="s">
        <v>16</v>
      </c>
      <c r="L959" s="11" t="s">
        <v>55</v>
      </c>
      <c r="M959" s="11" t="s">
        <v>16</v>
      </c>
      <c r="N959" s="11" t="s">
        <v>16</v>
      </c>
    </row>
    <row r="960" spans="1:14" x14ac:dyDescent="0.3">
      <c r="A960" s="11" t="s">
        <v>8397</v>
      </c>
      <c r="B960" s="11">
        <v>221.20432863321699</v>
      </c>
      <c r="C960" s="11">
        <v>1644.65136034128</v>
      </c>
      <c r="D960" s="11">
        <v>7.4349872378325204</v>
      </c>
      <c r="E960" s="11">
        <v>2.89433026589148</v>
      </c>
      <c r="F960" s="11">
        <v>3.7674748735787002E-2</v>
      </c>
      <c r="G960" s="11">
        <v>0.65049953308075903</v>
      </c>
      <c r="H960" s="11" t="s">
        <v>13</v>
      </c>
      <c r="I960" s="11" t="s">
        <v>1707</v>
      </c>
      <c r="J960" s="11" t="s">
        <v>8398</v>
      </c>
      <c r="K960" s="11" t="s">
        <v>3804</v>
      </c>
      <c r="L960" s="11" t="s">
        <v>16</v>
      </c>
      <c r="M960" s="11" t="s">
        <v>3805</v>
      </c>
      <c r="N960" s="11" t="s">
        <v>3806</v>
      </c>
    </row>
    <row r="961" spans="1:14" x14ac:dyDescent="0.3">
      <c r="A961" s="11" t="s">
        <v>7086</v>
      </c>
      <c r="B961" s="11">
        <v>105.162713612513</v>
      </c>
      <c r="C961" s="11">
        <v>780.96120933710699</v>
      </c>
      <c r="D961" s="11">
        <v>7.4262177392518502</v>
      </c>
      <c r="E961" s="11">
        <v>2.8926276161263398</v>
      </c>
      <c r="F961" s="11">
        <v>2.4381477979470701E-2</v>
      </c>
      <c r="G961" s="11">
        <v>0.50722394250218295</v>
      </c>
      <c r="H961" s="11" t="s">
        <v>13</v>
      </c>
      <c r="I961" s="11" t="s">
        <v>1924</v>
      </c>
      <c r="J961" s="11" t="s">
        <v>7087</v>
      </c>
      <c r="K961" s="11" t="s">
        <v>16</v>
      </c>
      <c r="L961" s="11" t="s">
        <v>531</v>
      </c>
      <c r="M961" s="11" t="s">
        <v>16</v>
      </c>
      <c r="N961" s="11" t="s">
        <v>16</v>
      </c>
    </row>
    <row r="962" spans="1:14" x14ac:dyDescent="0.3">
      <c r="A962" s="11" t="s">
        <v>7835</v>
      </c>
      <c r="B962" s="11">
        <v>1738.8110750758599</v>
      </c>
      <c r="C962" s="11">
        <v>12906.817952617899</v>
      </c>
      <c r="D962" s="11">
        <v>7.42278338206168</v>
      </c>
      <c r="E962" s="11">
        <v>2.8919602675101301</v>
      </c>
      <c r="F962" s="11">
        <v>0.33881421351448698</v>
      </c>
      <c r="G962" s="11">
        <v>1</v>
      </c>
      <c r="H962" s="11" t="s">
        <v>13</v>
      </c>
      <c r="I962" s="11" t="s">
        <v>7836</v>
      </c>
      <c r="J962" s="11" t="s">
        <v>7837</v>
      </c>
      <c r="K962" s="11" t="s">
        <v>16</v>
      </c>
      <c r="L962" s="11" t="s">
        <v>275</v>
      </c>
      <c r="M962" s="11" t="s">
        <v>2161</v>
      </c>
      <c r="N962" s="11" t="s">
        <v>16</v>
      </c>
    </row>
    <row r="963" spans="1:14" x14ac:dyDescent="0.3">
      <c r="A963" s="11" t="s">
        <v>4315</v>
      </c>
      <c r="B963" s="11">
        <v>884.81731453286795</v>
      </c>
      <c r="C963" s="11">
        <v>6559.8535479205802</v>
      </c>
      <c r="D963" s="11">
        <v>7.4137942829292403</v>
      </c>
      <c r="E963" s="11">
        <v>2.89021208398424</v>
      </c>
      <c r="F963" s="11">
        <v>0.16466034102128799</v>
      </c>
      <c r="G963" s="11">
        <v>1</v>
      </c>
      <c r="H963" s="11" t="s">
        <v>13</v>
      </c>
      <c r="I963" s="11" t="s">
        <v>425</v>
      </c>
      <c r="J963" s="11" t="s">
        <v>4316</v>
      </c>
      <c r="K963" s="11" t="s">
        <v>16</v>
      </c>
      <c r="L963" s="11" t="s">
        <v>16</v>
      </c>
      <c r="M963" s="11" t="s">
        <v>16</v>
      </c>
      <c r="N963" s="11" t="s">
        <v>16</v>
      </c>
    </row>
    <row r="964" spans="1:14" x14ac:dyDescent="0.3">
      <c r="A964" s="11" t="s">
        <v>7581</v>
      </c>
      <c r="B964" s="11">
        <v>151.398044597325</v>
      </c>
      <c r="C964" s="11">
        <v>1121.8044490054201</v>
      </c>
      <c r="D964" s="11">
        <v>7.4096363132634702</v>
      </c>
      <c r="E964" s="11">
        <v>2.8894027325543701</v>
      </c>
      <c r="F964" s="11">
        <v>2.8373784240366001E-2</v>
      </c>
      <c r="G964" s="11">
        <v>0.55096205373429497</v>
      </c>
      <c r="H964" s="11" t="s">
        <v>13</v>
      </c>
      <c r="I964" s="11" t="s">
        <v>1623</v>
      </c>
      <c r="J964" s="11" t="s">
        <v>7582</v>
      </c>
      <c r="K964" s="11" t="s">
        <v>16</v>
      </c>
      <c r="L964" s="11" t="s">
        <v>16</v>
      </c>
      <c r="M964" s="11" t="s">
        <v>16</v>
      </c>
      <c r="N964" s="11" t="s">
        <v>16</v>
      </c>
    </row>
    <row r="965" spans="1:14" x14ac:dyDescent="0.3">
      <c r="A965" s="11" t="s">
        <v>6664</v>
      </c>
      <c r="B965" s="11">
        <v>95.190387321671295</v>
      </c>
      <c r="C965" s="11">
        <v>704.85058300340597</v>
      </c>
      <c r="D965" s="11">
        <v>7.4046403511474903</v>
      </c>
      <c r="E965" s="11">
        <v>2.8884296644517899</v>
      </c>
      <c r="F965" s="11">
        <v>2.4191967342479401E-2</v>
      </c>
      <c r="G965" s="11">
        <v>0.50523941270686601</v>
      </c>
      <c r="H965" s="11" t="s">
        <v>13</v>
      </c>
      <c r="I965" s="11" t="s">
        <v>63</v>
      </c>
      <c r="J965" s="11" t="s">
        <v>6665</v>
      </c>
      <c r="K965" s="11" t="s">
        <v>65</v>
      </c>
      <c r="L965" s="11" t="s">
        <v>66</v>
      </c>
      <c r="M965" s="11" t="s">
        <v>67</v>
      </c>
      <c r="N965" s="11" t="s">
        <v>16</v>
      </c>
    </row>
    <row r="966" spans="1:14" x14ac:dyDescent="0.3">
      <c r="A966" s="11" t="s">
        <v>4977</v>
      </c>
      <c r="B966" s="11">
        <v>44.422180750113299</v>
      </c>
      <c r="C966" s="11">
        <v>328.70966155714399</v>
      </c>
      <c r="D966" s="11">
        <v>7.3996741269012496</v>
      </c>
      <c r="E966" s="11">
        <v>2.8874617375178699</v>
      </c>
      <c r="F966" s="11">
        <v>3.2033748241068499E-2</v>
      </c>
      <c r="G966" s="11">
        <v>0.59462863029857205</v>
      </c>
      <c r="H966" s="11" t="s">
        <v>13</v>
      </c>
      <c r="I966" s="11" t="s">
        <v>4978</v>
      </c>
      <c r="J966" s="11" t="s">
        <v>4979</v>
      </c>
      <c r="K966" s="11" t="s">
        <v>796</v>
      </c>
      <c r="L966" s="11" t="s">
        <v>4929</v>
      </c>
      <c r="M966" s="11" t="s">
        <v>4930</v>
      </c>
      <c r="N966" s="11" t="s">
        <v>37</v>
      </c>
    </row>
    <row r="967" spans="1:14" x14ac:dyDescent="0.3">
      <c r="A967" s="11" t="s">
        <v>7522</v>
      </c>
      <c r="B967" s="11">
        <v>1272.83146475835</v>
      </c>
      <c r="C967" s="11">
        <v>9378.1528273786407</v>
      </c>
      <c r="D967" s="11">
        <v>7.3679454719947</v>
      </c>
      <c r="E967" s="11">
        <v>2.8812623845055301</v>
      </c>
      <c r="F967" s="11">
        <v>0.24068257071739399</v>
      </c>
      <c r="G967" s="11">
        <v>1</v>
      </c>
      <c r="H967" s="11" t="s">
        <v>13</v>
      </c>
      <c r="I967" s="11" t="s">
        <v>7523</v>
      </c>
      <c r="J967" s="11" t="s">
        <v>7524</v>
      </c>
      <c r="K967" s="11" t="s">
        <v>16</v>
      </c>
      <c r="L967" s="11" t="s">
        <v>1406</v>
      </c>
      <c r="M967" s="11" t="s">
        <v>16</v>
      </c>
      <c r="N967" s="11" t="s">
        <v>16</v>
      </c>
    </row>
    <row r="968" spans="1:14" x14ac:dyDescent="0.3">
      <c r="A968" s="11" t="s">
        <v>2170</v>
      </c>
      <c r="B968" s="11">
        <v>17.224927229635799</v>
      </c>
      <c r="C968" s="11">
        <v>126.85104388950199</v>
      </c>
      <c r="D968" s="11">
        <v>7.36438779673058</v>
      </c>
      <c r="E968" s="11">
        <v>2.8805655986717098</v>
      </c>
      <c r="F968" s="11">
        <v>8.6068527994320396E-2</v>
      </c>
      <c r="G968" s="11">
        <v>0.91900013853573204</v>
      </c>
      <c r="H968" s="11" t="s">
        <v>13</v>
      </c>
      <c r="I968" s="11" t="s">
        <v>2171</v>
      </c>
      <c r="J968" s="11" t="s">
        <v>2172</v>
      </c>
      <c r="K968" s="11" t="s">
        <v>2173</v>
      </c>
      <c r="L968" s="11" t="s">
        <v>471</v>
      </c>
      <c r="M968" s="11" t="s">
        <v>16</v>
      </c>
      <c r="N968" s="11" t="s">
        <v>16</v>
      </c>
    </row>
    <row r="969" spans="1:14" x14ac:dyDescent="0.3">
      <c r="A969" s="11" t="s">
        <v>2824</v>
      </c>
      <c r="B969" s="11">
        <v>247.49500703634499</v>
      </c>
      <c r="C969" s="11">
        <v>1821.13976923102</v>
      </c>
      <c r="D969" s="11">
        <v>7.35828892484923</v>
      </c>
      <c r="E969" s="11">
        <v>2.8793703251643201</v>
      </c>
      <c r="F969" s="11">
        <v>4.2540175023917499E-2</v>
      </c>
      <c r="G969" s="11">
        <v>0.67885205400655602</v>
      </c>
      <c r="H969" s="11" t="s">
        <v>13</v>
      </c>
      <c r="I969" s="11" t="s">
        <v>2198</v>
      </c>
      <c r="J969" s="11" t="s">
        <v>2825</v>
      </c>
      <c r="K969" s="11" t="s">
        <v>2521</v>
      </c>
      <c r="L969" s="11" t="s">
        <v>1974</v>
      </c>
      <c r="M969" s="11" t="s">
        <v>16</v>
      </c>
      <c r="N969" s="11" t="s">
        <v>16</v>
      </c>
    </row>
    <row r="970" spans="1:14" x14ac:dyDescent="0.3">
      <c r="A970" s="11" t="s">
        <v>2700</v>
      </c>
      <c r="B970" s="11">
        <v>297.35663849055402</v>
      </c>
      <c r="C970" s="11">
        <v>2187.3532176772401</v>
      </c>
      <c r="D970" s="11">
        <v>7.35599255083293</v>
      </c>
      <c r="E970" s="11">
        <v>2.8789200187816801</v>
      </c>
      <c r="F970" s="11">
        <v>5.1549719865367299E-2</v>
      </c>
      <c r="G970" s="11">
        <v>0.73200625140978004</v>
      </c>
      <c r="H970" s="11" t="s">
        <v>13</v>
      </c>
      <c r="I970" s="11" t="s">
        <v>882</v>
      </c>
      <c r="J970" s="11" t="s">
        <v>2701</v>
      </c>
      <c r="K970" s="11" t="s">
        <v>16</v>
      </c>
      <c r="L970" s="11" t="s">
        <v>570</v>
      </c>
      <c r="M970" s="11" t="s">
        <v>16</v>
      </c>
      <c r="N970" s="11" t="s">
        <v>16</v>
      </c>
    </row>
    <row r="971" spans="1:14" x14ac:dyDescent="0.3">
      <c r="A971" s="11" t="s">
        <v>6967</v>
      </c>
      <c r="B971" s="11">
        <v>40.795880280716297</v>
      </c>
      <c r="C971" s="11">
        <v>298.927242557</v>
      </c>
      <c r="D971" s="11">
        <v>7.3273879739837202</v>
      </c>
      <c r="E971" s="11">
        <v>2.8732990061951198</v>
      </c>
      <c r="F971" s="11">
        <v>3.5654537470034602E-2</v>
      </c>
      <c r="G971" s="11">
        <v>0.62833755650962797</v>
      </c>
      <c r="H971" s="11" t="s">
        <v>13</v>
      </c>
      <c r="I971" s="11" t="s">
        <v>1350</v>
      </c>
      <c r="J971" s="11" t="s">
        <v>6968</v>
      </c>
      <c r="K971" s="11" t="s">
        <v>16</v>
      </c>
      <c r="L971" s="11" t="s">
        <v>1352</v>
      </c>
      <c r="M971" s="11" t="s">
        <v>1353</v>
      </c>
      <c r="N971" s="11" t="s">
        <v>16</v>
      </c>
    </row>
    <row r="972" spans="1:14" x14ac:dyDescent="0.3">
      <c r="A972" s="11" t="s">
        <v>3256</v>
      </c>
      <c r="B972" s="11">
        <v>1047.09426053838</v>
      </c>
      <c r="C972" s="11">
        <v>7656.2877881480999</v>
      </c>
      <c r="D972" s="11">
        <v>7.31193749855096</v>
      </c>
      <c r="E972" s="11">
        <v>2.8702537384873499</v>
      </c>
      <c r="F972" s="11">
        <v>0.19856171756511501</v>
      </c>
      <c r="G972" s="11">
        <v>1</v>
      </c>
      <c r="H972" s="11" t="s">
        <v>13</v>
      </c>
      <c r="I972" s="11" t="s">
        <v>3257</v>
      </c>
      <c r="J972" s="11" t="s">
        <v>3258</v>
      </c>
      <c r="K972" s="11" t="s">
        <v>3259</v>
      </c>
      <c r="L972" s="11" t="s">
        <v>3260</v>
      </c>
      <c r="M972" s="11" t="s">
        <v>16</v>
      </c>
      <c r="N972" s="11" t="s">
        <v>798</v>
      </c>
    </row>
    <row r="973" spans="1:14" x14ac:dyDescent="0.3">
      <c r="A973" s="11" t="s">
        <v>122</v>
      </c>
      <c r="B973" s="11">
        <v>0.90657511734925</v>
      </c>
      <c r="C973" s="11">
        <v>6.6183153333653104</v>
      </c>
      <c r="D973" s="11">
        <v>7.3003496419763998</v>
      </c>
      <c r="E973" s="11">
        <v>2.8679655618920799</v>
      </c>
      <c r="F973" s="11">
        <v>0.41193210345741199</v>
      </c>
      <c r="G973" s="11">
        <v>1</v>
      </c>
      <c r="H973" s="11" t="s">
        <v>13</v>
      </c>
      <c r="I973" s="11" t="s">
        <v>123</v>
      </c>
      <c r="J973" s="11" t="s">
        <v>124</v>
      </c>
      <c r="K973" s="11" t="s">
        <v>16</v>
      </c>
      <c r="L973" s="11" t="s">
        <v>16</v>
      </c>
      <c r="M973" s="11" t="s">
        <v>16</v>
      </c>
      <c r="N973" s="11" t="s">
        <v>37</v>
      </c>
    </row>
    <row r="974" spans="1:14" x14ac:dyDescent="0.3">
      <c r="A974" s="11" t="s">
        <v>196</v>
      </c>
      <c r="B974" s="11">
        <v>0.90657511734925</v>
      </c>
      <c r="C974" s="11">
        <v>6.6183153333653104</v>
      </c>
      <c r="D974" s="11">
        <v>7.3003496419763998</v>
      </c>
      <c r="E974" s="11">
        <v>2.8679655618920799</v>
      </c>
      <c r="F974" s="11">
        <v>0.41193210345741199</v>
      </c>
      <c r="G974" s="11">
        <v>1</v>
      </c>
      <c r="H974" s="11" t="s">
        <v>13</v>
      </c>
      <c r="I974" s="11" t="s">
        <v>197</v>
      </c>
      <c r="J974" s="11" t="s">
        <v>198</v>
      </c>
      <c r="K974" s="11" t="s">
        <v>16</v>
      </c>
      <c r="L974" s="11" t="s">
        <v>16</v>
      </c>
      <c r="M974" s="11" t="s">
        <v>16</v>
      </c>
      <c r="N974" s="11" t="s">
        <v>16</v>
      </c>
    </row>
    <row r="975" spans="1:14" x14ac:dyDescent="0.3">
      <c r="A975" s="11" t="s">
        <v>1821</v>
      </c>
      <c r="B975" s="11">
        <v>1.8131502346985</v>
      </c>
      <c r="C975" s="11">
        <v>13.2366306667306</v>
      </c>
      <c r="D975" s="11">
        <v>7.3003496419763998</v>
      </c>
      <c r="E975" s="11">
        <v>2.8679655618920799</v>
      </c>
      <c r="F975" s="11">
        <v>0.30042230927262198</v>
      </c>
      <c r="G975" s="11">
        <v>1</v>
      </c>
      <c r="H975" s="11" t="s">
        <v>13</v>
      </c>
      <c r="I975" s="11" t="s">
        <v>1822</v>
      </c>
      <c r="J975" s="11" t="s">
        <v>1823</v>
      </c>
      <c r="K975" s="11" t="s">
        <v>86</v>
      </c>
      <c r="L975" s="11" t="s">
        <v>1824</v>
      </c>
      <c r="M975" s="11" t="s">
        <v>1825</v>
      </c>
      <c r="N975" s="11" t="s">
        <v>999</v>
      </c>
    </row>
    <row r="976" spans="1:14" x14ac:dyDescent="0.3">
      <c r="A976" s="11" t="s">
        <v>1830</v>
      </c>
      <c r="B976" s="11">
        <v>2.71972535204775</v>
      </c>
      <c r="C976" s="11">
        <v>19.8549460000959</v>
      </c>
      <c r="D976" s="11">
        <v>7.3003496419763998</v>
      </c>
      <c r="E976" s="11">
        <v>2.8679655618920799</v>
      </c>
      <c r="F976" s="11">
        <v>0.246740758668964</v>
      </c>
      <c r="G976" s="11">
        <v>1</v>
      </c>
      <c r="H976" s="11" t="s">
        <v>13</v>
      </c>
      <c r="I976" s="11" t="s">
        <v>1831</v>
      </c>
      <c r="J976" s="11" t="s">
        <v>1832</v>
      </c>
      <c r="K976" s="11" t="s">
        <v>16</v>
      </c>
      <c r="L976" s="11" t="s">
        <v>323</v>
      </c>
      <c r="M976" s="11" t="s">
        <v>16</v>
      </c>
      <c r="N976" s="11" t="s">
        <v>37</v>
      </c>
    </row>
    <row r="977" spans="1:14" x14ac:dyDescent="0.3">
      <c r="A977" s="11" t="s">
        <v>2260</v>
      </c>
      <c r="B977" s="11">
        <v>0.90657511734925</v>
      </c>
      <c r="C977" s="11">
        <v>6.6183153333653104</v>
      </c>
      <c r="D977" s="11">
        <v>7.3003496419763998</v>
      </c>
      <c r="E977" s="11">
        <v>2.8679655618920799</v>
      </c>
      <c r="F977" s="11">
        <v>0.41193210345741199</v>
      </c>
      <c r="G977" s="11">
        <v>1</v>
      </c>
      <c r="H977" s="11" t="s">
        <v>13</v>
      </c>
      <c r="I977" s="11" t="s">
        <v>44</v>
      </c>
      <c r="J977" s="11" t="s">
        <v>2261</v>
      </c>
      <c r="K977" s="11" t="s">
        <v>16</v>
      </c>
      <c r="L977" s="11" t="s">
        <v>16</v>
      </c>
      <c r="M977" s="11" t="s">
        <v>16</v>
      </c>
      <c r="N977" s="11" t="s">
        <v>37</v>
      </c>
    </row>
    <row r="978" spans="1:14" x14ac:dyDescent="0.3">
      <c r="A978" s="11" t="s">
        <v>2753</v>
      </c>
      <c r="B978" s="11">
        <v>2.71972535204775</v>
      </c>
      <c r="C978" s="11">
        <v>19.8549460000959</v>
      </c>
      <c r="D978" s="11">
        <v>7.3003496419763998</v>
      </c>
      <c r="E978" s="11">
        <v>2.8679655618920799</v>
      </c>
      <c r="F978" s="11">
        <v>0.246740758668964</v>
      </c>
      <c r="G978" s="11">
        <v>1</v>
      </c>
      <c r="H978" s="11" t="s">
        <v>13</v>
      </c>
      <c r="I978" s="11" t="s">
        <v>44</v>
      </c>
      <c r="J978" s="11" t="s">
        <v>2754</v>
      </c>
      <c r="K978" s="11" t="s">
        <v>16</v>
      </c>
      <c r="L978" s="11" t="s">
        <v>16</v>
      </c>
      <c r="M978" s="11" t="s">
        <v>16</v>
      </c>
      <c r="N978" s="11" t="s">
        <v>16</v>
      </c>
    </row>
    <row r="979" spans="1:14" x14ac:dyDescent="0.3">
      <c r="A979" s="11" t="s">
        <v>3294</v>
      </c>
      <c r="B979" s="11">
        <v>2.71972535204775</v>
      </c>
      <c r="C979" s="11">
        <v>19.8549460000959</v>
      </c>
      <c r="D979" s="11">
        <v>7.3003496419763998</v>
      </c>
      <c r="E979" s="11">
        <v>2.8679655618920799</v>
      </c>
      <c r="F979" s="11">
        <v>0.246740758668964</v>
      </c>
      <c r="G979" s="11">
        <v>1</v>
      </c>
      <c r="H979" s="11" t="s">
        <v>13</v>
      </c>
      <c r="I979" s="11" t="s">
        <v>3295</v>
      </c>
      <c r="J979" s="11" t="s">
        <v>3296</v>
      </c>
      <c r="K979" s="11" t="s">
        <v>16</v>
      </c>
      <c r="L979" s="11" t="s">
        <v>3297</v>
      </c>
      <c r="M979" s="11" t="s">
        <v>3298</v>
      </c>
      <c r="N979" s="11" t="s">
        <v>16</v>
      </c>
    </row>
    <row r="980" spans="1:14" x14ac:dyDescent="0.3">
      <c r="A980" s="11" t="s">
        <v>3375</v>
      </c>
      <c r="B980" s="11">
        <v>13.598626760238799</v>
      </c>
      <c r="C980" s="11">
        <v>99.274730000479707</v>
      </c>
      <c r="D980" s="11">
        <v>7.3003496419763998</v>
      </c>
      <c r="E980" s="11">
        <v>2.8679655618920799</v>
      </c>
      <c r="F980" s="11">
        <v>0.10668552105493601</v>
      </c>
      <c r="G980" s="11">
        <v>0.99505101349160696</v>
      </c>
      <c r="H980" s="11" t="s">
        <v>13</v>
      </c>
      <c r="I980" s="11" t="s">
        <v>3376</v>
      </c>
      <c r="J980" s="11" t="s">
        <v>3377</v>
      </c>
      <c r="K980" s="11" t="s">
        <v>790</v>
      </c>
      <c r="L980" s="11" t="s">
        <v>3378</v>
      </c>
      <c r="M980" s="11" t="s">
        <v>3379</v>
      </c>
      <c r="N980" s="11" t="s">
        <v>16</v>
      </c>
    </row>
    <row r="981" spans="1:14" x14ac:dyDescent="0.3">
      <c r="A981" s="11" t="s">
        <v>3654</v>
      </c>
      <c r="B981" s="11">
        <v>0.90657511734925</v>
      </c>
      <c r="C981" s="11">
        <v>6.6183153333653104</v>
      </c>
      <c r="D981" s="11">
        <v>7.3003496419763998</v>
      </c>
      <c r="E981" s="11">
        <v>2.8679655618920799</v>
      </c>
      <c r="F981" s="11">
        <v>0.41193210345741199</v>
      </c>
      <c r="G981" s="11">
        <v>1</v>
      </c>
      <c r="H981" s="11" t="s">
        <v>13</v>
      </c>
      <c r="I981" s="11" t="s">
        <v>3655</v>
      </c>
      <c r="J981" s="11" t="s">
        <v>3656</v>
      </c>
      <c r="K981" s="11" t="s">
        <v>3657</v>
      </c>
      <c r="L981" s="11" t="s">
        <v>1241</v>
      </c>
      <c r="M981" s="11" t="s">
        <v>16</v>
      </c>
      <c r="N981" s="11" t="s">
        <v>3658</v>
      </c>
    </row>
    <row r="982" spans="1:14" x14ac:dyDescent="0.3">
      <c r="A982" s="11" t="s">
        <v>3732</v>
      </c>
      <c r="B982" s="11">
        <v>0.90657511734925</v>
      </c>
      <c r="C982" s="11">
        <v>6.6183153333653104</v>
      </c>
      <c r="D982" s="11">
        <v>7.3003496419763998</v>
      </c>
      <c r="E982" s="11">
        <v>2.8679655618920799</v>
      </c>
      <c r="F982" s="11">
        <v>0.41193210345741199</v>
      </c>
      <c r="G982" s="11">
        <v>1</v>
      </c>
      <c r="H982" s="11" t="s">
        <v>13</v>
      </c>
      <c r="I982" s="11" t="s">
        <v>44</v>
      </c>
      <c r="J982" s="11" t="s">
        <v>3733</v>
      </c>
      <c r="K982" s="11" t="s">
        <v>16</v>
      </c>
      <c r="L982" s="11" t="s">
        <v>16</v>
      </c>
      <c r="M982" s="11" t="s">
        <v>16</v>
      </c>
      <c r="N982" s="11" t="s">
        <v>37</v>
      </c>
    </row>
    <row r="983" spans="1:14" x14ac:dyDescent="0.3">
      <c r="A983" s="11" t="s">
        <v>4176</v>
      </c>
      <c r="B983" s="11">
        <v>0.90657511734925</v>
      </c>
      <c r="C983" s="11">
        <v>6.6183153333653104</v>
      </c>
      <c r="D983" s="11">
        <v>7.3003496419763998</v>
      </c>
      <c r="E983" s="11">
        <v>2.8679655618920799</v>
      </c>
      <c r="F983" s="11">
        <v>0.41193210345741199</v>
      </c>
      <c r="G983" s="11">
        <v>1</v>
      </c>
      <c r="H983" s="11" t="s">
        <v>13</v>
      </c>
      <c r="I983" s="11" t="s">
        <v>1401</v>
      </c>
      <c r="J983" s="11" t="s">
        <v>1402</v>
      </c>
      <c r="K983" s="11" t="s">
        <v>16</v>
      </c>
      <c r="L983" s="11" t="s">
        <v>79</v>
      </c>
      <c r="M983" s="11" t="s">
        <v>673</v>
      </c>
      <c r="N983" s="11" t="s">
        <v>16</v>
      </c>
    </row>
    <row r="984" spans="1:14" x14ac:dyDescent="0.3">
      <c r="A984" s="11" t="s">
        <v>5677</v>
      </c>
      <c r="B984" s="11">
        <v>0.90657511734925</v>
      </c>
      <c r="C984" s="11">
        <v>6.6183153333653104</v>
      </c>
      <c r="D984" s="11">
        <v>7.3003496419763998</v>
      </c>
      <c r="E984" s="11">
        <v>2.8679655618920799</v>
      </c>
      <c r="F984" s="11">
        <v>0.41193210345741199</v>
      </c>
      <c r="G984" s="11">
        <v>1</v>
      </c>
      <c r="H984" s="11" t="s">
        <v>13</v>
      </c>
      <c r="I984" s="11" t="s">
        <v>44</v>
      </c>
      <c r="J984" s="11" t="s">
        <v>5678</v>
      </c>
      <c r="K984" s="11" t="s">
        <v>16</v>
      </c>
      <c r="L984" s="11" t="s">
        <v>16</v>
      </c>
      <c r="M984" s="11" t="s">
        <v>16</v>
      </c>
      <c r="N984" s="11" t="s">
        <v>37</v>
      </c>
    </row>
    <row r="985" spans="1:14" x14ac:dyDescent="0.3">
      <c r="A985" s="11" t="s">
        <v>6384</v>
      </c>
      <c r="B985" s="11">
        <v>2.71972535204775</v>
      </c>
      <c r="C985" s="11">
        <v>19.8549460000959</v>
      </c>
      <c r="D985" s="11">
        <v>7.3003496419763998</v>
      </c>
      <c r="E985" s="11">
        <v>2.8679655618920799</v>
      </c>
      <c r="F985" s="11">
        <v>0.246740758668964</v>
      </c>
      <c r="G985" s="11">
        <v>1</v>
      </c>
      <c r="H985" s="11" t="s">
        <v>13</v>
      </c>
      <c r="I985" s="11" t="s">
        <v>6385</v>
      </c>
      <c r="J985" s="11" t="s">
        <v>6386</v>
      </c>
      <c r="K985" s="11" t="s">
        <v>16</v>
      </c>
      <c r="L985" s="11" t="s">
        <v>16</v>
      </c>
      <c r="M985" s="11" t="s">
        <v>16</v>
      </c>
      <c r="N985" s="11" t="s">
        <v>16</v>
      </c>
    </row>
    <row r="986" spans="1:14" x14ac:dyDescent="0.3">
      <c r="A986" s="11" t="s">
        <v>6692</v>
      </c>
      <c r="B986" s="11">
        <v>0.90657511734925</v>
      </c>
      <c r="C986" s="11">
        <v>6.6183153333653104</v>
      </c>
      <c r="D986" s="11">
        <v>7.3003496419763998</v>
      </c>
      <c r="E986" s="11">
        <v>2.8679655618920799</v>
      </c>
      <c r="F986" s="11">
        <v>0.41193210345741199</v>
      </c>
      <c r="G986" s="11">
        <v>1</v>
      </c>
      <c r="H986" s="11" t="s">
        <v>13</v>
      </c>
      <c r="I986" s="11" t="s">
        <v>277</v>
      </c>
      <c r="J986" s="11" t="s">
        <v>6693</v>
      </c>
      <c r="K986" s="11" t="s">
        <v>16</v>
      </c>
      <c r="L986" s="11" t="s">
        <v>55</v>
      </c>
      <c r="M986" s="11" t="s">
        <v>16</v>
      </c>
      <c r="N986" s="11" t="s">
        <v>16</v>
      </c>
    </row>
    <row r="987" spans="1:14" x14ac:dyDescent="0.3">
      <c r="A987" s="11" t="s">
        <v>6990</v>
      </c>
      <c r="B987" s="11">
        <v>5.4394507040955</v>
      </c>
      <c r="C987" s="11">
        <v>39.7098920001919</v>
      </c>
      <c r="D987" s="11">
        <v>7.3003496419763998</v>
      </c>
      <c r="E987" s="11">
        <v>2.8679655618920799</v>
      </c>
      <c r="F987" s="11">
        <v>0.17648764094899999</v>
      </c>
      <c r="G987" s="11">
        <v>1</v>
      </c>
      <c r="H987" s="11" t="s">
        <v>13</v>
      </c>
      <c r="I987" s="11" t="s">
        <v>4103</v>
      </c>
      <c r="J987" s="11" t="s">
        <v>6991</v>
      </c>
      <c r="K987" s="11" t="s">
        <v>16</v>
      </c>
      <c r="L987" s="11" t="s">
        <v>4105</v>
      </c>
      <c r="M987" s="11" t="s">
        <v>2104</v>
      </c>
      <c r="N987" s="11" t="s">
        <v>16</v>
      </c>
    </row>
    <row r="988" spans="1:14" x14ac:dyDescent="0.3">
      <c r="A988" s="11" t="s">
        <v>7102</v>
      </c>
      <c r="B988" s="11">
        <v>0.90657511734925</v>
      </c>
      <c r="C988" s="11">
        <v>6.6183153333653104</v>
      </c>
      <c r="D988" s="11">
        <v>7.3003496419763998</v>
      </c>
      <c r="E988" s="11">
        <v>2.8679655618920799</v>
      </c>
      <c r="F988" s="11">
        <v>0.41193210345741199</v>
      </c>
      <c r="G988" s="11">
        <v>1</v>
      </c>
      <c r="H988" s="11" t="s">
        <v>13</v>
      </c>
      <c r="I988" s="11" t="s">
        <v>2727</v>
      </c>
      <c r="J988" s="11" t="s">
        <v>2728</v>
      </c>
      <c r="K988" s="11" t="s">
        <v>2729</v>
      </c>
      <c r="L988" s="11" t="s">
        <v>16</v>
      </c>
      <c r="M988" s="11" t="s">
        <v>16</v>
      </c>
      <c r="N988" s="11" t="s">
        <v>2730</v>
      </c>
    </row>
    <row r="989" spans="1:14" x14ac:dyDescent="0.3">
      <c r="A989" s="11" t="s">
        <v>7178</v>
      </c>
      <c r="B989" s="11">
        <v>0.90657511734925</v>
      </c>
      <c r="C989" s="11">
        <v>6.6183153333653104</v>
      </c>
      <c r="D989" s="11">
        <v>7.3003496419763998</v>
      </c>
      <c r="E989" s="11">
        <v>2.8679655618920799</v>
      </c>
      <c r="F989" s="11">
        <v>0.41193210345741199</v>
      </c>
      <c r="G989" s="11">
        <v>1</v>
      </c>
      <c r="H989" s="11" t="s">
        <v>13</v>
      </c>
      <c r="I989" s="11" t="s">
        <v>7179</v>
      </c>
      <c r="J989" s="11" t="s">
        <v>7180</v>
      </c>
      <c r="K989" s="11" t="s">
        <v>166</v>
      </c>
      <c r="L989" s="11" t="s">
        <v>1189</v>
      </c>
      <c r="M989" s="11" t="s">
        <v>16</v>
      </c>
      <c r="N989" s="11" t="s">
        <v>37</v>
      </c>
    </row>
    <row r="990" spans="1:14" x14ac:dyDescent="0.3">
      <c r="A990" s="11" t="s">
        <v>7597</v>
      </c>
      <c r="B990" s="11">
        <v>1.8131502346985</v>
      </c>
      <c r="C990" s="11">
        <v>13.2366306667306</v>
      </c>
      <c r="D990" s="11">
        <v>7.3003496419763998</v>
      </c>
      <c r="E990" s="11">
        <v>2.8679655618920799</v>
      </c>
      <c r="F990" s="11">
        <v>0.30042230927262198</v>
      </c>
      <c r="G990" s="11">
        <v>1</v>
      </c>
      <c r="H990" s="11" t="s">
        <v>13</v>
      </c>
      <c r="I990" s="11" t="s">
        <v>7598</v>
      </c>
      <c r="J990" s="11" t="s">
        <v>7599</v>
      </c>
      <c r="K990" s="11" t="s">
        <v>16</v>
      </c>
      <c r="L990" s="11" t="s">
        <v>7600</v>
      </c>
      <c r="M990" s="11" t="s">
        <v>7601</v>
      </c>
      <c r="N990" s="11" t="s">
        <v>706</v>
      </c>
    </row>
    <row r="991" spans="1:14" x14ac:dyDescent="0.3">
      <c r="A991" s="11" t="s">
        <v>8031</v>
      </c>
      <c r="B991" s="11">
        <v>0.90657511734925</v>
      </c>
      <c r="C991" s="11">
        <v>6.6183153333653104</v>
      </c>
      <c r="D991" s="11">
        <v>7.3003496419763998</v>
      </c>
      <c r="E991" s="11">
        <v>2.8679655618920799</v>
      </c>
      <c r="F991" s="11">
        <v>0.41193210345741199</v>
      </c>
      <c r="G991" s="11">
        <v>1</v>
      </c>
      <c r="H991" s="11" t="s">
        <v>13</v>
      </c>
      <c r="I991" s="11" t="s">
        <v>8032</v>
      </c>
      <c r="J991" s="11" t="s">
        <v>8033</v>
      </c>
      <c r="K991" s="11" t="s">
        <v>16</v>
      </c>
      <c r="L991" s="11" t="s">
        <v>3911</v>
      </c>
      <c r="M991" s="11" t="s">
        <v>3184</v>
      </c>
      <c r="N991" s="11" t="s">
        <v>16</v>
      </c>
    </row>
    <row r="992" spans="1:14" x14ac:dyDescent="0.3">
      <c r="A992" s="11" t="s">
        <v>7756</v>
      </c>
      <c r="B992" s="11">
        <v>386.20099999078099</v>
      </c>
      <c r="C992" s="11">
        <v>2817.1962269024998</v>
      </c>
      <c r="D992" s="11">
        <v>7.2946373183128799</v>
      </c>
      <c r="E992" s="11">
        <v>2.8668362506478</v>
      </c>
      <c r="F992" s="11">
        <v>6.87190530705903E-2</v>
      </c>
      <c r="G992" s="11">
        <v>0.83258403858749996</v>
      </c>
      <c r="H992" s="11" t="s">
        <v>13</v>
      </c>
      <c r="I992" s="11" t="s">
        <v>7757</v>
      </c>
      <c r="J992" s="11" t="s">
        <v>7758</v>
      </c>
      <c r="K992" s="11" t="s">
        <v>2235</v>
      </c>
      <c r="L992" s="11" t="s">
        <v>4761</v>
      </c>
      <c r="M992" s="11" t="s">
        <v>16</v>
      </c>
      <c r="N992" s="11" t="s">
        <v>16</v>
      </c>
    </row>
    <row r="993" spans="1:14" x14ac:dyDescent="0.3">
      <c r="A993" s="11" t="s">
        <v>7608</v>
      </c>
      <c r="B993" s="11">
        <v>755.17707275192504</v>
      </c>
      <c r="C993" s="11">
        <v>5506.4383573599398</v>
      </c>
      <c r="D993" s="11">
        <v>7.2915857168359697</v>
      </c>
      <c r="E993" s="11">
        <v>2.8662325946676201</v>
      </c>
      <c r="F993" s="11">
        <v>0.13835323025802601</v>
      </c>
      <c r="G993" s="11">
        <v>1</v>
      </c>
      <c r="H993" s="11" t="s">
        <v>13</v>
      </c>
      <c r="I993" s="11" t="s">
        <v>2900</v>
      </c>
      <c r="J993" s="11" t="s">
        <v>7609</v>
      </c>
      <c r="K993" s="11" t="s">
        <v>317</v>
      </c>
      <c r="L993" s="11" t="s">
        <v>16</v>
      </c>
      <c r="M993" s="11" t="s">
        <v>16</v>
      </c>
      <c r="N993" s="11" t="s">
        <v>16</v>
      </c>
    </row>
    <row r="994" spans="1:14" x14ac:dyDescent="0.3">
      <c r="A994" s="11" t="s">
        <v>7482</v>
      </c>
      <c r="B994" s="11">
        <v>357.19059623560503</v>
      </c>
      <c r="C994" s="11">
        <v>2597.6887683458799</v>
      </c>
      <c r="D994" s="11">
        <v>7.2725564326795302</v>
      </c>
      <c r="E994" s="11">
        <v>2.86246258621469</v>
      </c>
      <c r="F994" s="11">
        <v>6.3426037361537194E-2</v>
      </c>
      <c r="G994" s="11">
        <v>0.810319247191987</v>
      </c>
      <c r="H994" s="11" t="s">
        <v>13</v>
      </c>
      <c r="I994" s="11" t="s">
        <v>7483</v>
      </c>
      <c r="J994" s="11" t="s">
        <v>7484</v>
      </c>
      <c r="K994" s="11" t="s">
        <v>16</v>
      </c>
      <c r="L994" s="11" t="s">
        <v>16</v>
      </c>
      <c r="M994" s="11" t="s">
        <v>16</v>
      </c>
      <c r="N994" s="11" t="s">
        <v>16</v>
      </c>
    </row>
    <row r="995" spans="1:14" x14ac:dyDescent="0.3">
      <c r="A995" s="11" t="s">
        <v>7693</v>
      </c>
      <c r="B995" s="11">
        <v>216.67145304647099</v>
      </c>
      <c r="C995" s="11">
        <v>1572.9529442298201</v>
      </c>
      <c r="D995" s="11">
        <v>7.2596224473210196</v>
      </c>
      <c r="E995" s="11">
        <v>2.8598945196340599</v>
      </c>
      <c r="F995" s="11">
        <v>3.828674827122E-2</v>
      </c>
      <c r="G995" s="11">
        <v>0.65146027801127804</v>
      </c>
      <c r="H995" s="11" t="s">
        <v>13</v>
      </c>
      <c r="I995" s="11" t="s">
        <v>7694</v>
      </c>
      <c r="J995" s="11" t="s">
        <v>7695</v>
      </c>
      <c r="K995" s="11" t="s">
        <v>7696</v>
      </c>
      <c r="L995" s="11" t="s">
        <v>16</v>
      </c>
      <c r="M995" s="11" t="s">
        <v>7697</v>
      </c>
      <c r="N995" s="11" t="s">
        <v>7698</v>
      </c>
    </row>
    <row r="996" spans="1:14" x14ac:dyDescent="0.3">
      <c r="A996" s="11" t="s">
        <v>4213</v>
      </c>
      <c r="B996" s="11">
        <v>186.75447417394599</v>
      </c>
      <c r="C996" s="11">
        <v>1355.65159078433</v>
      </c>
      <c r="D996" s="11">
        <v>7.2590046197321998</v>
      </c>
      <c r="E996" s="11">
        <v>2.8597717343603599</v>
      </c>
      <c r="F996" s="11">
        <v>3.3922727162530801E-2</v>
      </c>
      <c r="G996" s="11">
        <v>0.61172072163383995</v>
      </c>
      <c r="H996" s="11" t="s">
        <v>13</v>
      </c>
      <c r="I996" s="11" t="s">
        <v>2346</v>
      </c>
      <c r="J996" s="11" t="s">
        <v>4214</v>
      </c>
      <c r="K996" s="11" t="s">
        <v>3315</v>
      </c>
      <c r="L996" s="11" t="s">
        <v>401</v>
      </c>
      <c r="M996" s="11" t="s">
        <v>313</v>
      </c>
      <c r="N996" s="11" t="s">
        <v>16</v>
      </c>
    </row>
    <row r="997" spans="1:14" x14ac:dyDescent="0.3">
      <c r="A997" s="11" t="s">
        <v>5528</v>
      </c>
      <c r="B997" s="11">
        <v>47.141906102161002</v>
      </c>
      <c r="C997" s="11">
        <v>341.94629222387402</v>
      </c>
      <c r="D997" s="11">
        <v>7.2535525288868099</v>
      </c>
      <c r="E997" s="11">
        <v>2.8586877483040598</v>
      </c>
      <c r="F997" s="11">
        <v>3.24292678266822E-2</v>
      </c>
      <c r="G997" s="11">
        <v>0.59900966813543899</v>
      </c>
      <c r="H997" s="11" t="s">
        <v>13</v>
      </c>
      <c r="I997" s="11" t="s">
        <v>5529</v>
      </c>
      <c r="J997" s="11" t="s">
        <v>5530</v>
      </c>
      <c r="K997" s="11" t="s">
        <v>5531</v>
      </c>
      <c r="L997" s="11" t="s">
        <v>2103</v>
      </c>
      <c r="M997" s="11" t="s">
        <v>2104</v>
      </c>
      <c r="N997" s="11" t="s">
        <v>37</v>
      </c>
    </row>
    <row r="998" spans="1:14" x14ac:dyDescent="0.3">
      <c r="A998" s="11" t="s">
        <v>777</v>
      </c>
      <c r="B998" s="11">
        <v>2634.5072910169201</v>
      </c>
      <c r="C998" s="11">
        <v>19072.881738203301</v>
      </c>
      <c r="D998" s="11">
        <v>7.2396390031781301</v>
      </c>
      <c r="E998" s="11">
        <v>2.85591776066356</v>
      </c>
      <c r="F998" s="11">
        <v>0.48434252108935</v>
      </c>
      <c r="G998" s="11">
        <v>1</v>
      </c>
      <c r="H998" s="11" t="s">
        <v>13</v>
      </c>
      <c r="I998" s="11" t="s">
        <v>778</v>
      </c>
      <c r="J998" s="11" t="s">
        <v>779</v>
      </c>
      <c r="K998" s="11" t="s">
        <v>780</v>
      </c>
      <c r="L998" s="11" t="s">
        <v>275</v>
      </c>
      <c r="M998" s="11" t="s">
        <v>16</v>
      </c>
      <c r="N998" s="11" t="s">
        <v>16</v>
      </c>
    </row>
    <row r="999" spans="1:14" x14ac:dyDescent="0.3">
      <c r="A999" s="11" t="s">
        <v>868</v>
      </c>
      <c r="B999" s="11">
        <v>52.581356806256501</v>
      </c>
      <c r="C999" s="11">
        <v>380.55313166850499</v>
      </c>
      <c r="D999" s="11">
        <v>7.2374155933386701</v>
      </c>
      <c r="E999" s="11">
        <v>2.8554746177088801</v>
      </c>
      <c r="F999" s="11">
        <v>3.0145113179819098E-2</v>
      </c>
      <c r="G999" s="11">
        <v>0.57011694649061495</v>
      </c>
      <c r="H999" s="11" t="s">
        <v>13</v>
      </c>
      <c r="I999" s="11" t="s">
        <v>525</v>
      </c>
      <c r="J999" s="11" t="s">
        <v>869</v>
      </c>
      <c r="K999" s="11" t="s">
        <v>183</v>
      </c>
      <c r="L999" s="11" t="s">
        <v>527</v>
      </c>
      <c r="M999" s="11" t="s">
        <v>16</v>
      </c>
      <c r="N999" s="11" t="s">
        <v>16</v>
      </c>
    </row>
    <row r="1000" spans="1:14" x14ac:dyDescent="0.3">
      <c r="A1000" s="11" t="s">
        <v>8137</v>
      </c>
      <c r="B1000" s="11">
        <v>135.07969248503801</v>
      </c>
      <c r="C1000" s="11">
        <v>973.99540656026102</v>
      </c>
      <c r="D1000" s="11">
        <v>7.2105243108111399</v>
      </c>
      <c r="E1000" s="11">
        <v>2.8501041683572201</v>
      </c>
      <c r="F1000" s="11">
        <v>2.8271114395948899E-2</v>
      </c>
      <c r="G1000" s="11">
        <v>0.55054445260330098</v>
      </c>
      <c r="H1000" s="11" t="s">
        <v>13</v>
      </c>
      <c r="I1000" s="11" t="s">
        <v>1623</v>
      </c>
      <c r="J1000" s="11" t="s">
        <v>8138</v>
      </c>
      <c r="K1000" s="11" t="s">
        <v>16</v>
      </c>
      <c r="L1000" s="11" t="s">
        <v>16</v>
      </c>
      <c r="M1000" s="11" t="s">
        <v>16</v>
      </c>
      <c r="N1000" s="11" t="s">
        <v>16</v>
      </c>
    </row>
    <row r="1001" spans="1:14" x14ac:dyDescent="0.3">
      <c r="A1001" s="11" t="s">
        <v>4395</v>
      </c>
      <c r="B1001" s="11">
        <v>244.77528168429799</v>
      </c>
      <c r="C1001" s="11">
        <v>1759.36882611961</v>
      </c>
      <c r="D1001" s="11">
        <v>7.1876899252792299</v>
      </c>
      <c r="E1001" s="11">
        <v>2.8455281727723198</v>
      </c>
      <c r="F1001" s="11">
        <v>4.3401763060136399E-2</v>
      </c>
      <c r="G1001" s="11">
        <v>0.68427973756272298</v>
      </c>
      <c r="H1001" s="11" t="s">
        <v>13</v>
      </c>
      <c r="I1001" s="11" t="s">
        <v>4396</v>
      </c>
      <c r="J1001" s="11" t="s">
        <v>4397</v>
      </c>
      <c r="K1001" s="11" t="s">
        <v>4398</v>
      </c>
      <c r="L1001" s="11" t="s">
        <v>4225</v>
      </c>
      <c r="M1001" s="11" t="s">
        <v>16</v>
      </c>
      <c r="N1001" s="11" t="s">
        <v>16</v>
      </c>
    </row>
    <row r="1002" spans="1:14" x14ac:dyDescent="0.3">
      <c r="A1002" s="11" t="s">
        <v>5965</v>
      </c>
      <c r="B1002" s="11">
        <v>229.36350468936001</v>
      </c>
      <c r="C1002" s="11">
        <v>1643.54830778572</v>
      </c>
      <c r="D1002" s="11">
        <v>7.1656923363272904</v>
      </c>
      <c r="E1002" s="11">
        <v>2.8411061018261301</v>
      </c>
      <c r="F1002" s="11">
        <v>4.1041695743518701E-2</v>
      </c>
      <c r="G1002" s="11">
        <v>0.67062288092786004</v>
      </c>
      <c r="H1002" s="11" t="s">
        <v>13</v>
      </c>
      <c r="I1002" s="11" t="s">
        <v>44</v>
      </c>
      <c r="J1002" s="11" t="s">
        <v>5966</v>
      </c>
      <c r="K1002" s="11" t="s">
        <v>16</v>
      </c>
      <c r="L1002" s="11" t="s">
        <v>16</v>
      </c>
      <c r="M1002" s="11" t="s">
        <v>16</v>
      </c>
      <c r="N1002" s="11" t="s">
        <v>16</v>
      </c>
    </row>
    <row r="1003" spans="1:14" x14ac:dyDescent="0.3">
      <c r="A1003" s="11" t="s">
        <v>8165</v>
      </c>
      <c r="B1003" s="11">
        <v>198.53995069948601</v>
      </c>
      <c r="C1003" s="11">
        <v>1421.8347441179801</v>
      </c>
      <c r="D1003" s="11">
        <v>7.16145410084291</v>
      </c>
      <c r="E1003" s="11">
        <v>2.8402525499314</v>
      </c>
      <c r="F1003" s="11">
        <v>3.6365859571906398E-2</v>
      </c>
      <c r="G1003" s="11">
        <v>0.63602354303243103</v>
      </c>
      <c r="H1003" s="11" t="s">
        <v>13</v>
      </c>
      <c r="I1003" s="11" t="s">
        <v>7471</v>
      </c>
      <c r="J1003" s="11" t="s">
        <v>8166</v>
      </c>
      <c r="K1003" s="11" t="s">
        <v>16</v>
      </c>
      <c r="L1003" s="11" t="s">
        <v>16</v>
      </c>
      <c r="M1003" s="11" t="s">
        <v>16</v>
      </c>
      <c r="N1003" s="11" t="s">
        <v>16</v>
      </c>
    </row>
    <row r="1004" spans="1:14" x14ac:dyDescent="0.3">
      <c r="A1004" s="11" t="s">
        <v>661</v>
      </c>
      <c r="B1004" s="11">
        <v>106.975863847212</v>
      </c>
      <c r="C1004" s="11">
        <v>765.51847355925395</v>
      </c>
      <c r="D1004" s="11">
        <v>7.1559924456661301</v>
      </c>
      <c r="E1004" s="11">
        <v>2.8391518643873401</v>
      </c>
      <c r="F1004" s="11">
        <v>2.6724860774941898E-2</v>
      </c>
      <c r="G1004" s="11">
        <v>0.53572197410074496</v>
      </c>
      <c r="H1004" s="11" t="s">
        <v>13</v>
      </c>
      <c r="I1004" s="11" t="s">
        <v>662</v>
      </c>
      <c r="J1004" s="11" t="s">
        <v>663</v>
      </c>
      <c r="K1004" s="11" t="s">
        <v>210</v>
      </c>
      <c r="L1004" s="11" t="s">
        <v>664</v>
      </c>
      <c r="M1004" s="11" t="s">
        <v>509</v>
      </c>
      <c r="N1004" s="11" t="s">
        <v>16</v>
      </c>
    </row>
    <row r="1005" spans="1:14" x14ac:dyDescent="0.3">
      <c r="A1005" s="11" t="s">
        <v>977</v>
      </c>
      <c r="B1005" s="11">
        <v>103.349563377815</v>
      </c>
      <c r="C1005" s="11">
        <v>736.83910711467104</v>
      </c>
      <c r="D1005" s="11">
        <v>7.1295812292985898</v>
      </c>
      <c r="E1005" s="11">
        <v>2.83381733948023</v>
      </c>
      <c r="F1005" s="11">
        <v>2.6811571921496899E-2</v>
      </c>
      <c r="G1005" s="11">
        <v>0.53641780542731698</v>
      </c>
      <c r="H1005" s="11" t="s">
        <v>13</v>
      </c>
      <c r="I1005" s="11" t="s">
        <v>331</v>
      </c>
      <c r="J1005" s="11" t="s">
        <v>978</v>
      </c>
      <c r="K1005" s="11" t="s">
        <v>16</v>
      </c>
      <c r="L1005" s="11" t="s">
        <v>16</v>
      </c>
      <c r="M1005" s="11" t="s">
        <v>16</v>
      </c>
      <c r="N1005" s="11" t="s">
        <v>16</v>
      </c>
    </row>
    <row r="1006" spans="1:14" x14ac:dyDescent="0.3">
      <c r="A1006" s="11" t="s">
        <v>2191</v>
      </c>
      <c r="B1006" s="11">
        <v>12.692051642889499</v>
      </c>
      <c r="C1006" s="11">
        <v>90.450309555992604</v>
      </c>
      <c r="D1006" s="11">
        <v>7.12653179335791</v>
      </c>
      <c r="E1006" s="11">
        <v>2.8332001437313998</v>
      </c>
      <c r="F1006" s="11">
        <v>0.117349477384493</v>
      </c>
      <c r="G1006" s="11">
        <v>1</v>
      </c>
      <c r="H1006" s="11" t="s">
        <v>13</v>
      </c>
      <c r="I1006" s="11" t="s">
        <v>2192</v>
      </c>
      <c r="J1006" s="11" t="s">
        <v>2193</v>
      </c>
      <c r="K1006" s="11" t="s">
        <v>16</v>
      </c>
      <c r="L1006" s="11" t="s">
        <v>16</v>
      </c>
      <c r="M1006" s="11" t="s">
        <v>2194</v>
      </c>
      <c r="N1006" s="11" t="s">
        <v>16</v>
      </c>
    </row>
    <row r="1007" spans="1:14" x14ac:dyDescent="0.3">
      <c r="A1007" s="11" t="s">
        <v>7583</v>
      </c>
      <c r="B1007" s="11">
        <v>74.339159622638505</v>
      </c>
      <c r="C1007" s="11">
        <v>529.46522666922499</v>
      </c>
      <c r="D1007" s="11">
        <v>7.1222923336355102</v>
      </c>
      <c r="E1007" s="11">
        <v>2.8323416521613498</v>
      </c>
      <c r="F1007" s="11">
        <v>2.7244349067534701E-2</v>
      </c>
      <c r="G1007" s="11">
        <v>0.54064348192556899</v>
      </c>
      <c r="H1007" s="11" t="s">
        <v>13</v>
      </c>
      <c r="I1007" s="11" t="s">
        <v>7584</v>
      </c>
      <c r="J1007" s="11" t="s">
        <v>7585</v>
      </c>
      <c r="K1007" s="11" t="s">
        <v>16</v>
      </c>
      <c r="L1007" s="11" t="s">
        <v>7586</v>
      </c>
      <c r="M1007" s="11" t="s">
        <v>16</v>
      </c>
      <c r="N1007" s="11" t="s">
        <v>16</v>
      </c>
    </row>
    <row r="1008" spans="1:14" x14ac:dyDescent="0.3">
      <c r="A1008" s="11" t="s">
        <v>7215</v>
      </c>
      <c r="B1008" s="11">
        <v>24.477528168429799</v>
      </c>
      <c r="C1008" s="11">
        <v>174.28230377861999</v>
      </c>
      <c r="D1008" s="11">
        <v>7.1200940952609297</v>
      </c>
      <c r="E1008" s="11">
        <v>2.8318963071845502</v>
      </c>
      <c r="F1008" s="11">
        <v>6.6150734713080001E-2</v>
      </c>
      <c r="G1008" s="11">
        <v>0.82369736019739603</v>
      </c>
      <c r="H1008" s="11" t="s">
        <v>13</v>
      </c>
      <c r="I1008" s="11" t="s">
        <v>44</v>
      </c>
      <c r="J1008" s="11" t="s">
        <v>7216</v>
      </c>
      <c r="K1008" s="11" t="s">
        <v>16</v>
      </c>
      <c r="L1008" s="11" t="s">
        <v>16</v>
      </c>
      <c r="M1008" s="11" t="s">
        <v>16</v>
      </c>
      <c r="N1008" s="11" t="s">
        <v>16</v>
      </c>
    </row>
    <row r="1009" spans="1:14" x14ac:dyDescent="0.3">
      <c r="A1009" s="11" t="s">
        <v>8439</v>
      </c>
      <c r="B1009" s="11">
        <v>59.833957745050498</v>
      </c>
      <c r="C1009" s="11">
        <v>425.77828644650202</v>
      </c>
      <c r="D1009" s="11">
        <v>7.1159973782901202</v>
      </c>
      <c r="E1009" s="11">
        <v>2.8310659790805501</v>
      </c>
      <c r="F1009" s="11">
        <v>2.9443773610510399E-2</v>
      </c>
      <c r="G1009" s="11">
        <v>0.56404166515918097</v>
      </c>
      <c r="H1009" s="11" t="s">
        <v>13</v>
      </c>
      <c r="I1009" s="11" t="s">
        <v>8440</v>
      </c>
      <c r="J1009" s="11" t="s">
        <v>8441</v>
      </c>
      <c r="K1009" s="11" t="s">
        <v>499</v>
      </c>
      <c r="L1009" s="11" t="s">
        <v>8442</v>
      </c>
      <c r="M1009" s="11" t="s">
        <v>16</v>
      </c>
      <c r="N1009" s="11" t="s">
        <v>16</v>
      </c>
    </row>
    <row r="1010" spans="1:14" x14ac:dyDescent="0.3">
      <c r="A1010" s="11" t="s">
        <v>5123</v>
      </c>
      <c r="B1010" s="11">
        <v>5.4394507040955</v>
      </c>
      <c r="C1010" s="11">
        <v>38.606839444630999</v>
      </c>
      <c r="D1010" s="11">
        <v>7.0975621519215002</v>
      </c>
      <c r="E1010" s="11">
        <v>2.8273235773947301</v>
      </c>
      <c r="F1010" s="11">
        <v>0.183951903398238</v>
      </c>
      <c r="G1010" s="11">
        <v>1</v>
      </c>
      <c r="H1010" s="11" t="s">
        <v>13</v>
      </c>
      <c r="I1010" s="11" t="s">
        <v>285</v>
      </c>
      <c r="J1010" s="11" t="s">
        <v>5124</v>
      </c>
      <c r="K1010" s="11" t="s">
        <v>16</v>
      </c>
      <c r="L1010" s="11" t="s">
        <v>16</v>
      </c>
      <c r="M1010" s="11" t="s">
        <v>16</v>
      </c>
      <c r="N1010" s="11" t="s">
        <v>37</v>
      </c>
    </row>
    <row r="1011" spans="1:14" x14ac:dyDescent="0.3">
      <c r="A1011" s="11" t="s">
        <v>7117</v>
      </c>
      <c r="B1011" s="11">
        <v>262.906784031283</v>
      </c>
      <c r="C1011" s="11">
        <v>1859.7466086756499</v>
      </c>
      <c r="D1011" s="11">
        <v>7.0737870668805796</v>
      </c>
      <c r="E1011" s="11">
        <v>2.8224827920980702</v>
      </c>
      <c r="F1011" s="11">
        <v>4.74717043156841E-2</v>
      </c>
      <c r="G1011" s="11">
        <v>0.70763448154528397</v>
      </c>
      <c r="H1011" s="11" t="s">
        <v>13</v>
      </c>
      <c r="I1011" s="11" t="s">
        <v>7118</v>
      </c>
      <c r="J1011" s="11" t="s">
        <v>7119</v>
      </c>
      <c r="K1011" s="11" t="s">
        <v>7120</v>
      </c>
      <c r="L1011" s="11" t="s">
        <v>16</v>
      </c>
      <c r="M1011" s="11" t="s">
        <v>7121</v>
      </c>
      <c r="N1011" s="11" t="s">
        <v>16</v>
      </c>
    </row>
    <row r="1012" spans="1:14" x14ac:dyDescent="0.3">
      <c r="A1012" s="11" t="s">
        <v>4494</v>
      </c>
      <c r="B1012" s="11">
        <v>17.224927229635799</v>
      </c>
      <c r="C1012" s="11">
        <v>121.335781111697</v>
      </c>
      <c r="D1012" s="11">
        <v>7.04419702295968</v>
      </c>
      <c r="E1012" s="11">
        <v>2.8164352612519901</v>
      </c>
      <c r="F1012" s="11">
        <v>9.5555295646105307E-2</v>
      </c>
      <c r="G1012" s="11">
        <v>0.96078170577518496</v>
      </c>
      <c r="H1012" s="11" t="s">
        <v>13</v>
      </c>
      <c r="I1012" s="11" t="s">
        <v>4495</v>
      </c>
      <c r="J1012" s="11" t="s">
        <v>4496</v>
      </c>
      <c r="K1012" s="11" t="s">
        <v>16</v>
      </c>
      <c r="L1012" s="11" t="s">
        <v>16</v>
      </c>
      <c r="M1012" s="11" t="s">
        <v>16</v>
      </c>
      <c r="N1012" s="11" t="s">
        <v>16</v>
      </c>
    </row>
    <row r="1013" spans="1:14" x14ac:dyDescent="0.3">
      <c r="A1013" s="11" t="s">
        <v>1567</v>
      </c>
      <c r="B1013" s="11">
        <v>437.87578167968798</v>
      </c>
      <c r="C1013" s="11">
        <v>3079.7227351259899</v>
      </c>
      <c r="D1013" s="11">
        <v>7.0333251209103196</v>
      </c>
      <c r="E1013" s="11">
        <v>2.8142069085447998</v>
      </c>
      <c r="F1013" s="11">
        <v>8.0791983280234403E-2</v>
      </c>
      <c r="G1013" s="11">
        <v>0.894950846503484</v>
      </c>
      <c r="H1013" s="11" t="s">
        <v>13</v>
      </c>
      <c r="I1013" s="11" t="s">
        <v>1568</v>
      </c>
      <c r="J1013" s="11" t="s">
        <v>1569</v>
      </c>
      <c r="K1013" s="11" t="s">
        <v>1570</v>
      </c>
      <c r="L1013" s="11" t="s">
        <v>1571</v>
      </c>
      <c r="M1013" s="11" t="s">
        <v>1572</v>
      </c>
      <c r="N1013" s="11" t="s">
        <v>16</v>
      </c>
    </row>
    <row r="1014" spans="1:14" x14ac:dyDescent="0.3">
      <c r="A1014" s="11" t="s">
        <v>1311</v>
      </c>
      <c r="B1014" s="11">
        <v>214.85830281177201</v>
      </c>
      <c r="C1014" s="11">
        <v>1507.87284345173</v>
      </c>
      <c r="D1014" s="11">
        <v>7.0179873140518501</v>
      </c>
      <c r="E1014" s="11">
        <v>2.8110573398787202</v>
      </c>
      <c r="F1014" s="11">
        <v>4.00166528330647E-2</v>
      </c>
      <c r="G1014" s="11">
        <v>0.66276124337791298</v>
      </c>
      <c r="H1014" s="11" t="s">
        <v>13</v>
      </c>
      <c r="I1014" s="11" t="s">
        <v>383</v>
      </c>
      <c r="J1014" s="11" t="s">
        <v>1312</v>
      </c>
      <c r="K1014" s="11" t="s">
        <v>16</v>
      </c>
      <c r="L1014" s="11" t="s">
        <v>1313</v>
      </c>
      <c r="M1014" s="11" t="s">
        <v>16</v>
      </c>
      <c r="N1014" s="11" t="s">
        <v>16</v>
      </c>
    </row>
    <row r="1015" spans="1:14" x14ac:dyDescent="0.3">
      <c r="A1015" s="11" t="s">
        <v>8105</v>
      </c>
      <c r="B1015" s="11">
        <v>64.366833331796798</v>
      </c>
      <c r="C1015" s="11">
        <v>451.14849522440198</v>
      </c>
      <c r="D1015" s="11">
        <v>7.0090211351369698</v>
      </c>
      <c r="E1015" s="11">
        <v>2.8092129746079899</v>
      </c>
      <c r="F1015" s="11">
        <v>2.9793895167535601E-2</v>
      </c>
      <c r="G1015" s="11">
        <v>0.56472673073665502</v>
      </c>
      <c r="H1015" s="11" t="s">
        <v>13</v>
      </c>
      <c r="I1015" s="11" t="s">
        <v>44</v>
      </c>
      <c r="J1015" s="11" t="s">
        <v>8106</v>
      </c>
      <c r="K1015" s="11" t="s">
        <v>16</v>
      </c>
      <c r="L1015" s="11" t="s">
        <v>16</v>
      </c>
      <c r="M1015" s="11" t="s">
        <v>16</v>
      </c>
      <c r="N1015" s="11" t="s">
        <v>37</v>
      </c>
    </row>
    <row r="1016" spans="1:14" x14ac:dyDescent="0.3">
      <c r="A1016" s="11" t="s">
        <v>388</v>
      </c>
      <c r="B1016" s="11">
        <v>14.505201877588</v>
      </c>
      <c r="C1016" s="11">
        <v>101.480835111601</v>
      </c>
      <c r="D1016" s="11">
        <v>6.99616840689405</v>
      </c>
      <c r="E1016" s="11">
        <v>2.8065650172279302</v>
      </c>
      <c r="F1016" s="11">
        <v>0.11120226196419</v>
      </c>
      <c r="G1016" s="11">
        <v>1</v>
      </c>
      <c r="H1016" s="11" t="s">
        <v>13</v>
      </c>
      <c r="I1016" s="11" t="s">
        <v>44</v>
      </c>
      <c r="J1016" s="11" t="s">
        <v>389</v>
      </c>
      <c r="K1016" s="11" t="s">
        <v>16</v>
      </c>
      <c r="L1016" s="11" t="s">
        <v>16</v>
      </c>
      <c r="M1016" s="11" t="s">
        <v>16</v>
      </c>
      <c r="N1016" s="11" t="s">
        <v>16</v>
      </c>
    </row>
    <row r="1017" spans="1:14" x14ac:dyDescent="0.3">
      <c r="A1017" s="11" t="s">
        <v>3597</v>
      </c>
      <c r="B1017" s="11">
        <v>18.131502346984998</v>
      </c>
      <c r="C1017" s="11">
        <v>126.85104388950199</v>
      </c>
      <c r="D1017" s="11">
        <v>6.99616840689405</v>
      </c>
      <c r="E1017" s="11">
        <v>2.8065650172279302</v>
      </c>
      <c r="F1017" s="11">
        <v>9.2829500910485904E-2</v>
      </c>
      <c r="G1017" s="11">
        <v>0.95056509052422899</v>
      </c>
      <c r="H1017" s="11" t="s">
        <v>13</v>
      </c>
      <c r="I1017" s="11" t="s">
        <v>3598</v>
      </c>
      <c r="J1017" s="11" t="s">
        <v>3599</v>
      </c>
      <c r="K1017" s="11" t="s">
        <v>16</v>
      </c>
      <c r="L1017" s="11" t="s">
        <v>16</v>
      </c>
      <c r="M1017" s="11" t="s">
        <v>246</v>
      </c>
      <c r="N1017" s="11" t="s">
        <v>16</v>
      </c>
    </row>
    <row r="1018" spans="1:14" x14ac:dyDescent="0.3">
      <c r="A1018" s="11" t="s">
        <v>6030</v>
      </c>
      <c r="B1018" s="11">
        <v>3.626300469397</v>
      </c>
      <c r="C1018" s="11">
        <v>25.370208777900402</v>
      </c>
      <c r="D1018" s="11">
        <v>6.99616840689405</v>
      </c>
      <c r="E1018" s="11">
        <v>2.8065650172279302</v>
      </c>
      <c r="F1018" s="11">
        <v>0.226949947512852</v>
      </c>
      <c r="G1018" s="11">
        <v>1</v>
      </c>
      <c r="H1018" s="11" t="s">
        <v>13</v>
      </c>
      <c r="I1018" s="11" t="s">
        <v>1528</v>
      </c>
      <c r="J1018" s="11" t="s">
        <v>6031</v>
      </c>
      <c r="K1018" s="11" t="s">
        <v>166</v>
      </c>
      <c r="L1018" s="11" t="s">
        <v>581</v>
      </c>
      <c r="M1018" s="11" t="s">
        <v>16</v>
      </c>
      <c r="N1018" s="11" t="s">
        <v>37</v>
      </c>
    </row>
    <row r="1019" spans="1:14" x14ac:dyDescent="0.3">
      <c r="A1019" s="11" t="s">
        <v>7446</v>
      </c>
      <c r="B1019" s="11">
        <v>3.626300469397</v>
      </c>
      <c r="C1019" s="11">
        <v>25.370208777900402</v>
      </c>
      <c r="D1019" s="11">
        <v>6.99616840689405</v>
      </c>
      <c r="E1019" s="11">
        <v>2.8065650172279302</v>
      </c>
      <c r="F1019" s="11">
        <v>0.226949947512852</v>
      </c>
      <c r="G1019" s="11">
        <v>1</v>
      </c>
      <c r="H1019" s="11" t="s">
        <v>13</v>
      </c>
      <c r="I1019" s="11" t="s">
        <v>1410</v>
      </c>
      <c r="J1019" s="11" t="s">
        <v>7447</v>
      </c>
      <c r="K1019" s="11" t="s">
        <v>166</v>
      </c>
      <c r="L1019" s="11" t="s">
        <v>7448</v>
      </c>
      <c r="M1019" s="11" t="s">
        <v>16</v>
      </c>
      <c r="N1019" s="11" t="s">
        <v>132</v>
      </c>
    </row>
    <row r="1020" spans="1:14" x14ac:dyDescent="0.3">
      <c r="A1020" s="11" t="s">
        <v>5366</v>
      </c>
      <c r="B1020" s="11">
        <v>1835.8146126322299</v>
      </c>
      <c r="C1020" s="11">
        <v>12807.5432226174</v>
      </c>
      <c r="D1020" s="11">
        <v>6.9764905097109402</v>
      </c>
      <c r="E1020" s="11">
        <v>2.8025014780520001</v>
      </c>
      <c r="F1020" s="11">
        <v>0.35248406059570903</v>
      </c>
      <c r="G1020" s="11">
        <v>1</v>
      </c>
      <c r="H1020" s="11" t="s">
        <v>13</v>
      </c>
      <c r="I1020" s="11" t="s">
        <v>5367</v>
      </c>
      <c r="J1020" s="11" t="s">
        <v>5368</v>
      </c>
      <c r="K1020" s="11" t="s">
        <v>5369</v>
      </c>
      <c r="L1020" s="11" t="s">
        <v>5370</v>
      </c>
      <c r="M1020" s="11" t="s">
        <v>313</v>
      </c>
      <c r="N1020" s="11" t="s">
        <v>16</v>
      </c>
    </row>
    <row r="1021" spans="1:14" x14ac:dyDescent="0.3">
      <c r="A1021" s="11" t="s">
        <v>6644</v>
      </c>
      <c r="B1021" s="11">
        <v>107.882438964561</v>
      </c>
      <c r="C1021" s="11">
        <v>752.28184289252397</v>
      </c>
      <c r="D1021" s="11">
        <v>6.97316310340043</v>
      </c>
      <c r="E1021" s="11">
        <v>2.8018132268871501</v>
      </c>
      <c r="F1021" s="11">
        <v>2.8473283904179199E-2</v>
      </c>
      <c r="G1021" s="11">
        <v>0.55196107968340102</v>
      </c>
      <c r="H1021" s="11" t="s">
        <v>13</v>
      </c>
      <c r="I1021" s="11" t="s">
        <v>757</v>
      </c>
      <c r="J1021" s="11" t="s">
        <v>6645</v>
      </c>
      <c r="K1021" s="11" t="s">
        <v>759</v>
      </c>
      <c r="L1021" s="11" t="s">
        <v>431</v>
      </c>
      <c r="M1021" s="11" t="s">
        <v>16</v>
      </c>
      <c r="N1021" s="11" t="s">
        <v>16</v>
      </c>
    </row>
    <row r="1022" spans="1:14" x14ac:dyDescent="0.3">
      <c r="A1022" s="11" t="s">
        <v>1916</v>
      </c>
      <c r="B1022" s="11">
        <v>9.9723262908417496</v>
      </c>
      <c r="C1022" s="11">
        <v>69.492311000335704</v>
      </c>
      <c r="D1022" s="11">
        <v>6.9685155673411101</v>
      </c>
      <c r="E1022" s="11">
        <v>2.8008513660335401</v>
      </c>
      <c r="F1022" s="11">
        <v>0.14036573558211499</v>
      </c>
      <c r="G1022" s="11">
        <v>1</v>
      </c>
      <c r="H1022" s="11" t="s">
        <v>13</v>
      </c>
      <c r="I1022" s="11" t="s">
        <v>1917</v>
      </c>
      <c r="J1022" s="11" t="s">
        <v>1918</v>
      </c>
      <c r="K1022" s="11" t="s">
        <v>16</v>
      </c>
      <c r="L1022" s="11" t="s">
        <v>16</v>
      </c>
      <c r="M1022" s="11" t="s">
        <v>16</v>
      </c>
      <c r="N1022" s="11" t="s">
        <v>16</v>
      </c>
    </row>
    <row r="1023" spans="1:14" x14ac:dyDescent="0.3">
      <c r="A1023" s="11" t="s">
        <v>6797</v>
      </c>
      <c r="B1023" s="11">
        <v>227.550354454662</v>
      </c>
      <c r="C1023" s="11">
        <v>1583.9834697854301</v>
      </c>
      <c r="D1023" s="11">
        <v>6.9610239614064504</v>
      </c>
      <c r="E1023" s="11">
        <v>2.7992995410432</v>
      </c>
      <c r="F1023" s="11">
        <v>4.2512505062285801E-2</v>
      </c>
      <c r="G1023" s="11">
        <v>0.67885205400655602</v>
      </c>
      <c r="H1023" s="11" t="s">
        <v>13</v>
      </c>
      <c r="I1023" s="11" t="s">
        <v>695</v>
      </c>
      <c r="J1023" s="11" t="s">
        <v>6798</v>
      </c>
      <c r="K1023" s="11" t="s">
        <v>290</v>
      </c>
      <c r="L1023" s="11" t="s">
        <v>697</v>
      </c>
      <c r="M1023" s="11" t="s">
        <v>16</v>
      </c>
      <c r="N1023" s="11" t="s">
        <v>112</v>
      </c>
    </row>
    <row r="1024" spans="1:14" x14ac:dyDescent="0.3">
      <c r="A1024" s="11" t="s">
        <v>5655</v>
      </c>
      <c r="B1024" s="11">
        <v>2153.1159037044699</v>
      </c>
      <c r="C1024" s="11">
        <v>14984.968967294601</v>
      </c>
      <c r="D1024" s="11">
        <v>6.9596666586841698</v>
      </c>
      <c r="E1024" s="11">
        <v>2.79901820817458</v>
      </c>
      <c r="F1024" s="11">
        <v>0.40568635145656901</v>
      </c>
      <c r="G1024" s="11">
        <v>1</v>
      </c>
      <c r="H1024" s="11" t="s">
        <v>13</v>
      </c>
      <c r="I1024" s="11" t="s">
        <v>3483</v>
      </c>
      <c r="J1024" s="11" t="s">
        <v>5656</v>
      </c>
      <c r="K1024" s="11" t="s">
        <v>16</v>
      </c>
      <c r="L1024" s="11" t="s">
        <v>16</v>
      </c>
      <c r="M1024" s="11" t="s">
        <v>16</v>
      </c>
      <c r="N1024" s="11" t="s">
        <v>16</v>
      </c>
    </row>
    <row r="1025" spans="1:14" x14ac:dyDescent="0.3">
      <c r="A1025" s="11" t="s">
        <v>1680</v>
      </c>
      <c r="B1025" s="11">
        <v>1504.0081196824101</v>
      </c>
      <c r="C1025" s="11">
        <v>10461.3504369394</v>
      </c>
      <c r="D1025" s="11">
        <v>6.9556475793152703</v>
      </c>
      <c r="E1025" s="11">
        <v>2.7981848376970602</v>
      </c>
      <c r="F1025" s="11">
        <v>0.28668068668077701</v>
      </c>
      <c r="G1025" s="11">
        <v>1</v>
      </c>
      <c r="H1025" s="11" t="s">
        <v>13</v>
      </c>
      <c r="I1025" s="11" t="s">
        <v>1681</v>
      </c>
      <c r="J1025" s="11" t="s">
        <v>1682</v>
      </c>
      <c r="K1025" s="11" t="s">
        <v>1683</v>
      </c>
      <c r="L1025" s="11" t="s">
        <v>1684</v>
      </c>
      <c r="M1025" s="11" t="s">
        <v>307</v>
      </c>
      <c r="N1025" s="11" t="s">
        <v>37</v>
      </c>
    </row>
    <row r="1026" spans="1:14" x14ac:dyDescent="0.3">
      <c r="A1026" s="11" t="s">
        <v>7098</v>
      </c>
      <c r="B1026" s="11">
        <v>31.730129107223799</v>
      </c>
      <c r="C1026" s="11">
        <v>220.61051111217699</v>
      </c>
      <c r="D1026" s="11">
        <v>6.9527139447394299</v>
      </c>
      <c r="E1026" s="11">
        <v>2.79757623400068</v>
      </c>
      <c r="F1026" s="11">
        <v>5.3830498977971403E-2</v>
      </c>
      <c r="G1026" s="11">
        <v>0.74840626085184503</v>
      </c>
      <c r="H1026" s="11" t="s">
        <v>13</v>
      </c>
      <c r="I1026" s="11" t="s">
        <v>44</v>
      </c>
      <c r="J1026" s="11" t="s">
        <v>7099</v>
      </c>
      <c r="K1026" s="11" t="s">
        <v>16</v>
      </c>
      <c r="L1026" s="11" t="s">
        <v>16</v>
      </c>
      <c r="M1026" s="11" t="s">
        <v>16</v>
      </c>
      <c r="N1026" s="11" t="s">
        <v>37</v>
      </c>
    </row>
    <row r="1027" spans="1:14" x14ac:dyDescent="0.3">
      <c r="A1027" s="11" t="s">
        <v>6145</v>
      </c>
      <c r="B1027" s="11">
        <v>1538.4579741416801</v>
      </c>
      <c r="C1027" s="11">
        <v>10658.7968443848</v>
      </c>
      <c r="D1027" s="11">
        <v>6.9282340002374703</v>
      </c>
      <c r="E1027" s="11">
        <v>2.79248765773223</v>
      </c>
      <c r="F1027" s="11">
        <v>0.29364249696420303</v>
      </c>
      <c r="G1027" s="11">
        <v>1</v>
      </c>
      <c r="H1027" s="11" t="s">
        <v>13</v>
      </c>
      <c r="I1027" s="11" t="s">
        <v>6146</v>
      </c>
      <c r="J1027" s="11" t="s">
        <v>6147</v>
      </c>
      <c r="K1027" s="11" t="s">
        <v>16</v>
      </c>
      <c r="L1027" s="11" t="s">
        <v>16</v>
      </c>
      <c r="M1027" s="11" t="s">
        <v>16</v>
      </c>
      <c r="N1027" s="11" t="s">
        <v>16</v>
      </c>
    </row>
    <row r="1028" spans="1:14" x14ac:dyDescent="0.3">
      <c r="A1028" s="11" t="s">
        <v>8353</v>
      </c>
      <c r="B1028" s="11">
        <v>3062.4107464057702</v>
      </c>
      <c r="C1028" s="11">
        <v>21115.735071102001</v>
      </c>
      <c r="D1028" s="11">
        <v>6.8951348527903198</v>
      </c>
      <c r="E1028" s="11">
        <v>2.7855787677725199</v>
      </c>
      <c r="F1028" s="11">
        <v>0.53947052954137198</v>
      </c>
      <c r="G1028" s="11">
        <v>1</v>
      </c>
      <c r="H1028" s="11" t="s">
        <v>13</v>
      </c>
      <c r="I1028" s="11" t="s">
        <v>8354</v>
      </c>
      <c r="J1028" s="11" t="s">
        <v>8355</v>
      </c>
      <c r="K1028" s="11" t="s">
        <v>86</v>
      </c>
      <c r="L1028" s="11" t="s">
        <v>8356</v>
      </c>
      <c r="M1028" s="11" t="s">
        <v>16</v>
      </c>
      <c r="N1028" s="11" t="s">
        <v>2504</v>
      </c>
    </row>
    <row r="1029" spans="1:14" x14ac:dyDescent="0.3">
      <c r="A1029" s="11" t="s">
        <v>1253</v>
      </c>
      <c r="B1029" s="11">
        <v>19.0380774643343</v>
      </c>
      <c r="C1029" s="11">
        <v>131.263254111745</v>
      </c>
      <c r="D1029" s="11">
        <v>6.8947746618665997</v>
      </c>
      <c r="E1029" s="11">
        <v>2.7855034017001001</v>
      </c>
      <c r="F1029" s="11">
        <v>9.2001203005856E-2</v>
      </c>
      <c r="G1029" s="11">
        <v>0.94765953682931503</v>
      </c>
      <c r="H1029" s="11" t="s">
        <v>13</v>
      </c>
      <c r="I1029" s="11" t="s">
        <v>44</v>
      </c>
      <c r="J1029" s="11" t="s">
        <v>1254</v>
      </c>
      <c r="K1029" s="11" t="s">
        <v>16</v>
      </c>
      <c r="L1029" s="11" t="s">
        <v>16</v>
      </c>
      <c r="M1029" s="11" t="s">
        <v>16</v>
      </c>
      <c r="N1029" s="11" t="s">
        <v>37</v>
      </c>
    </row>
    <row r="1030" spans="1:14" x14ac:dyDescent="0.3">
      <c r="A1030" s="11" t="s">
        <v>1649</v>
      </c>
      <c r="B1030" s="11">
        <v>2.71972535204775</v>
      </c>
      <c r="C1030" s="11">
        <v>18.751893444535</v>
      </c>
      <c r="D1030" s="11">
        <v>6.8947746618665997</v>
      </c>
      <c r="E1030" s="11">
        <v>2.7855034017001001</v>
      </c>
      <c r="F1030" s="11">
        <v>0.26460810954028202</v>
      </c>
      <c r="G1030" s="11">
        <v>1</v>
      </c>
      <c r="H1030" s="11" t="s">
        <v>13</v>
      </c>
      <c r="I1030" s="11" t="s">
        <v>1650</v>
      </c>
      <c r="J1030" s="11" t="s">
        <v>1651</v>
      </c>
      <c r="K1030" s="11" t="s">
        <v>16</v>
      </c>
      <c r="L1030" s="11" t="s">
        <v>16</v>
      </c>
      <c r="M1030" s="11" t="s">
        <v>16</v>
      </c>
      <c r="N1030" s="11" t="s">
        <v>16</v>
      </c>
    </row>
    <row r="1031" spans="1:14" x14ac:dyDescent="0.3">
      <c r="A1031" s="11" t="s">
        <v>3499</v>
      </c>
      <c r="B1031" s="11">
        <v>2.71972535204775</v>
      </c>
      <c r="C1031" s="11">
        <v>18.751893444535</v>
      </c>
      <c r="D1031" s="11">
        <v>6.8947746618665997</v>
      </c>
      <c r="E1031" s="11">
        <v>2.7855034017001001</v>
      </c>
      <c r="F1031" s="11">
        <v>0.26460810954028202</v>
      </c>
      <c r="G1031" s="11">
        <v>1</v>
      </c>
      <c r="H1031" s="11" t="s">
        <v>13</v>
      </c>
      <c r="I1031" s="11" t="s">
        <v>44</v>
      </c>
      <c r="J1031" s="11" t="s">
        <v>3500</v>
      </c>
      <c r="K1031" s="11" t="s">
        <v>16</v>
      </c>
      <c r="L1031" s="11" t="s">
        <v>16</v>
      </c>
      <c r="M1031" s="11" t="s">
        <v>16</v>
      </c>
      <c r="N1031" s="11" t="s">
        <v>16</v>
      </c>
    </row>
    <row r="1032" spans="1:14" x14ac:dyDescent="0.3">
      <c r="A1032" s="11" t="s">
        <v>7493</v>
      </c>
      <c r="B1032" s="11">
        <v>10.878901408191</v>
      </c>
      <c r="C1032" s="11">
        <v>75.007573778140198</v>
      </c>
      <c r="D1032" s="11">
        <v>6.8947746618665997</v>
      </c>
      <c r="E1032" s="11">
        <v>2.7855034017001001</v>
      </c>
      <c r="F1032" s="11">
        <v>0.136514664064492</v>
      </c>
      <c r="G1032" s="11">
        <v>1</v>
      </c>
      <c r="H1032" s="11" t="s">
        <v>13</v>
      </c>
      <c r="I1032" s="11" t="s">
        <v>1528</v>
      </c>
      <c r="J1032" s="11" t="s">
        <v>7494</v>
      </c>
      <c r="K1032" s="11" t="s">
        <v>166</v>
      </c>
      <c r="L1032" s="11" t="s">
        <v>581</v>
      </c>
      <c r="M1032" s="11" t="s">
        <v>16</v>
      </c>
      <c r="N1032" s="11" t="s">
        <v>37</v>
      </c>
    </row>
    <row r="1033" spans="1:14" x14ac:dyDescent="0.3">
      <c r="A1033" s="11" t="s">
        <v>8437</v>
      </c>
      <c r="B1033" s="11">
        <v>76.152309857337002</v>
      </c>
      <c r="C1033" s="11">
        <v>523.94996389142</v>
      </c>
      <c r="D1033" s="11">
        <v>6.8802898411483904</v>
      </c>
      <c r="E1033" s="11">
        <v>2.78246934161047</v>
      </c>
      <c r="F1033" s="11">
        <v>2.9773531077453601E-2</v>
      </c>
      <c r="G1033" s="11">
        <v>0.56472673073665502</v>
      </c>
      <c r="H1033" s="11" t="s">
        <v>13</v>
      </c>
      <c r="I1033" s="11" t="s">
        <v>44</v>
      </c>
      <c r="J1033" s="11" t="s">
        <v>8438</v>
      </c>
      <c r="K1033" s="11" t="s">
        <v>16</v>
      </c>
      <c r="L1033" s="11" t="s">
        <v>16</v>
      </c>
      <c r="M1033" s="11" t="s">
        <v>7225</v>
      </c>
      <c r="N1033" s="11" t="s">
        <v>16</v>
      </c>
    </row>
    <row r="1034" spans="1:14" x14ac:dyDescent="0.3">
      <c r="A1034" s="11" t="s">
        <v>6573</v>
      </c>
      <c r="B1034" s="11">
        <v>686.27736383338197</v>
      </c>
      <c r="C1034" s="11">
        <v>4715.5496750227803</v>
      </c>
      <c r="D1034" s="11">
        <v>6.8712009510015601</v>
      </c>
      <c r="E1034" s="11">
        <v>2.7805622758458099</v>
      </c>
      <c r="F1034" s="11">
        <v>0.12841598729371301</v>
      </c>
      <c r="G1034" s="11">
        <v>1</v>
      </c>
      <c r="H1034" s="11" t="s">
        <v>13</v>
      </c>
      <c r="I1034" s="11" t="s">
        <v>2758</v>
      </c>
      <c r="J1034" s="11" t="s">
        <v>6574</v>
      </c>
      <c r="K1034" s="11" t="s">
        <v>618</v>
      </c>
      <c r="L1034" s="11" t="s">
        <v>2760</v>
      </c>
      <c r="M1034" s="11" t="s">
        <v>2761</v>
      </c>
      <c r="N1034" s="11" t="s">
        <v>2762</v>
      </c>
    </row>
    <row r="1035" spans="1:14" x14ac:dyDescent="0.3">
      <c r="A1035" s="11" t="s">
        <v>2157</v>
      </c>
      <c r="B1035" s="11">
        <v>2060.6452417348501</v>
      </c>
      <c r="C1035" s="11">
        <v>14147.7520776239</v>
      </c>
      <c r="D1035" s="11">
        <v>6.8656903144148203</v>
      </c>
      <c r="E1035" s="11">
        <v>2.77940478419087</v>
      </c>
      <c r="F1035" s="11">
        <v>0.38914428506568199</v>
      </c>
      <c r="G1035" s="11">
        <v>1</v>
      </c>
      <c r="H1035" s="11" t="s">
        <v>13</v>
      </c>
      <c r="I1035" s="11" t="s">
        <v>2158</v>
      </c>
      <c r="J1035" s="11" t="s">
        <v>2159</v>
      </c>
      <c r="K1035" s="11" t="s">
        <v>2160</v>
      </c>
      <c r="L1035" s="11" t="s">
        <v>275</v>
      </c>
      <c r="M1035" s="11" t="s">
        <v>2161</v>
      </c>
      <c r="N1035" s="11" t="s">
        <v>16</v>
      </c>
    </row>
    <row r="1036" spans="1:14" x14ac:dyDescent="0.3">
      <c r="A1036" s="11" t="s">
        <v>4096</v>
      </c>
      <c r="B1036" s="11">
        <v>224.83062910261401</v>
      </c>
      <c r="C1036" s="11">
        <v>1542.0674726741199</v>
      </c>
      <c r="D1036" s="11">
        <v>6.8587962362116999</v>
      </c>
      <c r="E1036" s="11">
        <v>2.7779553961594798</v>
      </c>
      <c r="F1036" s="11">
        <v>4.3028878056798003E-2</v>
      </c>
      <c r="G1036" s="11">
        <v>0.68270036650097199</v>
      </c>
      <c r="H1036" s="11" t="s">
        <v>13</v>
      </c>
      <c r="I1036" s="11" t="s">
        <v>4097</v>
      </c>
      <c r="J1036" s="11" t="s">
        <v>4098</v>
      </c>
      <c r="K1036" s="11" t="s">
        <v>4099</v>
      </c>
      <c r="L1036" s="11" t="s">
        <v>4100</v>
      </c>
      <c r="M1036" s="11" t="s">
        <v>4101</v>
      </c>
      <c r="N1036" s="11" t="s">
        <v>16</v>
      </c>
    </row>
    <row r="1037" spans="1:14" x14ac:dyDescent="0.3">
      <c r="A1037" s="11" t="s">
        <v>6736</v>
      </c>
      <c r="B1037" s="11">
        <v>9.9723262908417496</v>
      </c>
      <c r="C1037" s="11">
        <v>68.389258444774896</v>
      </c>
      <c r="D1037" s="11">
        <v>6.8579042091293401</v>
      </c>
      <c r="E1037" s="11">
        <v>2.7777677529205</v>
      </c>
      <c r="F1037" s="11">
        <v>0.144272999855629</v>
      </c>
      <c r="G1037" s="11">
        <v>1</v>
      </c>
      <c r="H1037" s="11" t="s">
        <v>13</v>
      </c>
      <c r="I1037" s="11" t="s">
        <v>44</v>
      </c>
      <c r="J1037" s="11" t="s">
        <v>6737</v>
      </c>
      <c r="K1037" s="11" t="s">
        <v>16</v>
      </c>
      <c r="L1037" s="11" t="s">
        <v>16</v>
      </c>
      <c r="M1037" s="11" t="s">
        <v>16</v>
      </c>
      <c r="N1037" s="11" t="s">
        <v>16</v>
      </c>
    </row>
    <row r="1038" spans="1:14" x14ac:dyDescent="0.3">
      <c r="A1038" s="11" t="s">
        <v>823</v>
      </c>
      <c r="B1038" s="11">
        <v>99.723262908417496</v>
      </c>
      <c r="C1038" s="11">
        <v>680.58342678106601</v>
      </c>
      <c r="D1038" s="11">
        <v>6.8247208016658103</v>
      </c>
      <c r="E1038" s="11">
        <v>2.7707700267956801</v>
      </c>
      <c r="F1038" s="11">
        <v>2.9742658607617899E-2</v>
      </c>
      <c r="G1038" s="11">
        <v>0.56472673073665502</v>
      </c>
      <c r="H1038" s="11" t="s">
        <v>13</v>
      </c>
      <c r="I1038" s="11" t="s">
        <v>824</v>
      </c>
      <c r="J1038" s="11" t="s">
        <v>825</v>
      </c>
      <c r="K1038" s="11" t="s">
        <v>16</v>
      </c>
      <c r="L1038" s="11" t="s">
        <v>16</v>
      </c>
      <c r="M1038" s="11" t="s">
        <v>16</v>
      </c>
      <c r="N1038" s="11" t="s">
        <v>16</v>
      </c>
    </row>
    <row r="1039" spans="1:14" x14ac:dyDescent="0.3">
      <c r="A1039" s="11" t="s">
        <v>3604</v>
      </c>
      <c r="B1039" s="11">
        <v>1570.1881032489</v>
      </c>
      <c r="C1039" s="11">
        <v>10707.331156829499</v>
      </c>
      <c r="D1039" s="11">
        <v>6.8191391430585897</v>
      </c>
      <c r="E1039" s="11">
        <v>2.7695896230573802</v>
      </c>
      <c r="F1039" s="11">
        <v>0.29933630323834898</v>
      </c>
      <c r="G1039" s="11">
        <v>1</v>
      </c>
      <c r="H1039" s="11" t="s">
        <v>13</v>
      </c>
      <c r="I1039" s="11" t="s">
        <v>3605</v>
      </c>
      <c r="J1039" s="11" t="s">
        <v>3606</v>
      </c>
      <c r="K1039" s="11" t="s">
        <v>3607</v>
      </c>
      <c r="L1039" s="11" t="s">
        <v>3608</v>
      </c>
      <c r="M1039" s="11" t="s">
        <v>3379</v>
      </c>
      <c r="N1039" s="11" t="s">
        <v>16</v>
      </c>
    </row>
    <row r="1040" spans="1:14" x14ac:dyDescent="0.3">
      <c r="A1040" s="11" t="s">
        <v>7169</v>
      </c>
      <c r="B1040" s="11">
        <v>4.5328755867462496</v>
      </c>
      <c r="C1040" s="11">
        <v>30.8854715557048</v>
      </c>
      <c r="D1040" s="11">
        <v>6.8136596658446402</v>
      </c>
      <c r="E1040" s="11">
        <v>2.76842988834116</v>
      </c>
      <c r="F1040" s="11">
        <v>0.21216842885446099</v>
      </c>
      <c r="G1040" s="11">
        <v>1</v>
      </c>
      <c r="H1040" s="11" t="s">
        <v>13</v>
      </c>
      <c r="I1040" s="11" t="s">
        <v>986</v>
      </c>
      <c r="J1040" s="11" t="s">
        <v>7170</v>
      </c>
      <c r="K1040" s="11" t="s">
        <v>16</v>
      </c>
      <c r="L1040" s="11" t="s">
        <v>110</v>
      </c>
      <c r="M1040" s="11" t="s">
        <v>16</v>
      </c>
      <c r="N1040" s="11" t="s">
        <v>112</v>
      </c>
    </row>
    <row r="1041" spans="1:14" x14ac:dyDescent="0.3">
      <c r="A1041" s="11" t="s">
        <v>7746</v>
      </c>
      <c r="B1041" s="11">
        <v>67.993133801193807</v>
      </c>
      <c r="C1041" s="11">
        <v>463.28207333557202</v>
      </c>
      <c r="D1041" s="11">
        <v>6.8136596658446402</v>
      </c>
      <c r="E1041" s="11">
        <v>2.76842988834116</v>
      </c>
      <c r="F1041" s="11">
        <v>3.1604577934649498E-2</v>
      </c>
      <c r="G1041" s="11">
        <v>0.58922677047779803</v>
      </c>
      <c r="H1041" s="11" t="s">
        <v>13</v>
      </c>
      <c r="I1041" s="11" t="s">
        <v>2637</v>
      </c>
      <c r="J1041" s="11" t="s">
        <v>7747</v>
      </c>
      <c r="K1041" s="11" t="s">
        <v>206</v>
      </c>
      <c r="L1041" s="11" t="s">
        <v>41</v>
      </c>
      <c r="M1041" s="11" t="s">
        <v>246</v>
      </c>
      <c r="N1041" s="11" t="s">
        <v>16</v>
      </c>
    </row>
    <row r="1042" spans="1:14" x14ac:dyDescent="0.3">
      <c r="A1042" s="11" t="s">
        <v>7606</v>
      </c>
      <c r="B1042" s="11">
        <v>48.955056336859499</v>
      </c>
      <c r="C1042" s="11">
        <v>333.12187177938699</v>
      </c>
      <c r="D1042" s="11">
        <v>6.80464688850887</v>
      </c>
      <c r="E1042" s="11">
        <v>2.7665202983325301</v>
      </c>
      <c r="F1042" s="11">
        <v>3.8214725854060501E-2</v>
      </c>
      <c r="G1042" s="11">
        <v>0.65146027801127804</v>
      </c>
      <c r="H1042" s="11" t="s">
        <v>13</v>
      </c>
      <c r="I1042" s="11" t="s">
        <v>847</v>
      </c>
      <c r="J1042" s="11" t="s">
        <v>7607</v>
      </c>
      <c r="K1042" s="11" t="s">
        <v>16</v>
      </c>
      <c r="L1042" s="11" t="s">
        <v>1003</v>
      </c>
      <c r="M1042" s="11" t="s">
        <v>1004</v>
      </c>
      <c r="N1042" s="11" t="s">
        <v>177</v>
      </c>
    </row>
    <row r="1043" spans="1:14" x14ac:dyDescent="0.3">
      <c r="A1043" s="11" t="s">
        <v>7106</v>
      </c>
      <c r="B1043" s="11">
        <v>846.74115960419999</v>
      </c>
      <c r="C1043" s="11">
        <v>5760.1404451389399</v>
      </c>
      <c r="D1043" s="11">
        <v>6.8027169576018496</v>
      </c>
      <c r="E1043" s="11">
        <v>2.7661110637741002</v>
      </c>
      <c r="F1043" s="11">
        <v>0.16002256206714299</v>
      </c>
      <c r="G1043" s="11">
        <v>1</v>
      </c>
      <c r="H1043" s="11" t="s">
        <v>13</v>
      </c>
      <c r="I1043" s="11" t="s">
        <v>909</v>
      </c>
      <c r="J1043" s="11" t="s">
        <v>7107</v>
      </c>
      <c r="K1043" s="11" t="s">
        <v>911</v>
      </c>
      <c r="L1043" s="11" t="s">
        <v>912</v>
      </c>
      <c r="M1043" s="11" t="s">
        <v>313</v>
      </c>
      <c r="N1043" s="11" t="s">
        <v>16</v>
      </c>
    </row>
    <row r="1044" spans="1:14" x14ac:dyDescent="0.3">
      <c r="A1044" s="11" t="s">
        <v>7031</v>
      </c>
      <c r="B1044" s="11">
        <v>620.09738026688694</v>
      </c>
      <c r="C1044" s="11">
        <v>4216.9699199092602</v>
      </c>
      <c r="D1044" s="11">
        <v>6.8004962673673903</v>
      </c>
      <c r="E1044" s="11">
        <v>2.7656400311196698</v>
      </c>
      <c r="F1044" s="11">
        <v>0.117236337508331</v>
      </c>
      <c r="G1044" s="11">
        <v>1</v>
      </c>
      <c r="H1044" s="11" t="s">
        <v>13</v>
      </c>
      <c r="I1044" s="11" t="s">
        <v>522</v>
      </c>
      <c r="J1044" s="11" t="s">
        <v>7032</v>
      </c>
      <c r="K1044" s="11" t="s">
        <v>206</v>
      </c>
      <c r="L1044" s="11" t="s">
        <v>55</v>
      </c>
      <c r="M1044" s="11" t="s">
        <v>16</v>
      </c>
      <c r="N1044" s="11" t="s">
        <v>16</v>
      </c>
    </row>
    <row r="1045" spans="1:14" x14ac:dyDescent="0.3">
      <c r="A1045" s="11" t="s">
        <v>7275</v>
      </c>
      <c r="B1045" s="11">
        <v>10.878901408191</v>
      </c>
      <c r="C1045" s="11">
        <v>73.904521222579305</v>
      </c>
      <c r="D1045" s="11">
        <v>6.7933809168391504</v>
      </c>
      <c r="E1045" s="11">
        <v>2.7641297509075402</v>
      </c>
      <c r="F1045" s="11">
        <v>0.140123674947223</v>
      </c>
      <c r="G1045" s="11">
        <v>1</v>
      </c>
      <c r="H1045" s="11" t="s">
        <v>13</v>
      </c>
      <c r="I1045" s="11" t="s">
        <v>44</v>
      </c>
      <c r="J1045" s="11" t="s">
        <v>7276</v>
      </c>
      <c r="K1045" s="11" t="s">
        <v>16</v>
      </c>
      <c r="L1045" s="11" t="s">
        <v>79</v>
      </c>
      <c r="M1045" s="11" t="s">
        <v>16</v>
      </c>
      <c r="N1045" s="11" t="s">
        <v>16</v>
      </c>
    </row>
    <row r="1046" spans="1:14" x14ac:dyDescent="0.3">
      <c r="A1046" s="11" t="s">
        <v>5477</v>
      </c>
      <c r="B1046" s="11">
        <v>247.49500703634499</v>
      </c>
      <c r="C1046" s="11">
        <v>1679.9490421192299</v>
      </c>
      <c r="D1046" s="11">
        <v>6.7878098319475297</v>
      </c>
      <c r="E1046" s="11">
        <v>2.76294614673836</v>
      </c>
      <c r="F1046" s="11">
        <v>4.7427013734724799E-2</v>
      </c>
      <c r="G1046" s="11">
        <v>0.70763448154528397</v>
      </c>
      <c r="H1046" s="11" t="s">
        <v>13</v>
      </c>
      <c r="I1046" s="11" t="s">
        <v>5478</v>
      </c>
      <c r="J1046" s="11" t="s">
        <v>5479</v>
      </c>
      <c r="K1046" s="11" t="s">
        <v>5480</v>
      </c>
      <c r="L1046" s="11" t="s">
        <v>5481</v>
      </c>
      <c r="M1046" s="11" t="s">
        <v>5482</v>
      </c>
      <c r="N1046" s="11" t="s">
        <v>16</v>
      </c>
    </row>
    <row r="1047" spans="1:14" x14ac:dyDescent="0.3">
      <c r="A1047" s="11" t="s">
        <v>3394</v>
      </c>
      <c r="B1047" s="11">
        <v>23.570953051080501</v>
      </c>
      <c r="C1047" s="11">
        <v>159.942620556328</v>
      </c>
      <c r="D1047" s="11">
        <v>6.7855813979908799</v>
      </c>
      <c r="E1047" s="11">
        <v>2.7624724330447599</v>
      </c>
      <c r="F1047" s="11">
        <v>7.8205520057113107E-2</v>
      </c>
      <c r="G1047" s="11">
        <v>0.88500735228442595</v>
      </c>
      <c r="H1047" s="11" t="s">
        <v>13</v>
      </c>
      <c r="I1047" s="11" t="s">
        <v>126</v>
      </c>
      <c r="J1047" s="11" t="s">
        <v>3395</v>
      </c>
      <c r="K1047" s="11" t="s">
        <v>16</v>
      </c>
      <c r="L1047" s="11" t="s">
        <v>128</v>
      </c>
      <c r="M1047" s="11" t="s">
        <v>16</v>
      </c>
      <c r="N1047" s="11" t="s">
        <v>37</v>
      </c>
    </row>
    <row r="1048" spans="1:14" x14ac:dyDescent="0.3">
      <c r="A1048" s="11" t="s">
        <v>6817</v>
      </c>
      <c r="B1048" s="11">
        <v>40.795880280716297</v>
      </c>
      <c r="C1048" s="11">
        <v>275.763138890221</v>
      </c>
      <c r="D1048" s="11">
        <v>6.7595830018300003</v>
      </c>
      <c r="E1048" s="11">
        <v>2.7569342495033302</v>
      </c>
      <c r="F1048" s="11">
        <v>4.5603239546134301E-2</v>
      </c>
      <c r="G1048" s="11">
        <v>0.69882934454256995</v>
      </c>
      <c r="H1048" s="11" t="s">
        <v>13</v>
      </c>
      <c r="I1048" s="11" t="s">
        <v>6818</v>
      </c>
      <c r="J1048" s="11" t="s">
        <v>6819</v>
      </c>
      <c r="K1048" s="11" t="s">
        <v>6820</v>
      </c>
      <c r="L1048" s="11" t="s">
        <v>6821</v>
      </c>
      <c r="M1048" s="11" t="s">
        <v>4911</v>
      </c>
      <c r="N1048" s="11" t="s">
        <v>16</v>
      </c>
    </row>
    <row r="1049" spans="1:14" x14ac:dyDescent="0.3">
      <c r="A1049" s="11" t="s">
        <v>8202</v>
      </c>
      <c r="B1049" s="11">
        <v>266.53308450067999</v>
      </c>
      <c r="C1049" s="11">
        <v>1799.0787181198</v>
      </c>
      <c r="D1049" s="11">
        <v>6.7499264546845303</v>
      </c>
      <c r="E1049" s="11">
        <v>2.7548717830464402</v>
      </c>
      <c r="F1049" s="11">
        <v>5.1097736322445901E-2</v>
      </c>
      <c r="G1049" s="11">
        <v>0.73130523950721105</v>
      </c>
      <c r="H1049" s="11" t="s">
        <v>13</v>
      </c>
      <c r="I1049" s="11" t="s">
        <v>8203</v>
      </c>
      <c r="J1049" s="11" t="s">
        <v>8204</v>
      </c>
      <c r="K1049" s="11" t="s">
        <v>483</v>
      </c>
      <c r="L1049" s="11" t="s">
        <v>16</v>
      </c>
      <c r="M1049" s="11" t="s">
        <v>16</v>
      </c>
      <c r="N1049" s="11" t="s">
        <v>16</v>
      </c>
    </row>
    <row r="1050" spans="1:14" x14ac:dyDescent="0.3">
      <c r="A1050" s="11" t="s">
        <v>4700</v>
      </c>
      <c r="B1050" s="11">
        <v>179.501873235152</v>
      </c>
      <c r="C1050" s="11">
        <v>1211.15170600585</v>
      </c>
      <c r="D1050" s="11">
        <v>6.7472928509175798</v>
      </c>
      <c r="E1050" s="11">
        <v>2.75430878009651</v>
      </c>
      <c r="F1050" s="11">
        <v>3.7534440632684102E-2</v>
      </c>
      <c r="G1050" s="11">
        <v>0.64873355902022001</v>
      </c>
      <c r="H1050" s="11" t="s">
        <v>13</v>
      </c>
      <c r="I1050" s="11" t="s">
        <v>4701</v>
      </c>
      <c r="J1050" s="11" t="s">
        <v>4702</v>
      </c>
      <c r="K1050" s="11" t="s">
        <v>16</v>
      </c>
      <c r="L1050" s="11" t="s">
        <v>74</v>
      </c>
      <c r="M1050" s="11" t="s">
        <v>16</v>
      </c>
      <c r="N1050" s="11" t="s">
        <v>37</v>
      </c>
    </row>
    <row r="1051" spans="1:14" x14ac:dyDescent="0.3">
      <c r="A1051" s="11" t="s">
        <v>2599</v>
      </c>
      <c r="B1051" s="11">
        <v>42.609030515414801</v>
      </c>
      <c r="C1051" s="11">
        <v>286.79366444583002</v>
      </c>
      <c r="D1051" s="11">
        <v>6.7308188188434901</v>
      </c>
      <c r="E1051" s="11">
        <v>2.7507820225217401</v>
      </c>
      <c r="F1051" s="11">
        <v>4.4390143683151098E-2</v>
      </c>
      <c r="G1051" s="11">
        <v>0.68871768300019598</v>
      </c>
      <c r="H1051" s="11" t="s">
        <v>13</v>
      </c>
      <c r="I1051" s="11" t="s">
        <v>1434</v>
      </c>
      <c r="J1051" s="11" t="s">
        <v>2600</v>
      </c>
      <c r="K1051" s="11" t="s">
        <v>16</v>
      </c>
      <c r="L1051" s="11" t="s">
        <v>16</v>
      </c>
      <c r="M1051" s="11" t="s">
        <v>16</v>
      </c>
      <c r="N1051" s="11" t="s">
        <v>16</v>
      </c>
    </row>
    <row r="1052" spans="1:14" x14ac:dyDescent="0.3">
      <c r="A1052" s="11" t="s">
        <v>5178</v>
      </c>
      <c r="B1052" s="11">
        <v>409.77195304186102</v>
      </c>
      <c r="C1052" s="11">
        <v>2746.6008633465999</v>
      </c>
      <c r="D1052" s="11">
        <v>6.7027546491597496</v>
      </c>
      <c r="E1052" s="11">
        <v>2.7447541257111698</v>
      </c>
      <c r="F1052" s="11">
        <v>7.8778873097285804E-2</v>
      </c>
      <c r="G1052" s="11">
        <v>0.88878533692123995</v>
      </c>
      <c r="H1052" s="11" t="s">
        <v>13</v>
      </c>
      <c r="I1052" s="11" t="s">
        <v>3533</v>
      </c>
      <c r="J1052" s="11" t="s">
        <v>5179</v>
      </c>
      <c r="K1052" s="11" t="s">
        <v>2450</v>
      </c>
      <c r="L1052" s="11" t="s">
        <v>2451</v>
      </c>
      <c r="M1052" s="11" t="s">
        <v>509</v>
      </c>
      <c r="N1052" s="11" t="s">
        <v>16</v>
      </c>
    </row>
    <row r="1053" spans="1:14" x14ac:dyDescent="0.3">
      <c r="A1053" s="11" t="s">
        <v>4822</v>
      </c>
      <c r="B1053" s="11">
        <v>310.04869013344398</v>
      </c>
      <c r="C1053" s="11">
        <v>2077.0479621211498</v>
      </c>
      <c r="D1053" s="11">
        <v>6.6991025223399401</v>
      </c>
      <c r="E1053" s="11">
        <v>2.7439678308992499</v>
      </c>
      <c r="F1053" s="11">
        <v>5.96766510414325E-2</v>
      </c>
      <c r="G1053" s="11">
        <v>0.78794426479550905</v>
      </c>
      <c r="H1053" s="11" t="s">
        <v>13</v>
      </c>
      <c r="I1053" s="11" t="s">
        <v>44</v>
      </c>
      <c r="J1053" s="11" t="s">
        <v>4823</v>
      </c>
      <c r="K1053" s="11" t="s">
        <v>16</v>
      </c>
      <c r="L1053" s="11" t="s">
        <v>116</v>
      </c>
      <c r="M1053" s="11" t="s">
        <v>16</v>
      </c>
      <c r="N1053" s="11" t="s">
        <v>16</v>
      </c>
    </row>
    <row r="1054" spans="1:14" x14ac:dyDescent="0.3">
      <c r="A1054" s="11" t="s">
        <v>2127</v>
      </c>
      <c r="B1054" s="11">
        <v>601.05930280255302</v>
      </c>
      <c r="C1054" s="11">
        <v>4022.83267013055</v>
      </c>
      <c r="D1054" s="11">
        <v>6.6929047622644404</v>
      </c>
      <c r="E1054" s="11">
        <v>2.7426324853944402</v>
      </c>
      <c r="F1054" s="11">
        <v>0.114927546640389</v>
      </c>
      <c r="G1054" s="11">
        <v>1</v>
      </c>
      <c r="H1054" s="11" t="s">
        <v>13</v>
      </c>
      <c r="I1054" s="11" t="s">
        <v>2128</v>
      </c>
      <c r="J1054" s="11" t="s">
        <v>2129</v>
      </c>
      <c r="K1054" s="11" t="s">
        <v>166</v>
      </c>
      <c r="L1054" s="11" t="s">
        <v>581</v>
      </c>
      <c r="M1054" s="11" t="s">
        <v>16</v>
      </c>
      <c r="N1054" s="11" t="s">
        <v>37</v>
      </c>
    </row>
    <row r="1055" spans="1:14" x14ac:dyDescent="0.3">
      <c r="A1055" s="11" t="s">
        <v>5211</v>
      </c>
      <c r="B1055" s="11">
        <v>1.8131502346985</v>
      </c>
      <c r="C1055" s="11">
        <v>12.133578111169699</v>
      </c>
      <c r="D1055" s="11">
        <v>6.6919871718117001</v>
      </c>
      <c r="E1055" s="11">
        <v>2.7424346798082202</v>
      </c>
      <c r="F1055" s="11">
        <v>0.32930405492860998</v>
      </c>
      <c r="G1055" s="11">
        <v>1</v>
      </c>
      <c r="H1055" s="11" t="s">
        <v>13</v>
      </c>
      <c r="I1055" s="11" t="s">
        <v>5212</v>
      </c>
      <c r="J1055" s="11" t="s">
        <v>5213</v>
      </c>
      <c r="K1055" s="11" t="s">
        <v>5214</v>
      </c>
      <c r="L1055" s="11" t="s">
        <v>5215</v>
      </c>
      <c r="M1055" s="11" t="s">
        <v>5216</v>
      </c>
      <c r="N1055" s="11" t="s">
        <v>112</v>
      </c>
    </row>
    <row r="1056" spans="1:14" x14ac:dyDescent="0.3">
      <c r="A1056" s="11" t="s">
        <v>8076</v>
      </c>
      <c r="B1056" s="11">
        <v>1.8131502346985</v>
      </c>
      <c r="C1056" s="11">
        <v>12.133578111169699</v>
      </c>
      <c r="D1056" s="11">
        <v>6.6919871718117001</v>
      </c>
      <c r="E1056" s="11">
        <v>2.7424346798082202</v>
      </c>
      <c r="F1056" s="11">
        <v>0.32930405492860998</v>
      </c>
      <c r="G1056" s="11">
        <v>1</v>
      </c>
      <c r="H1056" s="11" t="s">
        <v>13</v>
      </c>
      <c r="I1056" s="11" t="s">
        <v>8077</v>
      </c>
      <c r="J1056" s="11" t="s">
        <v>8078</v>
      </c>
      <c r="K1056" s="11" t="s">
        <v>16</v>
      </c>
      <c r="L1056" s="11" t="s">
        <v>8079</v>
      </c>
      <c r="M1056" s="11" t="s">
        <v>8080</v>
      </c>
      <c r="N1056" s="11" t="s">
        <v>16</v>
      </c>
    </row>
    <row r="1057" spans="1:14" x14ac:dyDescent="0.3">
      <c r="A1057" s="11" t="s">
        <v>600</v>
      </c>
      <c r="B1057" s="11">
        <v>417.02455398065501</v>
      </c>
      <c r="C1057" s="11">
        <v>2786.3107553467999</v>
      </c>
      <c r="D1057" s="11">
        <v>6.6814069549392698</v>
      </c>
      <c r="E1057" s="11">
        <v>2.7401519340140998</v>
      </c>
      <c r="F1057" s="11">
        <v>8.0397531386590906E-2</v>
      </c>
      <c r="G1057" s="11">
        <v>0.894950846503484</v>
      </c>
      <c r="H1057" s="11" t="s">
        <v>13</v>
      </c>
      <c r="I1057" s="11" t="s">
        <v>601</v>
      </c>
      <c r="J1057" s="11" t="s">
        <v>602</v>
      </c>
      <c r="K1057" s="11" t="s">
        <v>603</v>
      </c>
      <c r="L1057" s="11" t="s">
        <v>41</v>
      </c>
      <c r="M1057" s="11" t="s">
        <v>16</v>
      </c>
      <c r="N1057" s="11" t="s">
        <v>16</v>
      </c>
    </row>
    <row r="1058" spans="1:14" x14ac:dyDescent="0.3">
      <c r="A1058" s="11" t="s">
        <v>4163</v>
      </c>
      <c r="B1058" s="11">
        <v>486.83083801654698</v>
      </c>
      <c r="C1058" s="11">
        <v>3244.0775659045598</v>
      </c>
      <c r="D1058" s="11">
        <v>6.6636648966643701</v>
      </c>
      <c r="E1058" s="11">
        <v>2.7363158520725701</v>
      </c>
      <c r="F1058" s="11">
        <v>9.3875250472591099E-2</v>
      </c>
      <c r="G1058" s="11">
        <v>0.95497065907997802</v>
      </c>
      <c r="H1058" s="11" t="s">
        <v>13</v>
      </c>
      <c r="I1058" s="11" t="s">
        <v>2464</v>
      </c>
      <c r="J1058" s="11" t="s">
        <v>4164</v>
      </c>
      <c r="K1058" s="11" t="s">
        <v>16</v>
      </c>
      <c r="L1058" s="11" t="s">
        <v>2395</v>
      </c>
      <c r="M1058" s="11" t="s">
        <v>16</v>
      </c>
      <c r="N1058" s="11" t="s">
        <v>16</v>
      </c>
    </row>
    <row r="1059" spans="1:14" x14ac:dyDescent="0.3">
      <c r="A1059" s="11" t="s">
        <v>2348</v>
      </c>
      <c r="B1059" s="11">
        <v>43.515605632764</v>
      </c>
      <c r="C1059" s="11">
        <v>288.999769556952</v>
      </c>
      <c r="D1059" s="11">
        <v>6.6412902992979701</v>
      </c>
      <c r="E1059" s="11">
        <v>2.7314635619872099</v>
      </c>
      <c r="F1059" s="11">
        <v>4.5348212500144001E-2</v>
      </c>
      <c r="G1059" s="11">
        <v>0.69693257390987096</v>
      </c>
      <c r="H1059" s="11" t="s">
        <v>13</v>
      </c>
      <c r="I1059" s="11" t="s">
        <v>2171</v>
      </c>
      <c r="J1059" s="11" t="s">
        <v>2349</v>
      </c>
      <c r="K1059" s="11" t="s">
        <v>2173</v>
      </c>
      <c r="L1059" s="11" t="s">
        <v>16</v>
      </c>
      <c r="M1059" s="11" t="s">
        <v>16</v>
      </c>
      <c r="N1059" s="11" t="s">
        <v>16</v>
      </c>
    </row>
    <row r="1060" spans="1:14" x14ac:dyDescent="0.3">
      <c r="A1060" s="11" t="s">
        <v>6752</v>
      </c>
      <c r="B1060" s="11">
        <v>9.9723262908417496</v>
      </c>
      <c r="C1060" s="11">
        <v>66.183153333653095</v>
      </c>
      <c r="D1060" s="11">
        <v>6.6366814927058204</v>
      </c>
      <c r="E1060" s="11">
        <v>2.7304620381421398</v>
      </c>
      <c r="F1060" s="11">
        <v>0.15249917858201101</v>
      </c>
      <c r="G1060" s="11">
        <v>1</v>
      </c>
      <c r="H1060" s="11" t="s">
        <v>13</v>
      </c>
      <c r="I1060" s="11" t="s">
        <v>6753</v>
      </c>
      <c r="J1060" s="11" t="s">
        <v>6754</v>
      </c>
      <c r="K1060" s="11" t="s">
        <v>6755</v>
      </c>
      <c r="L1060" s="11" t="s">
        <v>6756</v>
      </c>
      <c r="M1060" s="11" t="s">
        <v>6757</v>
      </c>
      <c r="N1060" s="11" t="s">
        <v>798</v>
      </c>
    </row>
    <row r="1061" spans="1:14" x14ac:dyDescent="0.3">
      <c r="A1061" s="11" t="s">
        <v>6694</v>
      </c>
      <c r="B1061" s="11">
        <v>14.505201877588</v>
      </c>
      <c r="C1061" s="11">
        <v>95.965572333796999</v>
      </c>
      <c r="D1061" s="11">
        <v>6.61594186304111</v>
      </c>
      <c r="E1061" s="11">
        <v>2.7259465570196499</v>
      </c>
      <c r="F1061" s="11">
        <v>0.12453364727534399</v>
      </c>
      <c r="G1061" s="11">
        <v>1</v>
      </c>
      <c r="H1061" s="11" t="s">
        <v>13</v>
      </c>
      <c r="I1061" s="11" t="s">
        <v>219</v>
      </c>
      <c r="J1061" s="11" t="s">
        <v>6695</v>
      </c>
      <c r="K1061" s="11" t="s">
        <v>16</v>
      </c>
      <c r="L1061" s="11" t="s">
        <v>221</v>
      </c>
      <c r="M1061" s="11" t="s">
        <v>16</v>
      </c>
      <c r="N1061" s="11" t="s">
        <v>16</v>
      </c>
    </row>
    <row r="1062" spans="1:14" x14ac:dyDescent="0.3">
      <c r="A1062" s="11" t="s">
        <v>854</v>
      </c>
      <c r="B1062" s="11">
        <v>12.692051642889499</v>
      </c>
      <c r="C1062" s="11">
        <v>83.831994222627301</v>
      </c>
      <c r="D1062" s="11">
        <v>6.6050782475024601</v>
      </c>
      <c r="E1062" s="11">
        <v>2.7235756525568999</v>
      </c>
      <c r="F1062" s="11">
        <v>0.13542628585764299</v>
      </c>
      <c r="G1062" s="11">
        <v>1</v>
      </c>
      <c r="H1062" s="11" t="s">
        <v>13</v>
      </c>
      <c r="I1062" s="11" t="s">
        <v>478</v>
      </c>
      <c r="J1062" s="11" t="s">
        <v>855</v>
      </c>
      <c r="K1062" s="11" t="s">
        <v>16</v>
      </c>
      <c r="L1062" s="11" t="s">
        <v>16</v>
      </c>
      <c r="M1062" s="11" t="s">
        <v>16</v>
      </c>
      <c r="N1062" s="11" t="s">
        <v>37</v>
      </c>
    </row>
    <row r="1063" spans="1:14" x14ac:dyDescent="0.3">
      <c r="A1063" s="11" t="s">
        <v>6273</v>
      </c>
      <c r="B1063" s="11">
        <v>1544.8039999631201</v>
      </c>
      <c r="C1063" s="11">
        <v>10202.133086382601</v>
      </c>
      <c r="D1063" s="11">
        <v>6.6041601954851004</v>
      </c>
      <c r="E1063" s="11">
        <v>2.7233751157734098</v>
      </c>
      <c r="F1063" s="11">
        <v>0.292770363229228</v>
      </c>
      <c r="G1063" s="11">
        <v>1</v>
      </c>
      <c r="H1063" s="11" t="s">
        <v>13</v>
      </c>
      <c r="I1063" s="11" t="s">
        <v>6274</v>
      </c>
      <c r="J1063" s="11" t="s">
        <v>6275</v>
      </c>
      <c r="K1063" s="11" t="s">
        <v>16</v>
      </c>
      <c r="L1063" s="11" t="s">
        <v>726</v>
      </c>
      <c r="M1063" s="11" t="s">
        <v>16</v>
      </c>
      <c r="N1063" s="11" t="s">
        <v>2504</v>
      </c>
    </row>
    <row r="1064" spans="1:14" x14ac:dyDescent="0.3">
      <c r="A1064" s="11" t="s">
        <v>5714</v>
      </c>
      <c r="B1064" s="11">
        <v>748.83104693048097</v>
      </c>
      <c r="C1064" s="11">
        <v>4941.6754489127597</v>
      </c>
      <c r="D1064" s="11">
        <v>6.5991861170408104</v>
      </c>
      <c r="E1064" s="11">
        <v>2.7222881066964399</v>
      </c>
      <c r="F1064" s="11">
        <v>0.142660359984984</v>
      </c>
      <c r="G1064" s="11">
        <v>1</v>
      </c>
      <c r="H1064" s="11" t="s">
        <v>13</v>
      </c>
      <c r="I1064" s="11" t="s">
        <v>900</v>
      </c>
      <c r="J1064" s="11" t="s">
        <v>5715</v>
      </c>
      <c r="K1064" s="11" t="s">
        <v>16</v>
      </c>
      <c r="L1064" s="11" t="s">
        <v>581</v>
      </c>
      <c r="M1064" s="11" t="s">
        <v>16</v>
      </c>
      <c r="N1064" s="11" t="s">
        <v>37</v>
      </c>
    </row>
    <row r="1065" spans="1:14" x14ac:dyDescent="0.3">
      <c r="A1065" s="11" t="s">
        <v>4434</v>
      </c>
      <c r="B1065" s="11">
        <v>2146.7698778830199</v>
      </c>
      <c r="C1065" s="11">
        <v>14166.5039710684</v>
      </c>
      <c r="D1065" s="11">
        <v>6.5989858144638802</v>
      </c>
      <c r="E1065" s="11">
        <v>2.7222443164600501</v>
      </c>
      <c r="F1065" s="11">
        <v>0.400356251471089</v>
      </c>
      <c r="G1065" s="11">
        <v>1</v>
      </c>
      <c r="H1065" s="11" t="s">
        <v>13</v>
      </c>
      <c r="I1065" s="11" t="s">
        <v>4435</v>
      </c>
      <c r="J1065" s="11" t="s">
        <v>4436</v>
      </c>
      <c r="K1065" s="11" t="s">
        <v>16</v>
      </c>
      <c r="L1065" s="11" t="s">
        <v>94</v>
      </c>
      <c r="M1065" s="11" t="s">
        <v>1849</v>
      </c>
      <c r="N1065" s="11" t="s">
        <v>37</v>
      </c>
    </row>
    <row r="1066" spans="1:14" x14ac:dyDescent="0.3">
      <c r="A1066" s="11" t="s">
        <v>5794</v>
      </c>
      <c r="B1066" s="11">
        <v>40.795880280716297</v>
      </c>
      <c r="C1066" s="11">
        <v>269.14482355685601</v>
      </c>
      <c r="D1066" s="11">
        <v>6.5973530097860804</v>
      </c>
      <c r="E1066" s="11">
        <v>2.7218873024041299</v>
      </c>
      <c r="F1066" s="11">
        <v>4.9031898362979297E-2</v>
      </c>
      <c r="G1066" s="11">
        <v>0.71551339108132095</v>
      </c>
      <c r="H1066" s="11" t="s">
        <v>13</v>
      </c>
      <c r="I1066" s="11" t="s">
        <v>194</v>
      </c>
      <c r="J1066" s="11" t="s">
        <v>5795</v>
      </c>
      <c r="K1066" s="11" t="s">
        <v>16</v>
      </c>
      <c r="L1066" s="11" t="s">
        <v>16</v>
      </c>
      <c r="M1066" s="11" t="s">
        <v>16</v>
      </c>
      <c r="N1066" s="11" t="s">
        <v>16</v>
      </c>
    </row>
    <row r="1067" spans="1:14" x14ac:dyDescent="0.3">
      <c r="A1067" s="11" t="s">
        <v>4374</v>
      </c>
      <c r="B1067" s="11">
        <v>10.878901408191</v>
      </c>
      <c r="C1067" s="11">
        <v>71.698416111457504</v>
      </c>
      <c r="D1067" s="11">
        <v>6.5905934267842499</v>
      </c>
      <c r="E1067" s="11">
        <v>2.7204083734782198</v>
      </c>
      <c r="F1067" s="11">
        <v>0.147693709489333</v>
      </c>
      <c r="G1067" s="11">
        <v>1</v>
      </c>
      <c r="H1067" s="11" t="s">
        <v>13</v>
      </c>
      <c r="I1067" s="11" t="s">
        <v>1764</v>
      </c>
      <c r="J1067" s="11" t="s">
        <v>4375</v>
      </c>
      <c r="K1067" s="11" t="s">
        <v>16</v>
      </c>
      <c r="L1067" s="11" t="s">
        <v>16</v>
      </c>
      <c r="M1067" s="11" t="s">
        <v>16</v>
      </c>
      <c r="N1067" s="11" t="s">
        <v>16</v>
      </c>
    </row>
    <row r="1068" spans="1:14" x14ac:dyDescent="0.3">
      <c r="A1068" s="11" t="s">
        <v>1581</v>
      </c>
      <c r="B1068" s="11">
        <v>451.474408439927</v>
      </c>
      <c r="C1068" s="11">
        <v>2968.3144270143398</v>
      </c>
      <c r="D1068" s="11">
        <v>6.5747124787678999</v>
      </c>
      <c r="E1068" s="11">
        <v>2.7169278047432601</v>
      </c>
      <c r="F1068" s="11">
        <v>8.8180657158987999E-2</v>
      </c>
      <c r="G1068" s="11">
        <v>0.92783542794511498</v>
      </c>
      <c r="H1068" s="11" t="s">
        <v>13</v>
      </c>
      <c r="I1068" s="11" t="s">
        <v>1582</v>
      </c>
      <c r="J1068" s="11" t="s">
        <v>1583</v>
      </c>
      <c r="K1068" s="11" t="s">
        <v>16</v>
      </c>
      <c r="L1068" s="11" t="s">
        <v>726</v>
      </c>
      <c r="M1068" s="11" t="s">
        <v>16</v>
      </c>
      <c r="N1068" s="11" t="s">
        <v>16</v>
      </c>
    </row>
    <row r="1069" spans="1:14" x14ac:dyDescent="0.3">
      <c r="A1069" s="11" t="s">
        <v>5772</v>
      </c>
      <c r="B1069" s="11">
        <v>1067.94548823742</v>
      </c>
      <c r="C1069" s="11">
        <v>7017.6203584783498</v>
      </c>
      <c r="D1069" s="11">
        <v>6.5711409765497804</v>
      </c>
      <c r="E1069" s="11">
        <v>2.7161438938799698</v>
      </c>
      <c r="F1069" s="11">
        <v>0.20571817858535499</v>
      </c>
      <c r="G1069" s="11">
        <v>1</v>
      </c>
      <c r="H1069" s="11" t="s">
        <v>13</v>
      </c>
      <c r="I1069" s="11" t="s">
        <v>5773</v>
      </c>
      <c r="J1069" s="11" t="s">
        <v>16</v>
      </c>
      <c r="K1069" s="11" t="s">
        <v>5774</v>
      </c>
      <c r="L1069" s="11" t="s">
        <v>1241</v>
      </c>
      <c r="M1069" s="11" t="s">
        <v>5775</v>
      </c>
      <c r="N1069" s="11" t="s">
        <v>5776</v>
      </c>
    </row>
    <row r="1070" spans="1:14" x14ac:dyDescent="0.3">
      <c r="A1070" s="11" t="s">
        <v>3361</v>
      </c>
      <c r="B1070" s="11">
        <v>4.5328755867462496</v>
      </c>
      <c r="C1070" s="11">
        <v>29.7824190001439</v>
      </c>
      <c r="D1070" s="11">
        <v>6.57031467777876</v>
      </c>
      <c r="E1070" s="11">
        <v>2.7159624684470298</v>
      </c>
      <c r="F1070" s="11">
        <v>0.22283104001536899</v>
      </c>
      <c r="G1070" s="11">
        <v>1</v>
      </c>
      <c r="H1070" s="11" t="s">
        <v>13</v>
      </c>
      <c r="I1070" s="11" t="s">
        <v>478</v>
      </c>
      <c r="J1070" s="11" t="s">
        <v>855</v>
      </c>
      <c r="K1070" s="11" t="s">
        <v>16</v>
      </c>
      <c r="L1070" s="11" t="s">
        <v>16</v>
      </c>
      <c r="M1070" s="11" t="s">
        <v>16</v>
      </c>
      <c r="N1070" s="11" t="s">
        <v>37</v>
      </c>
    </row>
    <row r="1071" spans="1:14" x14ac:dyDescent="0.3">
      <c r="A1071" s="11" t="s">
        <v>6240</v>
      </c>
      <c r="B1071" s="11">
        <v>175.87557276575501</v>
      </c>
      <c r="C1071" s="11">
        <v>1152.6899205611201</v>
      </c>
      <c r="D1071" s="11">
        <v>6.55400805486713</v>
      </c>
      <c r="E1071" s="11">
        <v>2.7123774459520398</v>
      </c>
      <c r="F1071" s="11">
        <v>3.9132852059620998E-2</v>
      </c>
      <c r="G1071" s="11">
        <v>0.65795911576857902</v>
      </c>
      <c r="H1071" s="11" t="s">
        <v>13</v>
      </c>
      <c r="I1071" s="11" t="s">
        <v>3703</v>
      </c>
      <c r="J1071" s="11" t="s">
        <v>6241</v>
      </c>
      <c r="K1071" s="11" t="s">
        <v>3705</v>
      </c>
      <c r="L1071" s="11" t="s">
        <v>16</v>
      </c>
      <c r="M1071" s="11" t="s">
        <v>1093</v>
      </c>
      <c r="N1071" s="11" t="s">
        <v>3706</v>
      </c>
    </row>
    <row r="1072" spans="1:14" x14ac:dyDescent="0.3">
      <c r="A1072" s="11" t="s">
        <v>4181</v>
      </c>
      <c r="B1072" s="11">
        <v>38.982730046017799</v>
      </c>
      <c r="C1072" s="11">
        <v>254.80514033456399</v>
      </c>
      <c r="D1072" s="11">
        <v>6.5363595631649103</v>
      </c>
      <c r="E1072" s="11">
        <v>2.7084873478848799</v>
      </c>
      <c r="F1072" s="11">
        <v>5.2580395279607998E-2</v>
      </c>
      <c r="G1072" s="11">
        <v>0.740207237515353</v>
      </c>
      <c r="H1072" s="11" t="s">
        <v>13</v>
      </c>
      <c r="I1072" s="11" t="s">
        <v>44</v>
      </c>
      <c r="J1072" s="11" t="s">
        <v>4182</v>
      </c>
      <c r="K1072" s="11" t="s">
        <v>16</v>
      </c>
      <c r="L1072" s="11" t="s">
        <v>16</v>
      </c>
      <c r="M1072" s="11" t="s">
        <v>16</v>
      </c>
      <c r="N1072" s="11" t="s">
        <v>37</v>
      </c>
    </row>
    <row r="1073" spans="1:14" x14ac:dyDescent="0.3">
      <c r="A1073" s="11" t="s">
        <v>8268</v>
      </c>
      <c r="B1073" s="11">
        <v>24.477528168429799</v>
      </c>
      <c r="C1073" s="11">
        <v>159.942620556328</v>
      </c>
      <c r="D1073" s="11">
        <v>6.5342635684356596</v>
      </c>
      <c r="E1073" s="11">
        <v>2.70802464902239</v>
      </c>
      <c r="F1073" s="11">
        <v>8.3139732483887896E-2</v>
      </c>
      <c r="G1073" s="11">
        <v>0.90624964628922999</v>
      </c>
      <c r="H1073" s="11" t="s">
        <v>13</v>
      </c>
      <c r="I1073" s="11" t="s">
        <v>469</v>
      </c>
      <c r="J1073" s="11" t="s">
        <v>8269</v>
      </c>
      <c r="K1073" s="11" t="s">
        <v>16</v>
      </c>
      <c r="L1073" s="11" t="s">
        <v>1438</v>
      </c>
      <c r="M1073" s="11" t="s">
        <v>16</v>
      </c>
      <c r="N1073" s="11" t="s">
        <v>16</v>
      </c>
    </row>
    <row r="1074" spans="1:14" x14ac:dyDescent="0.3">
      <c r="A1074" s="11" t="s">
        <v>8065</v>
      </c>
      <c r="B1074" s="11">
        <v>295.543488255856</v>
      </c>
      <c r="C1074" s="11">
        <v>1929.23891967599</v>
      </c>
      <c r="D1074" s="11">
        <v>6.5277666277181599</v>
      </c>
      <c r="E1074" s="11">
        <v>2.7065894808614899</v>
      </c>
      <c r="F1074" s="11">
        <v>5.8732657313073498E-2</v>
      </c>
      <c r="G1074" s="11">
        <v>0.77909829012731102</v>
      </c>
      <c r="H1074" s="11" t="s">
        <v>13</v>
      </c>
      <c r="I1074" s="11" t="s">
        <v>1623</v>
      </c>
      <c r="J1074" s="11" t="s">
        <v>8066</v>
      </c>
      <c r="K1074" s="11" t="s">
        <v>16</v>
      </c>
      <c r="L1074" s="11" t="s">
        <v>16</v>
      </c>
      <c r="M1074" s="11" t="s">
        <v>16</v>
      </c>
      <c r="N1074" s="11" t="s">
        <v>16</v>
      </c>
    </row>
    <row r="1075" spans="1:14" x14ac:dyDescent="0.3">
      <c r="A1075" s="11" t="s">
        <v>2292</v>
      </c>
      <c r="B1075" s="11">
        <v>1279.1774905797899</v>
      </c>
      <c r="C1075" s="11">
        <v>8343.48953026253</v>
      </c>
      <c r="D1075" s="11">
        <v>6.5225424866418003</v>
      </c>
      <c r="E1075" s="11">
        <v>2.70543443652342</v>
      </c>
      <c r="F1075" s="11">
        <v>0.24306187757426101</v>
      </c>
      <c r="G1075" s="11">
        <v>1</v>
      </c>
      <c r="H1075" s="11" t="s">
        <v>13</v>
      </c>
      <c r="I1075" s="11" t="s">
        <v>2293</v>
      </c>
      <c r="J1075" s="11" t="s">
        <v>2294</v>
      </c>
      <c r="K1075" s="11" t="s">
        <v>86</v>
      </c>
      <c r="L1075" s="11" t="s">
        <v>2295</v>
      </c>
      <c r="M1075" s="11" t="s">
        <v>16</v>
      </c>
      <c r="N1075" s="11" t="s">
        <v>16</v>
      </c>
    </row>
    <row r="1076" spans="1:14" x14ac:dyDescent="0.3">
      <c r="A1076" s="11" t="s">
        <v>7311</v>
      </c>
      <c r="B1076" s="11">
        <v>77.965460092035499</v>
      </c>
      <c r="C1076" s="11">
        <v>507.40417555800701</v>
      </c>
      <c r="D1076" s="11">
        <v>6.5080636343200498</v>
      </c>
      <c r="E1076" s="11">
        <v>2.7022283574132002</v>
      </c>
      <c r="F1076" s="11">
        <v>3.4420920194822797E-2</v>
      </c>
      <c r="G1076" s="11">
        <v>0.61628213171796098</v>
      </c>
      <c r="H1076" s="11" t="s">
        <v>13</v>
      </c>
      <c r="I1076" s="11" t="s">
        <v>197</v>
      </c>
      <c r="J1076" s="11" t="s">
        <v>7312</v>
      </c>
      <c r="K1076" s="11" t="s">
        <v>3935</v>
      </c>
      <c r="L1076" s="11" t="s">
        <v>7313</v>
      </c>
      <c r="M1076" s="11" t="s">
        <v>5222</v>
      </c>
      <c r="N1076" s="11" t="s">
        <v>16</v>
      </c>
    </row>
    <row r="1077" spans="1:14" x14ac:dyDescent="0.3">
      <c r="A1077" s="11" t="s">
        <v>2962</v>
      </c>
      <c r="B1077" s="11">
        <v>1007.2049553750199</v>
      </c>
      <c r="C1077" s="11">
        <v>6552.13218003166</v>
      </c>
      <c r="D1077" s="11">
        <v>6.5052620572066902</v>
      </c>
      <c r="E1077" s="11">
        <v>2.70160717546996</v>
      </c>
      <c r="F1077" s="11">
        <v>0.19393574306370401</v>
      </c>
      <c r="G1077" s="11">
        <v>1</v>
      </c>
      <c r="H1077" s="11" t="s">
        <v>13</v>
      </c>
      <c r="I1077" s="11" t="s">
        <v>2637</v>
      </c>
      <c r="J1077" s="11" t="s">
        <v>2963</v>
      </c>
      <c r="K1077" s="11" t="s">
        <v>2639</v>
      </c>
      <c r="L1077" s="11" t="s">
        <v>41</v>
      </c>
      <c r="M1077" s="11" t="s">
        <v>246</v>
      </c>
      <c r="N1077" s="11" t="s">
        <v>37</v>
      </c>
    </row>
    <row r="1078" spans="1:14" x14ac:dyDescent="0.3">
      <c r="A1078" s="11" t="s">
        <v>3782</v>
      </c>
      <c r="B1078" s="11">
        <v>2.71972535204775</v>
      </c>
      <c r="C1078" s="11">
        <v>17.648840888974199</v>
      </c>
      <c r="D1078" s="11">
        <v>6.4891996817567996</v>
      </c>
      <c r="E1078" s="11">
        <v>2.6980405604497602</v>
      </c>
      <c r="F1078" s="11">
        <v>0.28440291605521401</v>
      </c>
      <c r="G1078" s="11">
        <v>1</v>
      </c>
      <c r="H1078" s="11" t="s">
        <v>13</v>
      </c>
      <c r="I1078" s="11" t="s">
        <v>285</v>
      </c>
      <c r="J1078" s="11" t="s">
        <v>3783</v>
      </c>
      <c r="K1078" s="11" t="s">
        <v>16</v>
      </c>
      <c r="L1078" s="11" t="s">
        <v>16</v>
      </c>
      <c r="M1078" s="11" t="s">
        <v>16</v>
      </c>
      <c r="N1078" s="11" t="s">
        <v>37</v>
      </c>
    </row>
    <row r="1079" spans="1:14" x14ac:dyDescent="0.3">
      <c r="A1079" s="11" t="s">
        <v>6248</v>
      </c>
      <c r="B1079" s="11">
        <v>46.235330984811803</v>
      </c>
      <c r="C1079" s="11">
        <v>300.03029511256102</v>
      </c>
      <c r="D1079" s="11">
        <v>6.4891996817567996</v>
      </c>
      <c r="E1079" s="11">
        <v>2.6980405604497602</v>
      </c>
      <c r="F1079" s="11">
        <v>4.6120127428151303E-2</v>
      </c>
      <c r="G1079" s="11">
        <v>0.70114376356074704</v>
      </c>
      <c r="H1079" s="11" t="s">
        <v>13</v>
      </c>
      <c r="I1079" s="11" t="s">
        <v>695</v>
      </c>
      <c r="J1079" s="11" t="s">
        <v>6249</v>
      </c>
      <c r="K1079" s="11" t="s">
        <v>16</v>
      </c>
      <c r="L1079" s="11" t="s">
        <v>697</v>
      </c>
      <c r="M1079" s="11" t="s">
        <v>16</v>
      </c>
      <c r="N1079" s="11" t="s">
        <v>112</v>
      </c>
    </row>
    <row r="1080" spans="1:14" x14ac:dyDescent="0.3">
      <c r="A1080" s="11" t="s">
        <v>171</v>
      </c>
      <c r="B1080" s="11">
        <v>66.179983566495295</v>
      </c>
      <c r="C1080" s="11">
        <v>429.08744411318401</v>
      </c>
      <c r="D1080" s="11">
        <v>6.4836438601114601</v>
      </c>
      <c r="E1080" s="11">
        <v>2.69680484727709</v>
      </c>
      <c r="F1080" s="11">
        <v>3.66839935155664E-2</v>
      </c>
      <c r="G1080" s="11">
        <v>0.63856351569596703</v>
      </c>
      <c r="H1080" s="11" t="s">
        <v>13</v>
      </c>
      <c r="I1080" s="11" t="s">
        <v>172</v>
      </c>
      <c r="J1080" s="11" t="s">
        <v>173</v>
      </c>
      <c r="K1080" s="11" t="s">
        <v>174</v>
      </c>
      <c r="L1080" s="11" t="s">
        <v>175</v>
      </c>
      <c r="M1080" s="11" t="s">
        <v>176</v>
      </c>
      <c r="N1080" s="11" t="s">
        <v>177</v>
      </c>
    </row>
    <row r="1081" spans="1:14" x14ac:dyDescent="0.3">
      <c r="A1081" s="11" t="s">
        <v>674</v>
      </c>
      <c r="B1081" s="11">
        <v>22.664377933731298</v>
      </c>
      <c r="C1081" s="11">
        <v>146.70598988959799</v>
      </c>
      <c r="D1081" s="11">
        <v>6.4729766825524102</v>
      </c>
      <c r="E1081" s="11">
        <v>2.6944293068973799</v>
      </c>
      <c r="F1081" s="11">
        <v>9.1524229509155702E-2</v>
      </c>
      <c r="G1081" s="11">
        <v>0.94510401404157796</v>
      </c>
      <c r="H1081" s="11" t="s">
        <v>13</v>
      </c>
      <c r="I1081" s="11" t="s">
        <v>44</v>
      </c>
      <c r="J1081" s="11" t="s">
        <v>675</v>
      </c>
      <c r="K1081" s="11" t="s">
        <v>16</v>
      </c>
      <c r="L1081" s="11" t="s">
        <v>16</v>
      </c>
      <c r="M1081" s="11" t="s">
        <v>16</v>
      </c>
      <c r="N1081" s="11" t="s">
        <v>16</v>
      </c>
    </row>
    <row r="1082" spans="1:14" x14ac:dyDescent="0.3">
      <c r="A1082" s="11" t="s">
        <v>6659</v>
      </c>
      <c r="B1082" s="11">
        <v>79.778610326733997</v>
      </c>
      <c r="C1082" s="11">
        <v>515.12554344693297</v>
      </c>
      <c r="D1082" s="11">
        <v>6.4569380356117003</v>
      </c>
      <c r="E1082" s="11">
        <v>2.6908501822432802</v>
      </c>
      <c r="F1082" s="11">
        <v>3.4972067230637303E-2</v>
      </c>
      <c r="G1082" s="11">
        <v>0.62079968250514195</v>
      </c>
      <c r="H1082" s="11" t="s">
        <v>13</v>
      </c>
      <c r="I1082" s="11" t="s">
        <v>6660</v>
      </c>
      <c r="J1082" s="11" t="s">
        <v>6661</v>
      </c>
      <c r="K1082" s="11" t="s">
        <v>6662</v>
      </c>
      <c r="L1082" s="11" t="s">
        <v>6663</v>
      </c>
      <c r="M1082" s="11" t="s">
        <v>16</v>
      </c>
      <c r="N1082" s="11" t="s">
        <v>16</v>
      </c>
    </row>
    <row r="1083" spans="1:14" x14ac:dyDescent="0.3">
      <c r="A1083" s="11" t="s">
        <v>3157</v>
      </c>
      <c r="B1083" s="11">
        <v>250.214732388393</v>
      </c>
      <c r="C1083" s="11">
        <v>1611.55978367445</v>
      </c>
      <c r="D1083" s="11">
        <v>6.4407070210914998</v>
      </c>
      <c r="E1083" s="11">
        <v>2.6872190671962501</v>
      </c>
      <c r="F1083" s="11">
        <v>5.1621051670435902E-2</v>
      </c>
      <c r="G1083" s="11">
        <v>0.73200625140978004</v>
      </c>
      <c r="H1083" s="11" t="s">
        <v>13</v>
      </c>
      <c r="I1083" s="11" t="s">
        <v>3158</v>
      </c>
      <c r="J1083" s="11" t="s">
        <v>3159</v>
      </c>
      <c r="K1083" s="11" t="s">
        <v>290</v>
      </c>
      <c r="L1083" s="11" t="s">
        <v>16</v>
      </c>
      <c r="M1083" s="11" t="s">
        <v>16</v>
      </c>
      <c r="N1083" s="11" t="s">
        <v>16</v>
      </c>
    </row>
    <row r="1084" spans="1:14" x14ac:dyDescent="0.3">
      <c r="A1084" s="11" t="s">
        <v>3250</v>
      </c>
      <c r="B1084" s="11">
        <v>105.162713612513</v>
      </c>
      <c r="C1084" s="11">
        <v>677.27426911438295</v>
      </c>
      <c r="D1084" s="11">
        <v>6.4402509772607903</v>
      </c>
      <c r="E1084" s="11">
        <v>2.68711691141353</v>
      </c>
      <c r="F1084" s="11">
        <v>3.4433468803872103E-2</v>
      </c>
      <c r="G1084" s="11">
        <v>0.61628213171796098</v>
      </c>
      <c r="H1084" s="11" t="s">
        <v>13</v>
      </c>
      <c r="I1084" s="11" t="s">
        <v>3251</v>
      </c>
      <c r="J1084" s="11" t="s">
        <v>3252</v>
      </c>
      <c r="K1084" s="11" t="s">
        <v>3253</v>
      </c>
      <c r="L1084" s="11" t="s">
        <v>3254</v>
      </c>
      <c r="M1084" s="11" t="s">
        <v>3255</v>
      </c>
      <c r="N1084" s="11" t="s">
        <v>16</v>
      </c>
    </row>
    <row r="1085" spans="1:14" x14ac:dyDescent="0.3">
      <c r="A1085" s="11" t="s">
        <v>3758</v>
      </c>
      <c r="B1085" s="11">
        <v>3975.3318895764601</v>
      </c>
      <c r="C1085" s="11">
        <v>25596.3345517903</v>
      </c>
      <c r="D1085" s="11">
        <v>6.4387918450042703</v>
      </c>
      <c r="E1085" s="11">
        <v>2.68679001089638</v>
      </c>
      <c r="F1085" s="11">
        <v>0.64627308481771695</v>
      </c>
      <c r="G1085" s="11">
        <v>1</v>
      </c>
      <c r="H1085" s="11" t="s">
        <v>13</v>
      </c>
      <c r="I1085" s="11" t="s">
        <v>3759</v>
      </c>
      <c r="J1085" s="11" t="s">
        <v>3760</v>
      </c>
      <c r="K1085" s="11" t="s">
        <v>3761</v>
      </c>
      <c r="L1085" s="11" t="s">
        <v>3741</v>
      </c>
      <c r="M1085" s="11" t="s">
        <v>3742</v>
      </c>
      <c r="N1085" s="11" t="s">
        <v>16</v>
      </c>
    </row>
    <row r="1086" spans="1:14" x14ac:dyDescent="0.3">
      <c r="A1086" s="11" t="s">
        <v>3129</v>
      </c>
      <c r="B1086" s="11">
        <v>962.78277462490405</v>
      </c>
      <c r="C1086" s="11">
        <v>6192.5370469188101</v>
      </c>
      <c r="D1086" s="11">
        <v>6.4319150800463696</v>
      </c>
      <c r="E1086" s="11">
        <v>2.6852483588792899</v>
      </c>
      <c r="F1086" s="11">
        <v>0.185801371771804</v>
      </c>
      <c r="G1086" s="11">
        <v>1</v>
      </c>
      <c r="H1086" s="11" t="s">
        <v>13</v>
      </c>
      <c r="I1086" s="11" t="s">
        <v>3130</v>
      </c>
      <c r="J1086" s="11" t="s">
        <v>3131</v>
      </c>
      <c r="K1086" s="11" t="s">
        <v>166</v>
      </c>
      <c r="L1086" s="11" t="s">
        <v>805</v>
      </c>
      <c r="M1086" s="11" t="s">
        <v>16</v>
      </c>
      <c r="N1086" s="11" t="s">
        <v>37</v>
      </c>
    </row>
    <row r="1087" spans="1:14" x14ac:dyDescent="0.3">
      <c r="A1087" s="11" t="s">
        <v>1882</v>
      </c>
      <c r="B1087" s="11">
        <v>6.3460258214447496</v>
      </c>
      <c r="C1087" s="11">
        <v>40.812944555752701</v>
      </c>
      <c r="D1087" s="11">
        <v>6.4312603988839703</v>
      </c>
      <c r="E1087" s="11">
        <v>2.6851015047422599</v>
      </c>
      <c r="F1087" s="11">
        <v>0.19769873484884301</v>
      </c>
      <c r="G1087" s="11">
        <v>1</v>
      </c>
      <c r="H1087" s="11" t="s">
        <v>13</v>
      </c>
      <c r="I1087" s="11" t="s">
        <v>33</v>
      </c>
      <c r="J1087" s="11" t="s">
        <v>1883</v>
      </c>
      <c r="K1087" s="11" t="s">
        <v>16</v>
      </c>
      <c r="L1087" s="11" t="s">
        <v>36</v>
      </c>
      <c r="M1087" s="11" t="s">
        <v>16</v>
      </c>
      <c r="N1087" s="11" t="s">
        <v>37</v>
      </c>
    </row>
    <row r="1088" spans="1:14" x14ac:dyDescent="0.3">
      <c r="A1088" s="11" t="s">
        <v>4353</v>
      </c>
      <c r="B1088" s="11">
        <v>6.3460258214447496</v>
      </c>
      <c r="C1088" s="11">
        <v>40.812944555752701</v>
      </c>
      <c r="D1088" s="11">
        <v>6.4312603988839703</v>
      </c>
      <c r="E1088" s="11">
        <v>2.6851015047422599</v>
      </c>
      <c r="F1088" s="11">
        <v>0.19769873484884301</v>
      </c>
      <c r="G1088" s="11">
        <v>1</v>
      </c>
      <c r="H1088" s="11" t="s">
        <v>13</v>
      </c>
      <c r="I1088" s="11" t="s">
        <v>788</v>
      </c>
      <c r="J1088" s="11" t="s">
        <v>4354</v>
      </c>
      <c r="K1088" s="11" t="s">
        <v>790</v>
      </c>
      <c r="L1088" s="11" t="s">
        <v>791</v>
      </c>
      <c r="M1088" s="11" t="s">
        <v>792</v>
      </c>
      <c r="N1088" s="11" t="s">
        <v>16</v>
      </c>
    </row>
    <row r="1089" spans="1:14" x14ac:dyDescent="0.3">
      <c r="A1089" s="11" t="s">
        <v>7417</v>
      </c>
      <c r="B1089" s="11">
        <v>170.43612206165901</v>
      </c>
      <c r="C1089" s="11">
        <v>1095.3311876719599</v>
      </c>
      <c r="D1089" s="11">
        <v>6.4266375837611402</v>
      </c>
      <c r="E1089" s="11">
        <v>2.6840641170216601</v>
      </c>
      <c r="F1089" s="11">
        <v>3.99373450090756E-2</v>
      </c>
      <c r="G1089" s="11">
        <v>0.66250853234609997</v>
      </c>
      <c r="H1089" s="11" t="s">
        <v>13</v>
      </c>
      <c r="I1089" s="11" t="s">
        <v>16</v>
      </c>
      <c r="J1089" s="11" t="s">
        <v>16</v>
      </c>
      <c r="K1089" s="11" t="s">
        <v>16</v>
      </c>
      <c r="L1089" s="11" t="s">
        <v>16</v>
      </c>
      <c r="M1089" s="11" t="s">
        <v>16</v>
      </c>
      <c r="N1089" s="11" t="s">
        <v>16</v>
      </c>
    </row>
    <row r="1090" spans="1:14" x14ac:dyDescent="0.3">
      <c r="A1090" s="11" t="s">
        <v>4530</v>
      </c>
      <c r="B1090" s="11">
        <v>310.95526525079299</v>
      </c>
      <c r="C1090" s="11">
        <v>1996.5251255651999</v>
      </c>
      <c r="D1090" s="11">
        <v>6.4206184897848804</v>
      </c>
      <c r="E1090" s="11">
        <v>2.6827122769686702</v>
      </c>
      <c r="F1090" s="11">
        <v>6.2884324287735494E-2</v>
      </c>
      <c r="G1090" s="11">
        <v>0.80839765487903503</v>
      </c>
      <c r="H1090" s="11" t="s">
        <v>13</v>
      </c>
      <c r="I1090" s="11" t="s">
        <v>695</v>
      </c>
      <c r="J1090" s="11" t="s">
        <v>4531</v>
      </c>
      <c r="K1090" s="11" t="s">
        <v>290</v>
      </c>
      <c r="L1090" s="11" t="s">
        <v>697</v>
      </c>
      <c r="M1090" s="11" t="s">
        <v>16</v>
      </c>
      <c r="N1090" s="11" t="s">
        <v>112</v>
      </c>
    </row>
    <row r="1091" spans="1:14" x14ac:dyDescent="0.3">
      <c r="A1091" s="11" t="s">
        <v>5236</v>
      </c>
      <c r="B1091" s="11">
        <v>58.927382627701299</v>
      </c>
      <c r="C1091" s="11">
        <v>378.34702655738403</v>
      </c>
      <c r="D1091" s="11">
        <v>6.4205639158920604</v>
      </c>
      <c r="E1091" s="11">
        <v>2.6827000143152802</v>
      </c>
      <c r="F1091" s="11">
        <v>3.9962558167778703E-2</v>
      </c>
      <c r="G1091" s="11">
        <v>0.66250853234609997</v>
      </c>
      <c r="H1091" s="11" t="s">
        <v>13</v>
      </c>
      <c r="I1091" s="11" t="s">
        <v>2952</v>
      </c>
      <c r="J1091" s="11" t="s">
        <v>5237</v>
      </c>
      <c r="K1091" s="11" t="s">
        <v>16</v>
      </c>
      <c r="L1091" s="11" t="s">
        <v>16</v>
      </c>
      <c r="M1091" s="11" t="s">
        <v>16</v>
      </c>
      <c r="N1091" s="11" t="s">
        <v>16</v>
      </c>
    </row>
    <row r="1092" spans="1:14" x14ac:dyDescent="0.3">
      <c r="A1092" s="11" t="s">
        <v>2553</v>
      </c>
      <c r="B1092" s="11">
        <v>9.9723262908417496</v>
      </c>
      <c r="C1092" s="11">
        <v>63.977048222531302</v>
      </c>
      <c r="D1092" s="11">
        <v>6.4154587762822901</v>
      </c>
      <c r="E1092" s="11">
        <v>2.6815524376611899</v>
      </c>
      <c r="F1092" s="11">
        <v>0.16131774239625399</v>
      </c>
      <c r="G1092" s="11">
        <v>1</v>
      </c>
      <c r="H1092" s="11" t="s">
        <v>13</v>
      </c>
      <c r="I1092" s="11" t="s">
        <v>1009</v>
      </c>
      <c r="J1092" s="11" t="s">
        <v>2554</v>
      </c>
      <c r="K1092" s="11" t="s">
        <v>16</v>
      </c>
      <c r="L1092" s="11" t="s">
        <v>110</v>
      </c>
      <c r="M1092" s="11" t="s">
        <v>16</v>
      </c>
      <c r="N1092" s="11" t="s">
        <v>112</v>
      </c>
    </row>
    <row r="1093" spans="1:14" x14ac:dyDescent="0.3">
      <c r="A1093" s="11" t="s">
        <v>7294</v>
      </c>
      <c r="B1093" s="11">
        <v>34.449854459271499</v>
      </c>
      <c r="C1093" s="11">
        <v>220.61051111217699</v>
      </c>
      <c r="D1093" s="11">
        <v>6.4038154754178898</v>
      </c>
      <c r="E1093" s="11">
        <v>2.6789317375020598</v>
      </c>
      <c r="F1093" s="11">
        <v>6.2824990034944406E-2</v>
      </c>
      <c r="G1093" s="11">
        <v>0.80839765487903503</v>
      </c>
      <c r="H1093" s="11" t="s">
        <v>13</v>
      </c>
      <c r="I1093" s="11" t="s">
        <v>44</v>
      </c>
      <c r="J1093" s="11" t="s">
        <v>7295</v>
      </c>
      <c r="K1093" s="11" t="s">
        <v>16</v>
      </c>
      <c r="L1093" s="11" t="s">
        <v>16</v>
      </c>
      <c r="M1093" s="11" t="s">
        <v>16</v>
      </c>
      <c r="N1093" s="11" t="s">
        <v>16</v>
      </c>
    </row>
    <row r="1094" spans="1:14" x14ac:dyDescent="0.3">
      <c r="A1094" s="11" t="s">
        <v>6177</v>
      </c>
      <c r="B1094" s="11">
        <v>3.626300469397</v>
      </c>
      <c r="C1094" s="11">
        <v>23.164103666778601</v>
      </c>
      <c r="D1094" s="11">
        <v>6.3878059367293503</v>
      </c>
      <c r="E1094" s="11">
        <v>2.67532048394968</v>
      </c>
      <c r="F1094" s="11">
        <v>0.25475717865282599</v>
      </c>
      <c r="G1094" s="11">
        <v>1</v>
      </c>
      <c r="H1094" s="11" t="s">
        <v>13</v>
      </c>
      <c r="I1094" s="11" t="s">
        <v>6178</v>
      </c>
      <c r="J1094" s="11" t="s">
        <v>6178</v>
      </c>
      <c r="K1094" s="11" t="s">
        <v>4946</v>
      </c>
      <c r="L1094" s="11" t="s">
        <v>79</v>
      </c>
      <c r="M1094" s="11" t="s">
        <v>673</v>
      </c>
      <c r="N1094" s="11" t="s">
        <v>16</v>
      </c>
    </row>
    <row r="1095" spans="1:14" x14ac:dyDescent="0.3">
      <c r="A1095" s="11" t="s">
        <v>927</v>
      </c>
      <c r="B1095" s="11">
        <v>275.59883567417199</v>
      </c>
      <c r="C1095" s="11">
        <v>1758.2657735640501</v>
      </c>
      <c r="D1095" s="11">
        <v>6.3798011673850796</v>
      </c>
      <c r="E1095" s="11">
        <v>2.6735114617178102</v>
      </c>
      <c r="F1095" s="11">
        <v>5.67839240096146E-2</v>
      </c>
      <c r="G1095" s="11">
        <v>0.76696513038797698</v>
      </c>
      <c r="H1095" s="11" t="s">
        <v>13</v>
      </c>
      <c r="I1095" s="11" t="s">
        <v>928</v>
      </c>
      <c r="J1095" s="11" t="s">
        <v>929</v>
      </c>
      <c r="K1095" s="11" t="s">
        <v>930</v>
      </c>
      <c r="L1095" s="11" t="s">
        <v>570</v>
      </c>
      <c r="M1095" s="11" t="s">
        <v>16</v>
      </c>
      <c r="N1095" s="11" t="s">
        <v>16</v>
      </c>
    </row>
    <row r="1096" spans="1:14" x14ac:dyDescent="0.3">
      <c r="A1096" s="11" t="s">
        <v>5920</v>
      </c>
      <c r="B1096" s="11">
        <v>296.45006337320501</v>
      </c>
      <c r="C1096" s="11">
        <v>1890.6320802313601</v>
      </c>
      <c r="D1096" s="11">
        <v>6.3775735404421798</v>
      </c>
      <c r="E1096" s="11">
        <v>2.67300762978534</v>
      </c>
      <c r="F1096" s="11">
        <v>6.0640060499200898E-2</v>
      </c>
      <c r="G1096" s="11">
        <v>0.79456841663626299</v>
      </c>
      <c r="H1096" s="11" t="s">
        <v>13</v>
      </c>
      <c r="I1096" s="11" t="s">
        <v>690</v>
      </c>
      <c r="J1096" s="11" t="s">
        <v>5921</v>
      </c>
      <c r="K1096" s="11" t="s">
        <v>166</v>
      </c>
      <c r="L1096" s="11" t="s">
        <v>581</v>
      </c>
      <c r="M1096" s="11" t="s">
        <v>16</v>
      </c>
      <c r="N1096" s="11" t="s">
        <v>37</v>
      </c>
    </row>
    <row r="1097" spans="1:14" x14ac:dyDescent="0.3">
      <c r="A1097" s="11" t="s">
        <v>2694</v>
      </c>
      <c r="B1097" s="11">
        <v>338.15251877127002</v>
      </c>
      <c r="C1097" s="11">
        <v>2156.4677461215301</v>
      </c>
      <c r="D1097" s="11">
        <v>6.3772044459624002</v>
      </c>
      <c r="E1097" s="11">
        <v>2.6729241331104001</v>
      </c>
      <c r="F1097" s="11">
        <v>6.86988093379233E-2</v>
      </c>
      <c r="G1097" s="11">
        <v>0.83258403858749996</v>
      </c>
      <c r="H1097" s="11" t="s">
        <v>13</v>
      </c>
      <c r="I1097" s="11" t="s">
        <v>44</v>
      </c>
      <c r="J1097" s="11" t="s">
        <v>2695</v>
      </c>
      <c r="K1097" s="11" t="s">
        <v>16</v>
      </c>
      <c r="L1097" s="11" t="s">
        <v>16</v>
      </c>
      <c r="M1097" s="11" t="s">
        <v>16</v>
      </c>
      <c r="N1097" s="11" t="s">
        <v>16</v>
      </c>
    </row>
    <row r="1098" spans="1:14" x14ac:dyDescent="0.3">
      <c r="A1098" s="11" t="s">
        <v>2013</v>
      </c>
      <c r="B1098" s="11">
        <v>34.449854459271499</v>
      </c>
      <c r="C1098" s="11">
        <v>219.507458556616</v>
      </c>
      <c r="D1098" s="11">
        <v>6.3717963980408001</v>
      </c>
      <c r="E1098" s="11">
        <v>2.6717001682709798</v>
      </c>
      <c r="F1098" s="11">
        <v>6.3724901029346304E-2</v>
      </c>
      <c r="G1098" s="11">
        <v>0.81125603482061004</v>
      </c>
      <c r="H1098" s="11" t="s">
        <v>13</v>
      </c>
      <c r="I1098" s="11" t="s">
        <v>2014</v>
      </c>
      <c r="J1098" s="11" t="s">
        <v>2015</v>
      </c>
      <c r="K1098" s="11" t="s">
        <v>16</v>
      </c>
      <c r="L1098" s="11" t="s">
        <v>16</v>
      </c>
      <c r="M1098" s="11" t="s">
        <v>16</v>
      </c>
      <c r="N1098" s="11" t="s">
        <v>2016</v>
      </c>
    </row>
    <row r="1099" spans="1:14" x14ac:dyDescent="0.3">
      <c r="A1099" s="11" t="s">
        <v>5710</v>
      </c>
      <c r="B1099" s="11">
        <v>116.041615020704</v>
      </c>
      <c r="C1099" s="11">
        <v>737.94215967023194</v>
      </c>
      <c r="D1099" s="11">
        <v>6.3592889459403796</v>
      </c>
      <c r="E1099" s="11">
        <v>2.6688654618123802</v>
      </c>
      <c r="F1099" s="11">
        <v>3.5868381770182603E-2</v>
      </c>
      <c r="G1099" s="11">
        <v>0.631453792174968</v>
      </c>
      <c r="H1099" s="11" t="s">
        <v>13</v>
      </c>
      <c r="I1099" s="11" t="s">
        <v>4615</v>
      </c>
      <c r="J1099" s="11" t="s">
        <v>5711</v>
      </c>
      <c r="K1099" s="11" t="s">
        <v>4617</v>
      </c>
      <c r="L1099" s="11" t="s">
        <v>1266</v>
      </c>
      <c r="M1099" s="11" t="s">
        <v>16</v>
      </c>
      <c r="N1099" s="11" t="s">
        <v>16</v>
      </c>
    </row>
    <row r="1100" spans="1:14" x14ac:dyDescent="0.3">
      <c r="A1100" s="11" t="s">
        <v>3114</v>
      </c>
      <c r="B1100" s="11">
        <v>8.1591760561432505</v>
      </c>
      <c r="C1100" s="11">
        <v>51.843470111361597</v>
      </c>
      <c r="D1100" s="11">
        <v>6.3540080217202002</v>
      </c>
      <c r="E1100" s="11">
        <v>2.6676669114062399</v>
      </c>
      <c r="F1100" s="11">
        <v>0.17977096556801</v>
      </c>
      <c r="G1100" s="11">
        <v>1</v>
      </c>
      <c r="H1100" s="11" t="s">
        <v>13</v>
      </c>
      <c r="I1100" s="11" t="s">
        <v>44</v>
      </c>
      <c r="J1100" s="11" t="s">
        <v>3115</v>
      </c>
      <c r="K1100" s="11" t="s">
        <v>16</v>
      </c>
      <c r="L1100" s="11" t="s">
        <v>16</v>
      </c>
      <c r="M1100" s="11" t="s">
        <v>16</v>
      </c>
      <c r="N1100" s="11" t="s">
        <v>16</v>
      </c>
    </row>
    <row r="1101" spans="1:14" x14ac:dyDescent="0.3">
      <c r="A1101" s="11" t="s">
        <v>1537</v>
      </c>
      <c r="B1101" s="11">
        <v>12.692051642889499</v>
      </c>
      <c r="C1101" s="11">
        <v>80.522836555944593</v>
      </c>
      <c r="D1101" s="11">
        <v>6.3443514745747303</v>
      </c>
      <c r="E1101" s="11">
        <v>2.6654726979933301</v>
      </c>
      <c r="F1101" s="11">
        <v>0.14566204844003999</v>
      </c>
      <c r="G1101" s="11">
        <v>1</v>
      </c>
      <c r="H1101" s="11" t="s">
        <v>13</v>
      </c>
      <c r="I1101" s="11" t="s">
        <v>33</v>
      </c>
      <c r="J1101" s="11" t="s">
        <v>1538</v>
      </c>
      <c r="K1101" s="11" t="s">
        <v>16</v>
      </c>
      <c r="L1101" s="11" t="s">
        <v>36</v>
      </c>
      <c r="M1101" s="11" t="s">
        <v>16</v>
      </c>
      <c r="N1101" s="11" t="s">
        <v>16</v>
      </c>
    </row>
    <row r="1102" spans="1:14" x14ac:dyDescent="0.3">
      <c r="A1102" s="11" t="s">
        <v>2511</v>
      </c>
      <c r="B1102" s="11">
        <v>69.806284035892304</v>
      </c>
      <c r="C1102" s="11">
        <v>442.32407477991501</v>
      </c>
      <c r="D1102" s="11">
        <v>6.3364506632738902</v>
      </c>
      <c r="E1102" s="11">
        <v>2.6636749469309402</v>
      </c>
      <c r="F1102" s="11">
        <v>3.8294598887278798E-2</v>
      </c>
      <c r="G1102" s="11">
        <v>0.65146027801127804</v>
      </c>
      <c r="H1102" s="11" t="s">
        <v>13</v>
      </c>
      <c r="I1102" s="11" t="s">
        <v>315</v>
      </c>
      <c r="J1102" s="11" t="s">
        <v>2512</v>
      </c>
      <c r="K1102" s="11" t="s">
        <v>86</v>
      </c>
      <c r="L1102" s="11" t="s">
        <v>318</v>
      </c>
      <c r="M1102" s="11" t="s">
        <v>319</v>
      </c>
      <c r="N1102" s="11" t="s">
        <v>303</v>
      </c>
    </row>
    <row r="1103" spans="1:14" x14ac:dyDescent="0.3">
      <c r="A1103" s="11" t="s">
        <v>6528</v>
      </c>
      <c r="B1103" s="11">
        <v>48.0484812195103</v>
      </c>
      <c r="C1103" s="11">
        <v>304.44250533480403</v>
      </c>
      <c r="D1103" s="11">
        <v>6.3361525194512103</v>
      </c>
      <c r="E1103" s="11">
        <v>2.6636070633858902</v>
      </c>
      <c r="F1103" s="11">
        <v>4.7950450347483797E-2</v>
      </c>
      <c r="G1103" s="11">
        <v>0.70763448154528397</v>
      </c>
      <c r="H1103" s="11" t="s">
        <v>13</v>
      </c>
      <c r="I1103" s="11" t="s">
        <v>44</v>
      </c>
      <c r="J1103" s="11" t="s">
        <v>6529</v>
      </c>
      <c r="K1103" s="11" t="s">
        <v>16</v>
      </c>
      <c r="L1103" s="11" t="s">
        <v>16</v>
      </c>
      <c r="M1103" s="11" t="s">
        <v>16</v>
      </c>
      <c r="N1103" s="11" t="s">
        <v>16</v>
      </c>
    </row>
    <row r="1104" spans="1:14" x14ac:dyDescent="0.3">
      <c r="A1104" s="11" t="s">
        <v>7465</v>
      </c>
      <c r="B1104" s="11">
        <v>194.91365023008899</v>
      </c>
      <c r="C1104" s="11">
        <v>1234.3158096726299</v>
      </c>
      <c r="D1104" s="11">
        <v>6.3326288754818503</v>
      </c>
      <c r="E1104" s="11">
        <v>2.6628045325578502</v>
      </c>
      <c r="F1104" s="11">
        <v>4.4313715996368797E-2</v>
      </c>
      <c r="G1104" s="11">
        <v>0.68871768300019598</v>
      </c>
      <c r="H1104" s="11" t="s">
        <v>13</v>
      </c>
      <c r="I1104" s="11" t="s">
        <v>1235</v>
      </c>
      <c r="J1104" s="11" t="s">
        <v>7466</v>
      </c>
      <c r="K1104" s="11" t="s">
        <v>1237</v>
      </c>
      <c r="L1104" s="11" t="s">
        <v>16</v>
      </c>
      <c r="M1104" s="11" t="s">
        <v>16</v>
      </c>
      <c r="N1104" s="11" t="s">
        <v>16</v>
      </c>
    </row>
    <row r="1105" spans="1:14" x14ac:dyDescent="0.3">
      <c r="A1105" s="11" t="s">
        <v>129</v>
      </c>
      <c r="B1105" s="11">
        <v>54.394507040954998</v>
      </c>
      <c r="C1105" s="11">
        <v>343.04934477943499</v>
      </c>
      <c r="D1105" s="11">
        <v>6.3066909407073899</v>
      </c>
      <c r="E1105" s="11">
        <v>2.6568832356929999</v>
      </c>
      <c r="F1105" s="11">
        <v>4.4297205943141002E-2</v>
      </c>
      <c r="G1105" s="11">
        <v>0.68871768300019598</v>
      </c>
      <c r="H1105" s="11" t="s">
        <v>13</v>
      </c>
      <c r="I1105" s="11" t="s">
        <v>130</v>
      </c>
      <c r="J1105" s="11" t="s">
        <v>131</v>
      </c>
      <c r="K1105" s="11" t="s">
        <v>16</v>
      </c>
      <c r="L1105" s="11" t="s">
        <v>16</v>
      </c>
      <c r="M1105" s="11" t="s">
        <v>16</v>
      </c>
      <c r="N1105" s="11" t="s">
        <v>132</v>
      </c>
    </row>
    <row r="1106" spans="1:14" x14ac:dyDescent="0.3">
      <c r="A1106" s="11" t="s">
        <v>1796</v>
      </c>
      <c r="B1106" s="11">
        <v>496.80316430738901</v>
      </c>
      <c r="C1106" s="11">
        <v>3130.4631526817898</v>
      </c>
      <c r="D1106" s="11">
        <v>6.3012141982752503</v>
      </c>
      <c r="E1106" s="11">
        <v>2.6556298522709398</v>
      </c>
      <c r="F1106" s="11">
        <v>0.100235218164408</v>
      </c>
      <c r="G1106" s="11">
        <v>0.97709290666665105</v>
      </c>
      <c r="H1106" s="11" t="s">
        <v>13</v>
      </c>
      <c r="I1106" s="11" t="s">
        <v>1797</v>
      </c>
      <c r="J1106" s="11" t="s">
        <v>1798</v>
      </c>
      <c r="K1106" s="11" t="s">
        <v>1799</v>
      </c>
      <c r="L1106" s="11" t="s">
        <v>1800</v>
      </c>
      <c r="M1106" s="11" t="s">
        <v>1801</v>
      </c>
      <c r="N1106" s="11" t="s">
        <v>177</v>
      </c>
    </row>
    <row r="1107" spans="1:14" x14ac:dyDescent="0.3">
      <c r="A1107" s="11" t="s">
        <v>5223</v>
      </c>
      <c r="B1107" s="11">
        <v>51.674781688907302</v>
      </c>
      <c r="C1107" s="11">
        <v>325.40050389046098</v>
      </c>
      <c r="D1107" s="11">
        <v>6.29708521749426</v>
      </c>
      <c r="E1107" s="11">
        <v>2.65468419125538</v>
      </c>
      <c r="F1107" s="11">
        <v>4.61565417948719E-2</v>
      </c>
      <c r="G1107" s="11">
        <v>0.70114376356074704</v>
      </c>
      <c r="H1107" s="11" t="s">
        <v>13</v>
      </c>
      <c r="I1107" s="11" t="s">
        <v>126</v>
      </c>
      <c r="J1107" s="11" t="s">
        <v>5224</v>
      </c>
      <c r="K1107" s="11" t="s">
        <v>16</v>
      </c>
      <c r="L1107" s="11" t="s">
        <v>55</v>
      </c>
      <c r="M1107" s="11" t="s">
        <v>16</v>
      </c>
      <c r="N1107" s="11" t="s">
        <v>37</v>
      </c>
    </row>
    <row r="1108" spans="1:14" x14ac:dyDescent="0.3">
      <c r="A1108" s="11" t="s">
        <v>8169</v>
      </c>
      <c r="B1108" s="11">
        <v>5.4394507040955</v>
      </c>
      <c r="C1108" s="11">
        <v>34.194629222387398</v>
      </c>
      <c r="D1108" s="11">
        <v>6.2864121917019</v>
      </c>
      <c r="E1108" s="11">
        <v>2.6522368708366399</v>
      </c>
      <c r="F1108" s="11">
        <v>0.21844934519398601</v>
      </c>
      <c r="G1108" s="11">
        <v>1</v>
      </c>
      <c r="H1108" s="11" t="s">
        <v>13</v>
      </c>
      <c r="I1108" s="11" t="s">
        <v>44</v>
      </c>
      <c r="J1108" s="11" t="s">
        <v>8170</v>
      </c>
      <c r="K1108" s="11" t="s">
        <v>16</v>
      </c>
      <c r="L1108" s="11" t="s">
        <v>16</v>
      </c>
      <c r="M1108" s="11" t="s">
        <v>16</v>
      </c>
      <c r="N1108" s="11" t="s">
        <v>16</v>
      </c>
    </row>
    <row r="1109" spans="1:14" x14ac:dyDescent="0.3">
      <c r="A1109" s="11" t="s">
        <v>6199</v>
      </c>
      <c r="B1109" s="11">
        <v>35.356429576620798</v>
      </c>
      <c r="C1109" s="11">
        <v>221.71356366773799</v>
      </c>
      <c r="D1109" s="11">
        <v>6.2708131540053698</v>
      </c>
      <c r="E1109" s="11">
        <v>2.6486525334876001</v>
      </c>
      <c r="F1109" s="11">
        <v>6.5026202611124406E-2</v>
      </c>
      <c r="G1109" s="11">
        <v>0.81624870518261305</v>
      </c>
      <c r="H1109" s="11" t="s">
        <v>13</v>
      </c>
      <c r="I1109" s="11" t="s">
        <v>6200</v>
      </c>
      <c r="J1109" s="11" t="s">
        <v>6201</v>
      </c>
      <c r="K1109" s="11" t="s">
        <v>16</v>
      </c>
      <c r="L1109" s="11" t="s">
        <v>6202</v>
      </c>
      <c r="M1109" s="11" t="s">
        <v>6203</v>
      </c>
      <c r="N1109" s="11" t="s">
        <v>16</v>
      </c>
    </row>
    <row r="1110" spans="1:14" x14ac:dyDescent="0.3">
      <c r="A1110" s="11" t="s">
        <v>6014</v>
      </c>
      <c r="B1110" s="11">
        <v>60.740532862399803</v>
      </c>
      <c r="C1110" s="11">
        <v>380.55313166850499</v>
      </c>
      <c r="D1110" s="11">
        <v>6.2652254390096003</v>
      </c>
      <c r="E1110" s="11">
        <v>2.6473664223786799</v>
      </c>
      <c r="F1110" s="11">
        <v>4.2136575071463997E-2</v>
      </c>
      <c r="G1110" s="11">
        <v>0.67871407599932199</v>
      </c>
      <c r="H1110" s="11" t="s">
        <v>13</v>
      </c>
      <c r="I1110" s="11" t="s">
        <v>223</v>
      </c>
      <c r="J1110" s="11" t="s">
        <v>6015</v>
      </c>
      <c r="K1110" s="11" t="s">
        <v>16</v>
      </c>
      <c r="L1110" s="11" t="s">
        <v>226</v>
      </c>
      <c r="M1110" s="11" t="s">
        <v>16</v>
      </c>
      <c r="N1110" s="11" t="s">
        <v>16</v>
      </c>
    </row>
    <row r="1111" spans="1:14" x14ac:dyDescent="0.3">
      <c r="A1111" s="11" t="s">
        <v>2338</v>
      </c>
      <c r="B1111" s="11">
        <v>626.44340608833204</v>
      </c>
      <c r="C1111" s="11">
        <v>3924.6609926856299</v>
      </c>
      <c r="D1111" s="11">
        <v>6.2649889112764203</v>
      </c>
      <c r="E1111" s="11">
        <v>2.6473119560498199</v>
      </c>
      <c r="F1111" s="11">
        <v>0.124917645402303</v>
      </c>
      <c r="G1111" s="11">
        <v>1</v>
      </c>
      <c r="H1111" s="11" t="s">
        <v>13</v>
      </c>
      <c r="I1111" s="11" t="s">
        <v>2339</v>
      </c>
      <c r="J1111" s="11" t="s">
        <v>16</v>
      </c>
      <c r="K1111" s="11" t="s">
        <v>16</v>
      </c>
      <c r="L1111" s="11" t="s">
        <v>679</v>
      </c>
      <c r="M1111" s="11" t="s">
        <v>16</v>
      </c>
      <c r="N1111" s="11" t="s">
        <v>16</v>
      </c>
    </row>
    <row r="1112" spans="1:14" x14ac:dyDescent="0.3">
      <c r="A1112" s="11" t="s">
        <v>2174</v>
      </c>
      <c r="B1112" s="11">
        <v>188.56762440864401</v>
      </c>
      <c r="C1112" s="11">
        <v>1181.36928700571</v>
      </c>
      <c r="D1112" s="11">
        <v>6.2649635148691702</v>
      </c>
      <c r="E1112" s="11">
        <v>2.6473061077800799</v>
      </c>
      <c r="F1112" s="11">
        <v>4.4305731707188198E-2</v>
      </c>
      <c r="G1112" s="11">
        <v>0.68871768300019598</v>
      </c>
      <c r="H1112" s="11" t="s">
        <v>13</v>
      </c>
      <c r="I1112" s="11" t="s">
        <v>44</v>
      </c>
      <c r="J1112" s="11" t="s">
        <v>2175</v>
      </c>
      <c r="K1112" s="11" t="s">
        <v>16</v>
      </c>
      <c r="L1112" s="11" t="s">
        <v>16</v>
      </c>
      <c r="M1112" s="11" t="s">
        <v>16</v>
      </c>
      <c r="N1112" s="11" t="s">
        <v>37</v>
      </c>
    </row>
    <row r="1113" spans="1:14" x14ac:dyDescent="0.3">
      <c r="A1113" s="11" t="s">
        <v>1134</v>
      </c>
      <c r="B1113" s="11">
        <v>6.3460258214447496</v>
      </c>
      <c r="C1113" s="11">
        <v>39.7098920001919</v>
      </c>
      <c r="D1113" s="11">
        <v>6.2574425502654796</v>
      </c>
      <c r="E1113" s="11">
        <v>2.64557314055563</v>
      </c>
      <c r="F1113" s="11">
        <v>0.20564938137470401</v>
      </c>
      <c r="G1113" s="11">
        <v>1</v>
      </c>
      <c r="H1113" s="11" t="s">
        <v>13</v>
      </c>
      <c r="I1113" s="11" t="s">
        <v>44</v>
      </c>
      <c r="J1113" s="11" t="s">
        <v>1135</v>
      </c>
      <c r="K1113" s="11" t="s">
        <v>16</v>
      </c>
      <c r="L1113" s="11" t="s">
        <v>16</v>
      </c>
      <c r="M1113" s="11" t="s">
        <v>16</v>
      </c>
      <c r="N1113" s="11" t="s">
        <v>16</v>
      </c>
    </row>
    <row r="1114" spans="1:14" x14ac:dyDescent="0.3">
      <c r="A1114" s="11" t="s">
        <v>712</v>
      </c>
      <c r="B1114" s="11">
        <v>262.906784031283</v>
      </c>
      <c r="C1114" s="11">
        <v>1627.00251945231</v>
      </c>
      <c r="D1114" s="11">
        <v>6.1885147827098796</v>
      </c>
      <c r="E1114" s="11">
        <v>2.6295932102925499</v>
      </c>
      <c r="F1114" s="11">
        <v>5.6971271981332797E-2</v>
      </c>
      <c r="G1114" s="11">
        <v>0.76888681070376197</v>
      </c>
      <c r="H1114" s="11" t="s">
        <v>13</v>
      </c>
      <c r="I1114" s="11" t="s">
        <v>713</v>
      </c>
      <c r="J1114" s="11" t="s">
        <v>714</v>
      </c>
      <c r="K1114" s="11" t="s">
        <v>16</v>
      </c>
      <c r="L1114" s="11" t="s">
        <v>715</v>
      </c>
      <c r="M1114" s="11" t="s">
        <v>16</v>
      </c>
      <c r="N1114" s="11" t="s">
        <v>37</v>
      </c>
    </row>
    <row r="1115" spans="1:14" x14ac:dyDescent="0.3">
      <c r="A1115" s="11" t="s">
        <v>3011</v>
      </c>
      <c r="B1115" s="11">
        <v>31.730129107223799</v>
      </c>
      <c r="C1115" s="11">
        <v>196.343354889838</v>
      </c>
      <c r="D1115" s="11">
        <v>6.18791541081809</v>
      </c>
      <c r="E1115" s="11">
        <v>2.6294534751923502</v>
      </c>
      <c r="F1115" s="11">
        <v>7.48261629104153E-2</v>
      </c>
      <c r="G1115" s="11">
        <v>0.86952282907954603</v>
      </c>
      <c r="H1115" s="11" t="s">
        <v>13</v>
      </c>
      <c r="I1115" s="11" t="s">
        <v>3012</v>
      </c>
      <c r="J1115" s="11" t="s">
        <v>3013</v>
      </c>
      <c r="K1115" s="11" t="s">
        <v>16</v>
      </c>
      <c r="L1115" s="11" t="s">
        <v>16</v>
      </c>
      <c r="M1115" s="11" t="s">
        <v>16</v>
      </c>
      <c r="N1115" s="11" t="s">
        <v>37</v>
      </c>
    </row>
    <row r="1116" spans="1:14" x14ac:dyDescent="0.3">
      <c r="A1116" s="11" t="s">
        <v>7648</v>
      </c>
      <c r="B1116" s="11">
        <v>10.878901408191</v>
      </c>
      <c r="C1116" s="11">
        <v>67.286205889214003</v>
      </c>
      <c r="D1116" s="11">
        <v>6.1850184466744498</v>
      </c>
      <c r="E1116" s="11">
        <v>2.6287778980126499</v>
      </c>
      <c r="F1116" s="11">
        <v>0.164390421132453</v>
      </c>
      <c r="G1116" s="11">
        <v>1</v>
      </c>
      <c r="H1116" s="11" t="s">
        <v>13</v>
      </c>
      <c r="I1116" s="11" t="s">
        <v>7649</v>
      </c>
      <c r="J1116" s="11" t="s">
        <v>7650</v>
      </c>
      <c r="K1116" s="11" t="s">
        <v>7651</v>
      </c>
      <c r="L1116" s="11" t="s">
        <v>5811</v>
      </c>
      <c r="M1116" s="11" t="s">
        <v>5812</v>
      </c>
      <c r="N1116" s="11" t="s">
        <v>440</v>
      </c>
    </row>
    <row r="1117" spans="1:14" x14ac:dyDescent="0.3">
      <c r="A1117" s="11" t="s">
        <v>747</v>
      </c>
      <c r="B1117" s="11">
        <v>22.664377933731298</v>
      </c>
      <c r="C1117" s="11">
        <v>140.087674556232</v>
      </c>
      <c r="D1117" s="11">
        <v>6.1809626968733502</v>
      </c>
      <c r="E1117" s="11">
        <v>2.62783155816836</v>
      </c>
      <c r="F1117" s="11">
        <v>0.10237909201086701</v>
      </c>
      <c r="G1117" s="11">
        <v>0.97992618581496804</v>
      </c>
      <c r="H1117" s="11" t="s">
        <v>13</v>
      </c>
      <c r="I1117" s="11" t="s">
        <v>748</v>
      </c>
      <c r="J1117" s="11" t="s">
        <v>749</v>
      </c>
      <c r="K1117" s="11" t="s">
        <v>750</v>
      </c>
      <c r="L1117" s="11" t="s">
        <v>751</v>
      </c>
      <c r="M1117" s="11" t="s">
        <v>752</v>
      </c>
      <c r="N1117" s="11" t="s">
        <v>440</v>
      </c>
    </row>
    <row r="1118" spans="1:14" x14ac:dyDescent="0.3">
      <c r="A1118" s="11" t="s">
        <v>1242</v>
      </c>
      <c r="B1118" s="11">
        <v>584.740950690266</v>
      </c>
      <c r="C1118" s="11">
        <v>3613.60017201746</v>
      </c>
      <c r="D1118" s="11">
        <v>6.1798308597195604</v>
      </c>
      <c r="E1118" s="11">
        <v>2.6275673525013099</v>
      </c>
      <c r="F1118" s="11">
        <v>0.118433574702347</v>
      </c>
      <c r="G1118" s="11">
        <v>1</v>
      </c>
      <c r="H1118" s="11" t="s">
        <v>13</v>
      </c>
      <c r="I1118" s="11" t="s">
        <v>481</v>
      </c>
      <c r="J1118" s="11" t="s">
        <v>1243</v>
      </c>
      <c r="K1118" s="11" t="s">
        <v>483</v>
      </c>
      <c r="L1118" s="11" t="s">
        <v>94</v>
      </c>
      <c r="M1118" s="11" t="s">
        <v>16</v>
      </c>
      <c r="N1118" s="11" t="s">
        <v>16</v>
      </c>
    </row>
    <row r="1119" spans="1:14" x14ac:dyDescent="0.3">
      <c r="A1119" s="11" t="s">
        <v>7204</v>
      </c>
      <c r="B1119" s="11">
        <v>136.89284271973699</v>
      </c>
      <c r="C1119" s="11">
        <v>844.93825755963803</v>
      </c>
      <c r="D1119" s="11">
        <v>6.1722602933266204</v>
      </c>
      <c r="E1119" s="11">
        <v>2.6257989037708001</v>
      </c>
      <c r="F1119" s="11">
        <v>3.9791528545919101E-2</v>
      </c>
      <c r="G1119" s="11">
        <v>0.66160203261679695</v>
      </c>
      <c r="H1119" s="11" t="s">
        <v>13</v>
      </c>
      <c r="I1119" s="11" t="s">
        <v>44</v>
      </c>
      <c r="J1119" s="11" t="s">
        <v>7205</v>
      </c>
      <c r="K1119" s="11" t="s">
        <v>16</v>
      </c>
      <c r="L1119" s="11" t="s">
        <v>16</v>
      </c>
      <c r="M1119" s="11" t="s">
        <v>16</v>
      </c>
      <c r="N1119" s="11" t="s">
        <v>16</v>
      </c>
    </row>
    <row r="1120" spans="1:14" x14ac:dyDescent="0.3">
      <c r="A1120" s="11" t="s">
        <v>5065</v>
      </c>
      <c r="B1120" s="11">
        <v>12.692051642889499</v>
      </c>
      <c r="C1120" s="11">
        <v>78.316731444822807</v>
      </c>
      <c r="D1120" s="11">
        <v>6.1705336259562404</v>
      </c>
      <c r="E1120" s="11">
        <v>2.625395258618</v>
      </c>
      <c r="F1120" s="11">
        <v>0.152988484669695</v>
      </c>
      <c r="G1120" s="11">
        <v>1</v>
      </c>
      <c r="H1120" s="11" t="s">
        <v>13</v>
      </c>
      <c r="I1120" s="11" t="s">
        <v>5066</v>
      </c>
      <c r="J1120" s="11" t="s">
        <v>5067</v>
      </c>
      <c r="K1120" s="11" t="s">
        <v>16</v>
      </c>
      <c r="L1120" s="11" t="s">
        <v>1599</v>
      </c>
      <c r="M1120" s="11" t="s">
        <v>16</v>
      </c>
      <c r="N1120" s="11" t="s">
        <v>16</v>
      </c>
    </row>
    <row r="1121" spans="1:14" x14ac:dyDescent="0.3">
      <c r="A1121" s="11" t="s">
        <v>1763</v>
      </c>
      <c r="B1121" s="11">
        <v>129.640241780943</v>
      </c>
      <c r="C1121" s="11">
        <v>798.61005022608094</v>
      </c>
      <c r="D1121" s="11">
        <v>6.1602017957935997</v>
      </c>
      <c r="E1121" s="11">
        <v>2.6229776114757399</v>
      </c>
      <c r="F1121" s="11">
        <v>3.9423477888882501E-2</v>
      </c>
      <c r="G1121" s="11">
        <v>0.65948887841078196</v>
      </c>
      <c r="H1121" s="11" t="s">
        <v>13</v>
      </c>
      <c r="I1121" s="11" t="s">
        <v>1764</v>
      </c>
      <c r="J1121" s="11" t="s">
        <v>1765</v>
      </c>
      <c r="K1121" s="11" t="s">
        <v>16</v>
      </c>
      <c r="L1121" s="11" t="s">
        <v>16</v>
      </c>
      <c r="M1121" s="11" t="s">
        <v>16</v>
      </c>
      <c r="N1121" s="11" t="s">
        <v>16</v>
      </c>
    </row>
    <row r="1122" spans="1:14" x14ac:dyDescent="0.3">
      <c r="A1122" s="11" t="s">
        <v>6921</v>
      </c>
      <c r="B1122" s="11">
        <v>249.308157271044</v>
      </c>
      <c r="C1122" s="11">
        <v>1528.8308420073899</v>
      </c>
      <c r="D1122" s="11">
        <v>6.1322936992601704</v>
      </c>
      <c r="E1122" s="11">
        <v>2.61642679489611</v>
      </c>
      <c r="F1122" s="11">
        <v>5.5404994752730599E-2</v>
      </c>
      <c r="G1122" s="11">
        <v>0.75602139391415302</v>
      </c>
      <c r="H1122" s="11" t="s">
        <v>13</v>
      </c>
      <c r="I1122" s="11" t="s">
        <v>44</v>
      </c>
      <c r="J1122" s="11" t="s">
        <v>6922</v>
      </c>
      <c r="K1122" s="11" t="s">
        <v>16</v>
      </c>
      <c r="L1122" s="11" t="s">
        <v>16</v>
      </c>
      <c r="M1122" s="11" t="s">
        <v>16</v>
      </c>
      <c r="N1122" s="11" t="s">
        <v>16</v>
      </c>
    </row>
    <row r="1123" spans="1:14" x14ac:dyDescent="0.3">
      <c r="A1123" s="11" t="s">
        <v>2814</v>
      </c>
      <c r="B1123" s="11">
        <v>591.08697651171099</v>
      </c>
      <c r="C1123" s="11">
        <v>3624.6306975730699</v>
      </c>
      <c r="D1123" s="11">
        <v>6.1321444078564502</v>
      </c>
      <c r="E1123" s="11">
        <v>2.6163916718899198</v>
      </c>
      <c r="F1123" s="11">
        <v>0.12030646491921999</v>
      </c>
      <c r="G1123" s="11">
        <v>1</v>
      </c>
      <c r="H1123" s="11" t="s">
        <v>13</v>
      </c>
      <c r="I1123" s="11" t="s">
        <v>2815</v>
      </c>
      <c r="J1123" s="11" t="s">
        <v>2816</v>
      </c>
      <c r="K1123" s="11" t="s">
        <v>290</v>
      </c>
      <c r="L1123" s="11" t="s">
        <v>697</v>
      </c>
      <c r="M1123" s="11" t="s">
        <v>16</v>
      </c>
      <c r="N1123" s="11" t="s">
        <v>2817</v>
      </c>
    </row>
    <row r="1124" spans="1:14" x14ac:dyDescent="0.3">
      <c r="A1124" s="11" t="s">
        <v>5232</v>
      </c>
      <c r="B1124" s="11">
        <v>115.13503990335499</v>
      </c>
      <c r="C1124" s="11">
        <v>705.95363555896597</v>
      </c>
      <c r="D1124" s="11">
        <v>6.1315272583528797</v>
      </c>
      <c r="E1124" s="11">
        <v>2.61624646928612</v>
      </c>
      <c r="F1124" s="11">
        <v>3.9079555390189598E-2</v>
      </c>
      <c r="G1124" s="11">
        <v>0.65795911576857902</v>
      </c>
      <c r="H1124" s="11" t="s">
        <v>13</v>
      </c>
      <c r="I1124" s="11" t="s">
        <v>2973</v>
      </c>
      <c r="J1124" s="11" t="s">
        <v>5233</v>
      </c>
      <c r="K1124" s="11" t="s">
        <v>340</v>
      </c>
      <c r="L1124" s="11" t="s">
        <v>16</v>
      </c>
      <c r="M1124" s="11" t="s">
        <v>16</v>
      </c>
      <c r="N1124" s="11" t="s">
        <v>16</v>
      </c>
    </row>
    <row r="1125" spans="1:14" x14ac:dyDescent="0.3">
      <c r="A1125" s="11" t="s">
        <v>1856</v>
      </c>
      <c r="B1125" s="11">
        <v>712.56804223651102</v>
      </c>
      <c r="C1125" s="11">
        <v>4368.0881200210997</v>
      </c>
      <c r="D1125" s="11">
        <v>6.1300645848656803</v>
      </c>
      <c r="E1125" s="11">
        <v>2.6159022738792799</v>
      </c>
      <c r="F1125" s="11">
        <v>0.14225814451508001</v>
      </c>
      <c r="G1125" s="11">
        <v>1</v>
      </c>
      <c r="H1125" s="11" t="s">
        <v>13</v>
      </c>
      <c r="I1125" s="11" t="s">
        <v>1857</v>
      </c>
      <c r="J1125" s="11" t="s">
        <v>1858</v>
      </c>
      <c r="K1125" s="11" t="s">
        <v>16</v>
      </c>
      <c r="L1125" s="11" t="s">
        <v>17</v>
      </c>
      <c r="M1125" s="11" t="s">
        <v>16</v>
      </c>
      <c r="N1125" s="11" t="s">
        <v>16</v>
      </c>
    </row>
    <row r="1126" spans="1:14" x14ac:dyDescent="0.3">
      <c r="A1126" s="11" t="s">
        <v>5514</v>
      </c>
      <c r="B1126" s="11">
        <v>185.84789905659599</v>
      </c>
      <c r="C1126" s="11">
        <v>1138.3502373388301</v>
      </c>
      <c r="D1126" s="11">
        <v>6.1251714069265404</v>
      </c>
      <c r="E1126" s="11">
        <v>2.61475021708873</v>
      </c>
      <c r="F1126" s="11">
        <v>4.58385078800463E-2</v>
      </c>
      <c r="G1126" s="11">
        <v>0.70012452567355399</v>
      </c>
      <c r="H1126" s="11" t="s">
        <v>13</v>
      </c>
      <c r="I1126" s="11" t="s">
        <v>5515</v>
      </c>
      <c r="J1126" s="11" t="s">
        <v>5516</v>
      </c>
      <c r="K1126" s="11" t="s">
        <v>16</v>
      </c>
      <c r="L1126" s="11" t="s">
        <v>16</v>
      </c>
      <c r="M1126" s="11" t="s">
        <v>16</v>
      </c>
      <c r="N1126" s="11" t="s">
        <v>16</v>
      </c>
    </row>
    <row r="1127" spans="1:14" x14ac:dyDescent="0.3">
      <c r="A1127" s="11" t="s">
        <v>4901</v>
      </c>
      <c r="B1127" s="11">
        <v>77.965460092035499</v>
      </c>
      <c r="C1127" s="11">
        <v>476.518704002302</v>
      </c>
      <c r="D1127" s="11">
        <v>6.1119206304918698</v>
      </c>
      <c r="E1127" s="11">
        <v>2.6116258086322901</v>
      </c>
      <c r="F1127" s="11">
        <v>4.0758334691147799E-2</v>
      </c>
      <c r="G1127" s="11">
        <v>0.66743340139616103</v>
      </c>
      <c r="H1127" s="11" t="s">
        <v>13</v>
      </c>
      <c r="I1127" s="11" t="s">
        <v>4815</v>
      </c>
      <c r="J1127" s="11" t="s">
        <v>4902</v>
      </c>
      <c r="K1127" s="11" t="s">
        <v>16</v>
      </c>
      <c r="L1127" s="11" t="s">
        <v>467</v>
      </c>
      <c r="M1127" s="11" t="s">
        <v>16</v>
      </c>
      <c r="N1127" s="11" t="s">
        <v>16</v>
      </c>
    </row>
    <row r="1128" spans="1:14" x14ac:dyDescent="0.3">
      <c r="A1128" s="11" t="s">
        <v>2050</v>
      </c>
      <c r="B1128" s="11">
        <v>376.22867369993901</v>
      </c>
      <c r="C1128" s="11">
        <v>2292.1432104555201</v>
      </c>
      <c r="D1128" s="11">
        <v>6.0924203036252802</v>
      </c>
      <c r="E1128" s="11">
        <v>2.60701547384084</v>
      </c>
      <c r="F1128" s="11">
        <v>7.9905891655203606E-2</v>
      </c>
      <c r="G1128" s="11">
        <v>0.894950846503484</v>
      </c>
      <c r="H1128" s="11" t="s">
        <v>13</v>
      </c>
      <c r="I1128" s="11" t="s">
        <v>2051</v>
      </c>
      <c r="J1128" s="11" t="s">
        <v>2052</v>
      </c>
      <c r="K1128" s="11" t="s">
        <v>290</v>
      </c>
      <c r="L1128" s="11" t="s">
        <v>697</v>
      </c>
      <c r="M1128" s="11" t="s">
        <v>16</v>
      </c>
      <c r="N1128" s="11" t="s">
        <v>112</v>
      </c>
    </row>
    <row r="1129" spans="1:14" x14ac:dyDescent="0.3">
      <c r="A1129" s="11" t="s">
        <v>815</v>
      </c>
      <c r="B1129" s="11">
        <v>153.21119483202301</v>
      </c>
      <c r="C1129" s="11">
        <v>933.18246200450903</v>
      </c>
      <c r="D1129" s="11">
        <v>6.0908242575069398</v>
      </c>
      <c r="E1129" s="11">
        <v>2.6066374780086798</v>
      </c>
      <c r="F1129" s="11">
        <v>4.2466838880219002E-2</v>
      </c>
      <c r="G1129" s="11">
        <v>0.67885205400655602</v>
      </c>
      <c r="H1129" s="11" t="s">
        <v>13</v>
      </c>
      <c r="I1129" s="11" t="s">
        <v>816</v>
      </c>
      <c r="J1129" s="11" t="s">
        <v>817</v>
      </c>
      <c r="K1129" s="11" t="s">
        <v>16</v>
      </c>
      <c r="L1129" s="11" t="s">
        <v>55</v>
      </c>
      <c r="M1129" s="11" t="s">
        <v>16</v>
      </c>
      <c r="N1129" s="11" t="s">
        <v>16</v>
      </c>
    </row>
    <row r="1130" spans="1:14" x14ac:dyDescent="0.3">
      <c r="A1130" s="11" t="s">
        <v>320</v>
      </c>
      <c r="B1130" s="11">
        <v>3.626300469397</v>
      </c>
      <c r="C1130" s="11">
        <v>22.061051111217701</v>
      </c>
      <c r="D1130" s="11">
        <v>6.0836247016470004</v>
      </c>
      <c r="E1130" s="11">
        <v>2.6049311560582802</v>
      </c>
      <c r="F1130" s="11">
        <v>0.27054582713658598</v>
      </c>
      <c r="G1130" s="11">
        <v>1</v>
      </c>
      <c r="H1130" s="11" t="s">
        <v>13</v>
      </c>
      <c r="I1130" s="11" t="s">
        <v>33</v>
      </c>
      <c r="J1130" s="11" t="s">
        <v>321</v>
      </c>
      <c r="K1130" s="11" t="s">
        <v>322</v>
      </c>
      <c r="L1130" s="11" t="s">
        <v>323</v>
      </c>
      <c r="M1130" s="11" t="s">
        <v>16</v>
      </c>
      <c r="N1130" s="11" t="s">
        <v>16</v>
      </c>
    </row>
    <row r="1131" spans="1:14" x14ac:dyDescent="0.3">
      <c r="A1131" s="11" t="s">
        <v>402</v>
      </c>
      <c r="B1131" s="11">
        <v>1.8131502346985</v>
      </c>
      <c r="C1131" s="11">
        <v>11.0305255556089</v>
      </c>
      <c r="D1131" s="11">
        <v>6.0836247016470004</v>
      </c>
      <c r="E1131" s="11">
        <v>2.6049311560582802</v>
      </c>
      <c r="F1131" s="11">
        <v>0.362531559624021</v>
      </c>
      <c r="G1131" s="11">
        <v>1</v>
      </c>
      <c r="H1131" s="11" t="s">
        <v>13</v>
      </c>
      <c r="I1131" s="11" t="s">
        <v>403</v>
      </c>
      <c r="J1131" s="11" t="s">
        <v>404</v>
      </c>
      <c r="K1131" s="11" t="s">
        <v>16</v>
      </c>
      <c r="L1131" s="11" t="s">
        <v>405</v>
      </c>
      <c r="M1131" s="11" t="s">
        <v>16</v>
      </c>
      <c r="N1131" s="11" t="s">
        <v>16</v>
      </c>
    </row>
    <row r="1132" spans="1:14" x14ac:dyDescent="0.3">
      <c r="A1132" s="11" t="s">
        <v>996</v>
      </c>
      <c r="B1132" s="11">
        <v>0.90657511734925</v>
      </c>
      <c r="C1132" s="11">
        <v>5.5152627778044296</v>
      </c>
      <c r="D1132" s="11">
        <v>6.0836247016470004</v>
      </c>
      <c r="E1132" s="11">
        <v>2.6049311560582802</v>
      </c>
      <c r="F1132" s="11">
        <v>0.480567899216231</v>
      </c>
      <c r="G1132" s="11">
        <v>1</v>
      </c>
      <c r="H1132" s="11" t="s">
        <v>13</v>
      </c>
      <c r="I1132" s="11" t="s">
        <v>997</v>
      </c>
      <c r="J1132" s="11" t="s">
        <v>998</v>
      </c>
      <c r="K1132" s="11" t="s">
        <v>16</v>
      </c>
      <c r="L1132" s="11" t="s">
        <v>16</v>
      </c>
      <c r="M1132" s="11" t="s">
        <v>16</v>
      </c>
      <c r="N1132" s="11" t="s">
        <v>999</v>
      </c>
    </row>
    <row r="1133" spans="1:14" x14ac:dyDescent="0.3">
      <c r="A1133" s="11" t="s">
        <v>1103</v>
      </c>
      <c r="B1133" s="11">
        <v>1.8131502346985</v>
      </c>
      <c r="C1133" s="11">
        <v>11.0305255556089</v>
      </c>
      <c r="D1133" s="11">
        <v>6.0836247016470004</v>
      </c>
      <c r="E1133" s="11">
        <v>2.6049311560582802</v>
      </c>
      <c r="F1133" s="11">
        <v>0.362531559624021</v>
      </c>
      <c r="G1133" s="11">
        <v>1</v>
      </c>
      <c r="H1133" s="11" t="s">
        <v>13</v>
      </c>
      <c r="I1133" s="11" t="s">
        <v>1104</v>
      </c>
      <c r="J1133" s="11" t="s">
        <v>1105</v>
      </c>
      <c r="K1133" s="11" t="s">
        <v>16</v>
      </c>
      <c r="L1133" s="11" t="s">
        <v>16</v>
      </c>
      <c r="M1133" s="11" t="s">
        <v>16</v>
      </c>
      <c r="N1133" s="11" t="s">
        <v>37</v>
      </c>
    </row>
    <row r="1134" spans="1:14" x14ac:dyDescent="0.3">
      <c r="A1134" s="11" t="s">
        <v>1193</v>
      </c>
      <c r="B1134" s="11">
        <v>2.71972535204775</v>
      </c>
      <c r="C1134" s="11">
        <v>16.545788333413299</v>
      </c>
      <c r="D1134" s="11">
        <v>6.0836247016470004</v>
      </c>
      <c r="E1134" s="11">
        <v>2.6049311560582802</v>
      </c>
      <c r="F1134" s="11">
        <v>0.306323361025853</v>
      </c>
      <c r="G1134" s="11">
        <v>1</v>
      </c>
      <c r="H1134" s="11" t="s">
        <v>13</v>
      </c>
      <c r="I1134" s="11" t="s">
        <v>1194</v>
      </c>
      <c r="J1134" s="11" t="s">
        <v>1195</v>
      </c>
      <c r="K1134" s="11" t="s">
        <v>1196</v>
      </c>
      <c r="L1134" s="11" t="s">
        <v>1197</v>
      </c>
      <c r="M1134" s="11" t="s">
        <v>16</v>
      </c>
      <c r="N1134" s="11" t="s">
        <v>1198</v>
      </c>
    </row>
    <row r="1135" spans="1:14" x14ac:dyDescent="0.3">
      <c r="A1135" s="11" t="s">
        <v>1299</v>
      </c>
      <c r="B1135" s="11">
        <v>3.626300469397</v>
      </c>
      <c r="C1135" s="11">
        <v>22.061051111217701</v>
      </c>
      <c r="D1135" s="11">
        <v>6.0836247016470004</v>
      </c>
      <c r="E1135" s="11">
        <v>2.6049311560582802</v>
      </c>
      <c r="F1135" s="11">
        <v>0.27054582713658598</v>
      </c>
      <c r="G1135" s="11">
        <v>1</v>
      </c>
      <c r="H1135" s="11" t="s">
        <v>13</v>
      </c>
      <c r="I1135" s="11" t="s">
        <v>1300</v>
      </c>
      <c r="J1135" s="11" t="s">
        <v>1301</v>
      </c>
      <c r="K1135" s="11" t="s">
        <v>16</v>
      </c>
      <c r="L1135" s="11" t="s">
        <v>16</v>
      </c>
      <c r="M1135" s="11" t="s">
        <v>16</v>
      </c>
      <c r="N1135" s="11" t="s">
        <v>16</v>
      </c>
    </row>
    <row r="1136" spans="1:14" x14ac:dyDescent="0.3">
      <c r="A1136" s="11" t="s">
        <v>1332</v>
      </c>
      <c r="B1136" s="11">
        <v>0.90657511734925</v>
      </c>
      <c r="C1136" s="11">
        <v>5.5152627778044296</v>
      </c>
      <c r="D1136" s="11">
        <v>6.0836247016470004</v>
      </c>
      <c r="E1136" s="11">
        <v>2.6049311560582802</v>
      </c>
      <c r="F1136" s="11">
        <v>0.480567899216231</v>
      </c>
      <c r="G1136" s="11">
        <v>1</v>
      </c>
      <c r="H1136" s="11" t="s">
        <v>13</v>
      </c>
      <c r="I1136" s="11" t="s">
        <v>108</v>
      </c>
      <c r="J1136" s="11" t="s">
        <v>1333</v>
      </c>
      <c r="K1136" s="11" t="s">
        <v>16</v>
      </c>
      <c r="L1136" s="11" t="s">
        <v>110</v>
      </c>
      <c r="M1136" s="11" t="s">
        <v>111</v>
      </c>
      <c r="N1136" s="11" t="s">
        <v>112</v>
      </c>
    </row>
    <row r="1137" spans="1:14" x14ac:dyDescent="0.3">
      <c r="A1137" s="11" t="s">
        <v>1884</v>
      </c>
      <c r="B1137" s="11">
        <v>0.90657511734925</v>
      </c>
      <c r="C1137" s="11">
        <v>5.5152627778044296</v>
      </c>
      <c r="D1137" s="11">
        <v>6.0836247016470004</v>
      </c>
      <c r="E1137" s="11">
        <v>2.6049311560582802</v>
      </c>
      <c r="F1137" s="11">
        <v>0.480567899216231</v>
      </c>
      <c r="G1137" s="11">
        <v>1</v>
      </c>
      <c r="H1137" s="11" t="s">
        <v>13</v>
      </c>
      <c r="I1137" s="11" t="s">
        <v>1885</v>
      </c>
      <c r="J1137" s="11" t="s">
        <v>1886</v>
      </c>
      <c r="K1137" s="11" t="s">
        <v>86</v>
      </c>
      <c r="L1137" s="11" t="s">
        <v>1887</v>
      </c>
      <c r="M1137" s="11" t="s">
        <v>16</v>
      </c>
      <c r="N1137" s="11" t="s">
        <v>37</v>
      </c>
    </row>
    <row r="1138" spans="1:14" x14ac:dyDescent="0.3">
      <c r="A1138" s="11" t="s">
        <v>2088</v>
      </c>
      <c r="B1138" s="11">
        <v>0.90657511734925</v>
      </c>
      <c r="C1138" s="11">
        <v>5.5152627778044296</v>
      </c>
      <c r="D1138" s="11">
        <v>6.0836247016470004</v>
      </c>
      <c r="E1138" s="11">
        <v>2.6049311560582802</v>
      </c>
      <c r="F1138" s="11">
        <v>0.480567899216231</v>
      </c>
      <c r="G1138" s="11">
        <v>1</v>
      </c>
      <c r="H1138" s="11" t="s">
        <v>13</v>
      </c>
      <c r="I1138" s="11" t="s">
        <v>2089</v>
      </c>
      <c r="J1138" s="11" t="s">
        <v>2090</v>
      </c>
      <c r="K1138" s="11" t="s">
        <v>16</v>
      </c>
      <c r="L1138" s="11" t="s">
        <v>323</v>
      </c>
      <c r="M1138" s="11" t="s">
        <v>16</v>
      </c>
      <c r="N1138" s="11" t="s">
        <v>16</v>
      </c>
    </row>
    <row r="1139" spans="1:14" x14ac:dyDescent="0.3">
      <c r="A1139" s="11" t="s">
        <v>2539</v>
      </c>
      <c r="B1139" s="11">
        <v>0.90657511734925</v>
      </c>
      <c r="C1139" s="11">
        <v>5.5152627778044296</v>
      </c>
      <c r="D1139" s="11">
        <v>6.0836247016470004</v>
      </c>
      <c r="E1139" s="11">
        <v>2.6049311560582802</v>
      </c>
      <c r="F1139" s="11">
        <v>0.480567899216231</v>
      </c>
      <c r="G1139" s="11">
        <v>1</v>
      </c>
      <c r="H1139" s="11" t="s">
        <v>13</v>
      </c>
      <c r="I1139" s="11" t="s">
        <v>2540</v>
      </c>
      <c r="J1139" s="11" t="s">
        <v>2541</v>
      </c>
      <c r="K1139" s="11" t="s">
        <v>1799</v>
      </c>
      <c r="L1139" s="11" t="s">
        <v>16</v>
      </c>
      <c r="M1139" s="11" t="s">
        <v>16</v>
      </c>
      <c r="N1139" s="11" t="s">
        <v>37</v>
      </c>
    </row>
    <row r="1140" spans="1:14" x14ac:dyDescent="0.3">
      <c r="A1140" s="11" t="s">
        <v>2664</v>
      </c>
      <c r="B1140" s="11">
        <v>1.8131502346985</v>
      </c>
      <c r="C1140" s="11">
        <v>11.0305255556089</v>
      </c>
      <c r="D1140" s="11">
        <v>6.0836247016470004</v>
      </c>
      <c r="E1140" s="11">
        <v>2.6049311560582802</v>
      </c>
      <c r="F1140" s="11">
        <v>0.362531559624021</v>
      </c>
      <c r="G1140" s="11">
        <v>1</v>
      </c>
      <c r="H1140" s="11" t="s">
        <v>13</v>
      </c>
      <c r="I1140" s="11" t="s">
        <v>2665</v>
      </c>
      <c r="J1140" s="11" t="s">
        <v>2666</v>
      </c>
      <c r="K1140" s="11" t="s">
        <v>16</v>
      </c>
      <c r="L1140" s="11" t="s">
        <v>16</v>
      </c>
      <c r="M1140" s="11" t="s">
        <v>16</v>
      </c>
      <c r="N1140" s="11" t="s">
        <v>42</v>
      </c>
    </row>
    <row r="1141" spans="1:14" x14ac:dyDescent="0.3">
      <c r="A1141" s="11" t="s">
        <v>2997</v>
      </c>
      <c r="B1141" s="11">
        <v>0.90657511734925</v>
      </c>
      <c r="C1141" s="11">
        <v>5.5152627778044296</v>
      </c>
      <c r="D1141" s="11">
        <v>6.0836247016470004</v>
      </c>
      <c r="E1141" s="11">
        <v>2.6049311560582802</v>
      </c>
      <c r="F1141" s="11">
        <v>0.480567899216231</v>
      </c>
      <c r="G1141" s="11">
        <v>1</v>
      </c>
      <c r="H1141" s="11" t="s">
        <v>13</v>
      </c>
      <c r="I1141" s="11" t="s">
        <v>16</v>
      </c>
      <c r="J1141" s="11" t="s">
        <v>16</v>
      </c>
      <c r="K1141" s="11" t="s">
        <v>16</v>
      </c>
      <c r="L1141" s="11" t="s">
        <v>16</v>
      </c>
      <c r="M1141" s="11" t="s">
        <v>16</v>
      </c>
      <c r="N1141" s="11" t="s">
        <v>16</v>
      </c>
    </row>
    <row r="1142" spans="1:14" x14ac:dyDescent="0.3">
      <c r="A1142" s="11" t="s">
        <v>3064</v>
      </c>
      <c r="B1142" s="11">
        <v>0.90657511734925</v>
      </c>
      <c r="C1142" s="11">
        <v>5.5152627778044296</v>
      </c>
      <c r="D1142" s="11">
        <v>6.0836247016470004</v>
      </c>
      <c r="E1142" s="11">
        <v>2.6049311560582802</v>
      </c>
      <c r="F1142" s="11">
        <v>0.480567899216231</v>
      </c>
      <c r="G1142" s="11">
        <v>1</v>
      </c>
      <c r="H1142" s="11" t="s">
        <v>13</v>
      </c>
      <c r="I1142" s="11" t="s">
        <v>2198</v>
      </c>
      <c r="J1142" s="11" t="s">
        <v>3065</v>
      </c>
      <c r="K1142" s="11" t="s">
        <v>16</v>
      </c>
      <c r="L1142" s="11" t="s">
        <v>16</v>
      </c>
      <c r="M1142" s="11" t="s">
        <v>16</v>
      </c>
      <c r="N1142" s="11" t="s">
        <v>37</v>
      </c>
    </row>
    <row r="1143" spans="1:14" x14ac:dyDescent="0.3">
      <c r="A1143" s="11" t="s">
        <v>4075</v>
      </c>
      <c r="B1143" s="11">
        <v>2.71972535204775</v>
      </c>
      <c r="C1143" s="11">
        <v>16.545788333413299</v>
      </c>
      <c r="D1143" s="11">
        <v>6.0836247016470004</v>
      </c>
      <c r="E1143" s="11">
        <v>2.6049311560582802</v>
      </c>
      <c r="F1143" s="11">
        <v>0.306323361025853</v>
      </c>
      <c r="G1143" s="11">
        <v>1</v>
      </c>
      <c r="H1143" s="11" t="s">
        <v>13</v>
      </c>
      <c r="I1143" s="11" t="s">
        <v>33</v>
      </c>
      <c r="J1143" s="11" t="s">
        <v>4076</v>
      </c>
      <c r="K1143" s="11" t="s">
        <v>16</v>
      </c>
      <c r="L1143" s="11" t="s">
        <v>323</v>
      </c>
      <c r="M1143" s="11" t="s">
        <v>16</v>
      </c>
      <c r="N1143" s="11" t="s">
        <v>16</v>
      </c>
    </row>
    <row r="1144" spans="1:14" x14ac:dyDescent="0.3">
      <c r="A1144" s="11" t="s">
        <v>4142</v>
      </c>
      <c r="B1144" s="11">
        <v>1.8131502346985</v>
      </c>
      <c r="C1144" s="11">
        <v>11.0305255556089</v>
      </c>
      <c r="D1144" s="11">
        <v>6.0836247016470004</v>
      </c>
      <c r="E1144" s="11">
        <v>2.6049311560582802</v>
      </c>
      <c r="F1144" s="11">
        <v>0.362531559624021</v>
      </c>
      <c r="G1144" s="11">
        <v>1</v>
      </c>
      <c r="H1144" s="11" t="s">
        <v>13</v>
      </c>
      <c r="I1144" s="11" t="s">
        <v>44</v>
      </c>
      <c r="J1144" s="11" t="s">
        <v>4143</v>
      </c>
      <c r="K1144" s="11" t="s">
        <v>16</v>
      </c>
      <c r="L1144" s="11" t="s">
        <v>16</v>
      </c>
      <c r="M1144" s="11" t="s">
        <v>16</v>
      </c>
      <c r="N1144" s="11" t="s">
        <v>16</v>
      </c>
    </row>
    <row r="1145" spans="1:14" x14ac:dyDescent="0.3">
      <c r="A1145" s="11" t="s">
        <v>4183</v>
      </c>
      <c r="B1145" s="11">
        <v>1.8131502346985</v>
      </c>
      <c r="C1145" s="11">
        <v>11.0305255556089</v>
      </c>
      <c r="D1145" s="11">
        <v>6.0836247016470004</v>
      </c>
      <c r="E1145" s="11">
        <v>2.6049311560582802</v>
      </c>
      <c r="F1145" s="11">
        <v>0.362531559624021</v>
      </c>
      <c r="G1145" s="11">
        <v>1</v>
      </c>
      <c r="H1145" s="11" t="s">
        <v>13</v>
      </c>
      <c r="I1145" s="11" t="s">
        <v>383</v>
      </c>
      <c r="J1145" s="11" t="s">
        <v>4184</v>
      </c>
      <c r="K1145" s="11" t="s">
        <v>16</v>
      </c>
      <c r="L1145" s="11" t="s">
        <v>55</v>
      </c>
      <c r="M1145" s="11" t="s">
        <v>16</v>
      </c>
      <c r="N1145" s="11" t="s">
        <v>37</v>
      </c>
    </row>
    <row r="1146" spans="1:14" x14ac:dyDescent="0.3">
      <c r="A1146" s="11" t="s">
        <v>4185</v>
      </c>
      <c r="B1146" s="11">
        <v>19.0380774643343</v>
      </c>
      <c r="C1146" s="11">
        <v>115.82051833389301</v>
      </c>
      <c r="D1146" s="11">
        <v>6.0836247016470004</v>
      </c>
      <c r="E1146" s="11">
        <v>2.6049311560582802</v>
      </c>
      <c r="F1146" s="11">
        <v>0.122231262734129</v>
      </c>
      <c r="G1146" s="11">
        <v>1</v>
      </c>
      <c r="H1146" s="11" t="s">
        <v>13</v>
      </c>
      <c r="I1146" s="11" t="s">
        <v>646</v>
      </c>
      <c r="J1146" s="11" t="s">
        <v>4186</v>
      </c>
      <c r="K1146" s="11" t="s">
        <v>16</v>
      </c>
      <c r="L1146" s="11" t="s">
        <v>16</v>
      </c>
      <c r="M1146" s="11" t="s">
        <v>4187</v>
      </c>
      <c r="N1146" s="11" t="s">
        <v>16</v>
      </c>
    </row>
    <row r="1147" spans="1:14" x14ac:dyDescent="0.3">
      <c r="A1147" s="11" t="s">
        <v>4284</v>
      </c>
      <c r="B1147" s="11">
        <v>0.90657511734925</v>
      </c>
      <c r="C1147" s="11">
        <v>5.5152627778044296</v>
      </c>
      <c r="D1147" s="11">
        <v>6.0836247016470004</v>
      </c>
      <c r="E1147" s="11">
        <v>2.6049311560582802</v>
      </c>
      <c r="F1147" s="11">
        <v>0.480567899216231</v>
      </c>
      <c r="G1147" s="11">
        <v>1</v>
      </c>
      <c r="H1147" s="11" t="s">
        <v>13</v>
      </c>
      <c r="I1147" s="11" t="s">
        <v>4285</v>
      </c>
      <c r="J1147" s="11" t="s">
        <v>4286</v>
      </c>
      <c r="K1147" s="11" t="s">
        <v>16</v>
      </c>
      <c r="L1147" s="11" t="s">
        <v>74</v>
      </c>
      <c r="M1147" s="11" t="s">
        <v>16</v>
      </c>
      <c r="N1147" s="11" t="s">
        <v>16</v>
      </c>
    </row>
    <row r="1148" spans="1:14" x14ac:dyDescent="0.3">
      <c r="A1148" s="11" t="s">
        <v>4896</v>
      </c>
      <c r="B1148" s="11">
        <v>0.90657511734925</v>
      </c>
      <c r="C1148" s="11">
        <v>5.5152627778044296</v>
      </c>
      <c r="D1148" s="11">
        <v>6.0836247016470004</v>
      </c>
      <c r="E1148" s="11">
        <v>2.6049311560582802</v>
      </c>
      <c r="F1148" s="11">
        <v>0.480567899216231</v>
      </c>
      <c r="G1148" s="11">
        <v>1</v>
      </c>
      <c r="H1148" s="11" t="s">
        <v>13</v>
      </c>
      <c r="I1148" s="11" t="s">
        <v>4897</v>
      </c>
      <c r="J1148" s="11" t="s">
        <v>4898</v>
      </c>
      <c r="K1148" s="11" t="s">
        <v>16</v>
      </c>
      <c r="L1148" s="11" t="s">
        <v>16</v>
      </c>
      <c r="M1148" s="11" t="s">
        <v>16</v>
      </c>
      <c r="N1148" s="11" t="s">
        <v>16</v>
      </c>
    </row>
    <row r="1149" spans="1:14" x14ac:dyDescent="0.3">
      <c r="A1149" s="11" t="s">
        <v>4907</v>
      </c>
      <c r="B1149" s="11">
        <v>0.90657511734925</v>
      </c>
      <c r="C1149" s="11">
        <v>5.5152627778044296</v>
      </c>
      <c r="D1149" s="11">
        <v>6.0836247016470004</v>
      </c>
      <c r="E1149" s="11">
        <v>2.6049311560582802</v>
      </c>
      <c r="F1149" s="11">
        <v>0.480567899216231</v>
      </c>
      <c r="G1149" s="11">
        <v>1</v>
      </c>
      <c r="H1149" s="11" t="s">
        <v>13</v>
      </c>
      <c r="I1149" s="11" t="s">
        <v>4908</v>
      </c>
      <c r="J1149" s="11" t="s">
        <v>4909</v>
      </c>
      <c r="K1149" s="11" t="s">
        <v>3607</v>
      </c>
      <c r="L1149" s="11" t="s">
        <v>4910</v>
      </c>
      <c r="M1149" s="11" t="s">
        <v>4911</v>
      </c>
      <c r="N1149" s="11" t="s">
        <v>16</v>
      </c>
    </row>
    <row r="1150" spans="1:14" x14ac:dyDescent="0.3">
      <c r="A1150" s="11" t="s">
        <v>5172</v>
      </c>
      <c r="B1150" s="11">
        <v>0.90657511734925</v>
      </c>
      <c r="C1150" s="11">
        <v>5.5152627778044296</v>
      </c>
      <c r="D1150" s="11">
        <v>6.0836247016470004</v>
      </c>
      <c r="E1150" s="11">
        <v>2.6049311560582802</v>
      </c>
      <c r="F1150" s="11">
        <v>0.480567899216231</v>
      </c>
      <c r="G1150" s="11">
        <v>1</v>
      </c>
      <c r="H1150" s="11" t="s">
        <v>13</v>
      </c>
      <c r="I1150" s="11" t="s">
        <v>5173</v>
      </c>
      <c r="J1150" s="11" t="s">
        <v>5174</v>
      </c>
      <c r="K1150" s="11" t="s">
        <v>618</v>
      </c>
      <c r="L1150" s="11" t="s">
        <v>619</v>
      </c>
      <c r="M1150" s="11" t="s">
        <v>16</v>
      </c>
      <c r="N1150" s="11" t="s">
        <v>16</v>
      </c>
    </row>
    <row r="1151" spans="1:14" x14ac:dyDescent="0.3">
      <c r="A1151" s="11" t="s">
        <v>5227</v>
      </c>
      <c r="B1151" s="11">
        <v>0.90657511734925</v>
      </c>
      <c r="C1151" s="11">
        <v>5.5152627778044296</v>
      </c>
      <c r="D1151" s="11">
        <v>6.0836247016470004</v>
      </c>
      <c r="E1151" s="11">
        <v>2.6049311560582802</v>
      </c>
      <c r="F1151" s="11">
        <v>0.480567899216231</v>
      </c>
      <c r="G1151" s="11">
        <v>1</v>
      </c>
      <c r="H1151" s="11" t="s">
        <v>13</v>
      </c>
      <c r="I1151" s="11" t="s">
        <v>5228</v>
      </c>
      <c r="J1151" s="11" t="s">
        <v>5229</v>
      </c>
      <c r="K1151" s="11" t="s">
        <v>5230</v>
      </c>
      <c r="L1151" s="11" t="s">
        <v>5231</v>
      </c>
      <c r="M1151" s="11" t="s">
        <v>16</v>
      </c>
      <c r="N1151" s="11" t="s">
        <v>16</v>
      </c>
    </row>
    <row r="1152" spans="1:14" x14ac:dyDescent="0.3">
      <c r="A1152" s="11" t="s">
        <v>5753</v>
      </c>
      <c r="B1152" s="11">
        <v>1.8131502346985</v>
      </c>
      <c r="C1152" s="11">
        <v>11.0305255556089</v>
      </c>
      <c r="D1152" s="11">
        <v>6.0836247016470004</v>
      </c>
      <c r="E1152" s="11">
        <v>2.6049311560582802</v>
      </c>
      <c r="F1152" s="11">
        <v>0.362531559624021</v>
      </c>
      <c r="G1152" s="11">
        <v>1</v>
      </c>
      <c r="H1152" s="11" t="s">
        <v>13</v>
      </c>
      <c r="I1152" s="11" t="s">
        <v>1790</v>
      </c>
      <c r="J1152" s="11" t="s">
        <v>5754</v>
      </c>
      <c r="K1152" s="11" t="s">
        <v>86</v>
      </c>
      <c r="L1152" s="11" t="s">
        <v>471</v>
      </c>
      <c r="M1152" s="11" t="s">
        <v>16</v>
      </c>
      <c r="N1152" s="11" t="s">
        <v>16</v>
      </c>
    </row>
    <row r="1153" spans="1:14" x14ac:dyDescent="0.3">
      <c r="A1153" s="11" t="s">
        <v>5858</v>
      </c>
      <c r="B1153" s="11">
        <v>0.90657511734925</v>
      </c>
      <c r="C1153" s="11">
        <v>5.5152627778044296</v>
      </c>
      <c r="D1153" s="11">
        <v>6.0836247016470004</v>
      </c>
      <c r="E1153" s="11">
        <v>2.6049311560582802</v>
      </c>
      <c r="F1153" s="11">
        <v>0.480567899216231</v>
      </c>
      <c r="G1153" s="11">
        <v>1</v>
      </c>
      <c r="H1153" s="11" t="s">
        <v>13</v>
      </c>
      <c r="I1153" s="11" t="s">
        <v>4652</v>
      </c>
      <c r="J1153" s="11" t="s">
        <v>5859</v>
      </c>
      <c r="K1153" s="11" t="s">
        <v>16</v>
      </c>
      <c r="L1153" s="11" t="s">
        <v>79</v>
      </c>
      <c r="M1153" s="11" t="s">
        <v>16</v>
      </c>
      <c r="N1153" s="11" t="s">
        <v>16</v>
      </c>
    </row>
    <row r="1154" spans="1:14" x14ac:dyDescent="0.3">
      <c r="A1154" s="11" t="s">
        <v>6040</v>
      </c>
      <c r="B1154" s="11">
        <v>0.90657511734925</v>
      </c>
      <c r="C1154" s="11">
        <v>5.5152627778044296</v>
      </c>
      <c r="D1154" s="11">
        <v>6.0836247016470004</v>
      </c>
      <c r="E1154" s="11">
        <v>2.6049311560582802</v>
      </c>
      <c r="F1154" s="11">
        <v>0.480567899216231</v>
      </c>
      <c r="G1154" s="11">
        <v>1</v>
      </c>
      <c r="H1154" s="11" t="s">
        <v>13</v>
      </c>
      <c r="I1154" s="11" t="s">
        <v>16</v>
      </c>
      <c r="J1154" s="11" t="s">
        <v>16</v>
      </c>
      <c r="K1154" s="11" t="s">
        <v>16</v>
      </c>
      <c r="L1154" s="11" t="s">
        <v>16</v>
      </c>
      <c r="M1154" s="11" t="s">
        <v>16</v>
      </c>
      <c r="N1154" s="11" t="s">
        <v>16</v>
      </c>
    </row>
    <row r="1155" spans="1:14" x14ac:dyDescent="0.3">
      <c r="A1155" s="11" t="s">
        <v>6083</v>
      </c>
      <c r="B1155" s="11">
        <v>0.90657511734925</v>
      </c>
      <c r="C1155" s="11">
        <v>5.5152627778044296</v>
      </c>
      <c r="D1155" s="11">
        <v>6.0836247016470004</v>
      </c>
      <c r="E1155" s="11">
        <v>2.6049311560582802</v>
      </c>
      <c r="F1155" s="11">
        <v>0.480567899216231</v>
      </c>
      <c r="G1155" s="11">
        <v>1</v>
      </c>
      <c r="H1155" s="11" t="s">
        <v>13</v>
      </c>
      <c r="I1155" s="11" t="s">
        <v>44</v>
      </c>
      <c r="J1155" s="11" t="s">
        <v>6084</v>
      </c>
      <c r="K1155" s="11" t="s">
        <v>16</v>
      </c>
      <c r="L1155" s="11" t="s">
        <v>16</v>
      </c>
      <c r="M1155" s="11" t="s">
        <v>16</v>
      </c>
      <c r="N1155" s="11" t="s">
        <v>16</v>
      </c>
    </row>
    <row r="1156" spans="1:14" x14ac:dyDescent="0.3">
      <c r="A1156" s="11" t="s">
        <v>6462</v>
      </c>
      <c r="B1156" s="11">
        <v>0.90657511734925</v>
      </c>
      <c r="C1156" s="11">
        <v>5.5152627778044296</v>
      </c>
      <c r="D1156" s="11">
        <v>6.0836247016470004</v>
      </c>
      <c r="E1156" s="11">
        <v>2.6049311560582802</v>
      </c>
      <c r="F1156" s="11">
        <v>0.480567899216231</v>
      </c>
      <c r="G1156" s="11">
        <v>1</v>
      </c>
      <c r="H1156" s="11" t="s">
        <v>13</v>
      </c>
      <c r="I1156" s="11" t="s">
        <v>6463</v>
      </c>
      <c r="J1156" s="11" t="s">
        <v>6464</v>
      </c>
      <c r="K1156" s="11" t="s">
        <v>1237</v>
      </c>
      <c r="L1156" s="11" t="s">
        <v>6391</v>
      </c>
      <c r="M1156" s="11" t="s">
        <v>111</v>
      </c>
      <c r="N1156" s="11" t="s">
        <v>16</v>
      </c>
    </row>
    <row r="1157" spans="1:14" x14ac:dyDescent="0.3">
      <c r="A1157" s="11" t="s">
        <v>6568</v>
      </c>
      <c r="B1157" s="11">
        <v>0.90657511734925</v>
      </c>
      <c r="C1157" s="11">
        <v>5.5152627778044296</v>
      </c>
      <c r="D1157" s="11">
        <v>6.0836247016470004</v>
      </c>
      <c r="E1157" s="11">
        <v>2.6049311560582802</v>
      </c>
      <c r="F1157" s="11">
        <v>0.480567899216231</v>
      </c>
      <c r="G1157" s="11">
        <v>1</v>
      </c>
      <c r="H1157" s="11" t="s">
        <v>13</v>
      </c>
      <c r="I1157" s="11" t="s">
        <v>395</v>
      </c>
      <c r="J1157" s="11" t="s">
        <v>6569</v>
      </c>
      <c r="K1157" s="11" t="s">
        <v>16</v>
      </c>
      <c r="L1157" s="11" t="s">
        <v>5471</v>
      </c>
      <c r="M1157" s="11" t="s">
        <v>16</v>
      </c>
      <c r="N1157" s="11" t="s">
        <v>16</v>
      </c>
    </row>
    <row r="1158" spans="1:14" x14ac:dyDescent="0.3">
      <c r="A1158" s="11" t="s">
        <v>7314</v>
      </c>
      <c r="B1158" s="11">
        <v>2.71972535204775</v>
      </c>
      <c r="C1158" s="11">
        <v>16.545788333413299</v>
      </c>
      <c r="D1158" s="11">
        <v>6.0836247016470004</v>
      </c>
      <c r="E1158" s="11">
        <v>2.6049311560582802</v>
      </c>
      <c r="F1158" s="11">
        <v>0.306323361025853</v>
      </c>
      <c r="G1158" s="11">
        <v>1</v>
      </c>
      <c r="H1158" s="11" t="s">
        <v>13</v>
      </c>
      <c r="I1158" s="11" t="s">
        <v>33</v>
      </c>
      <c r="J1158" s="11" t="s">
        <v>7315</v>
      </c>
      <c r="K1158" s="11" t="s">
        <v>1532</v>
      </c>
      <c r="L1158" s="11" t="s">
        <v>323</v>
      </c>
      <c r="M1158" s="11" t="s">
        <v>16</v>
      </c>
      <c r="N1158" s="11" t="s">
        <v>37</v>
      </c>
    </row>
    <row r="1159" spans="1:14" x14ac:dyDescent="0.3">
      <c r="A1159" s="11" t="s">
        <v>8048</v>
      </c>
      <c r="B1159" s="11">
        <v>4.5328755867462496</v>
      </c>
      <c r="C1159" s="11">
        <v>27.576313889022099</v>
      </c>
      <c r="D1159" s="11">
        <v>6.0836247016470004</v>
      </c>
      <c r="E1159" s="11">
        <v>2.6049311560582802</v>
      </c>
      <c r="F1159" s="11">
        <v>0.24649348362603099</v>
      </c>
      <c r="G1159" s="11">
        <v>1</v>
      </c>
      <c r="H1159" s="11" t="s">
        <v>13</v>
      </c>
      <c r="I1159" s="11" t="s">
        <v>7211</v>
      </c>
      <c r="J1159" s="11" t="s">
        <v>8049</v>
      </c>
      <c r="K1159" s="11" t="s">
        <v>16</v>
      </c>
      <c r="L1159" s="11" t="s">
        <v>2584</v>
      </c>
      <c r="M1159" s="11" t="s">
        <v>16</v>
      </c>
      <c r="N1159" s="11" t="s">
        <v>16</v>
      </c>
    </row>
    <row r="1160" spans="1:14" x14ac:dyDescent="0.3">
      <c r="A1160" s="11" t="s">
        <v>8388</v>
      </c>
      <c r="B1160" s="11">
        <v>1.8131502346985</v>
      </c>
      <c r="C1160" s="11">
        <v>11.0305255556089</v>
      </c>
      <c r="D1160" s="11">
        <v>6.0836247016470004</v>
      </c>
      <c r="E1160" s="11">
        <v>2.6049311560582802</v>
      </c>
      <c r="F1160" s="11">
        <v>0.362531559624021</v>
      </c>
      <c r="G1160" s="11">
        <v>1</v>
      </c>
      <c r="H1160" s="11" t="s">
        <v>13</v>
      </c>
      <c r="I1160" s="11" t="s">
        <v>44</v>
      </c>
      <c r="J1160" s="11" t="s">
        <v>8389</v>
      </c>
      <c r="K1160" s="11" t="s">
        <v>16</v>
      </c>
      <c r="L1160" s="11" t="s">
        <v>16</v>
      </c>
      <c r="M1160" s="11" t="s">
        <v>16</v>
      </c>
      <c r="N1160" s="11" t="s">
        <v>16</v>
      </c>
    </row>
    <row r="1161" spans="1:14" x14ac:dyDescent="0.3">
      <c r="A1161" s="11" t="s">
        <v>3101</v>
      </c>
      <c r="B1161" s="11">
        <v>66.179983566495295</v>
      </c>
      <c r="C1161" s="11">
        <v>401.511130224162</v>
      </c>
      <c r="D1161" s="11">
        <v>6.0669572367109801</v>
      </c>
      <c r="E1161" s="11">
        <v>2.6009731424895999</v>
      </c>
      <c r="F1161" s="11">
        <v>4.4150344605384299E-2</v>
      </c>
      <c r="G1161" s="11">
        <v>0.68854680959370196</v>
      </c>
      <c r="H1161" s="11" t="s">
        <v>13</v>
      </c>
      <c r="I1161" s="11" t="s">
        <v>1230</v>
      </c>
      <c r="J1161" s="11" t="s">
        <v>3102</v>
      </c>
      <c r="K1161" s="11" t="s">
        <v>16</v>
      </c>
      <c r="L1161" s="11" t="s">
        <v>55</v>
      </c>
      <c r="M1161" s="11" t="s">
        <v>16</v>
      </c>
      <c r="N1161" s="11" t="s">
        <v>37</v>
      </c>
    </row>
    <row r="1162" spans="1:14" x14ac:dyDescent="0.3">
      <c r="A1162" s="11" t="s">
        <v>4923</v>
      </c>
      <c r="B1162" s="11">
        <v>53.4879319236058</v>
      </c>
      <c r="C1162" s="11">
        <v>324.29745133490002</v>
      </c>
      <c r="D1162" s="11">
        <v>6.0630022450312504</v>
      </c>
      <c r="E1162" s="11">
        <v>2.60003235664544</v>
      </c>
      <c r="F1162" s="11">
        <v>5.0248598944578497E-2</v>
      </c>
      <c r="G1162" s="11">
        <v>0.72766625585361999</v>
      </c>
      <c r="H1162" s="11" t="s">
        <v>13</v>
      </c>
      <c r="I1162" s="11" t="s">
        <v>44</v>
      </c>
      <c r="J1162" s="11" t="s">
        <v>4924</v>
      </c>
      <c r="K1162" s="11" t="s">
        <v>16</v>
      </c>
      <c r="L1162" s="11" t="s">
        <v>16</v>
      </c>
      <c r="M1162" s="11" t="s">
        <v>16</v>
      </c>
      <c r="N1162" s="11" t="s">
        <v>16</v>
      </c>
    </row>
    <row r="1163" spans="1:14" x14ac:dyDescent="0.3">
      <c r="A1163" s="11" t="s">
        <v>6099</v>
      </c>
      <c r="B1163" s="11">
        <v>91.564086852274301</v>
      </c>
      <c r="C1163" s="11">
        <v>554.83543544712495</v>
      </c>
      <c r="D1163" s="11">
        <v>6.0595311384721597</v>
      </c>
      <c r="E1163" s="11">
        <v>2.5992061682246499</v>
      </c>
      <c r="F1163" s="11">
        <v>4.0347345786598099E-2</v>
      </c>
      <c r="G1163" s="11">
        <v>0.66561282740135097</v>
      </c>
      <c r="H1163" s="11" t="s">
        <v>13</v>
      </c>
      <c r="I1163" s="11" t="s">
        <v>44</v>
      </c>
      <c r="J1163" s="11" t="s">
        <v>6100</v>
      </c>
      <c r="K1163" s="11" t="s">
        <v>16</v>
      </c>
      <c r="L1163" s="11" t="s">
        <v>16</v>
      </c>
      <c r="M1163" s="11" t="s">
        <v>16</v>
      </c>
      <c r="N1163" s="11" t="s">
        <v>37</v>
      </c>
    </row>
    <row r="1164" spans="1:14" x14ac:dyDescent="0.3">
      <c r="A1164" s="11" t="s">
        <v>6135</v>
      </c>
      <c r="B1164" s="11">
        <v>244.77528168429799</v>
      </c>
      <c r="C1164" s="11">
        <v>1482.50263467383</v>
      </c>
      <c r="D1164" s="11">
        <v>6.05658636963968</v>
      </c>
      <c r="E1164" s="11">
        <v>2.5985048868988501</v>
      </c>
      <c r="F1164" s="11">
        <v>5.5716861130781802E-2</v>
      </c>
      <c r="G1164" s="11">
        <v>0.75855860656824203</v>
      </c>
      <c r="H1164" s="11" t="s">
        <v>13</v>
      </c>
      <c r="I1164" s="11" t="s">
        <v>6136</v>
      </c>
      <c r="J1164" s="11" t="s">
        <v>6137</v>
      </c>
      <c r="K1164" s="11" t="s">
        <v>16</v>
      </c>
      <c r="L1164" s="11" t="s">
        <v>16</v>
      </c>
      <c r="M1164" s="11" t="s">
        <v>16</v>
      </c>
      <c r="N1164" s="11" t="s">
        <v>440</v>
      </c>
    </row>
    <row r="1165" spans="1:14" x14ac:dyDescent="0.3">
      <c r="A1165" s="11" t="s">
        <v>4361</v>
      </c>
      <c r="B1165" s="11">
        <v>58.927382627701299</v>
      </c>
      <c r="C1165" s="11">
        <v>355.18292289060503</v>
      </c>
      <c r="D1165" s="11">
        <v>6.0274681659394904</v>
      </c>
      <c r="E1165" s="11">
        <v>2.59155212625708</v>
      </c>
      <c r="F1165" s="11">
        <v>4.7905063003590098E-2</v>
      </c>
      <c r="G1165" s="11">
        <v>0.70763448154528397</v>
      </c>
      <c r="H1165" s="11" t="s">
        <v>13</v>
      </c>
      <c r="I1165" s="11" t="s">
        <v>364</v>
      </c>
      <c r="J1165" s="11" t="s">
        <v>4362</v>
      </c>
      <c r="K1165" s="11" t="s">
        <v>16</v>
      </c>
      <c r="L1165" s="11" t="s">
        <v>2405</v>
      </c>
      <c r="M1165" s="11" t="s">
        <v>16</v>
      </c>
      <c r="N1165" s="11" t="s">
        <v>37</v>
      </c>
    </row>
    <row r="1166" spans="1:14" x14ac:dyDescent="0.3">
      <c r="A1166" s="11" t="s">
        <v>3795</v>
      </c>
      <c r="B1166" s="11">
        <v>70.712859153241496</v>
      </c>
      <c r="C1166" s="11">
        <v>425.77828644650202</v>
      </c>
      <c r="D1166" s="11">
        <v>6.0212285508608803</v>
      </c>
      <c r="E1166" s="11">
        <v>2.5900578795767499</v>
      </c>
      <c r="F1166" s="11">
        <v>4.3836977473856703E-2</v>
      </c>
      <c r="G1166" s="11">
        <v>0.68655753223284</v>
      </c>
      <c r="H1166" s="11" t="s">
        <v>13</v>
      </c>
      <c r="I1166" s="11" t="s">
        <v>453</v>
      </c>
      <c r="J1166" s="11" t="s">
        <v>3796</v>
      </c>
      <c r="K1166" s="11" t="s">
        <v>317</v>
      </c>
      <c r="L1166" s="11" t="s">
        <v>16</v>
      </c>
      <c r="M1166" s="11" t="s">
        <v>455</v>
      </c>
      <c r="N1166" s="11" t="s">
        <v>16</v>
      </c>
    </row>
    <row r="1167" spans="1:14" x14ac:dyDescent="0.3">
      <c r="A1167" s="11" t="s">
        <v>2976</v>
      </c>
      <c r="B1167" s="11">
        <v>168.62297182696099</v>
      </c>
      <c r="C1167" s="11">
        <v>1010.3961408937701</v>
      </c>
      <c r="D1167" s="11">
        <v>5.9920432545254299</v>
      </c>
      <c r="E1167" s="11">
        <v>2.5830480381598302</v>
      </c>
      <c r="F1167" s="11">
        <v>4.5638774994395899E-2</v>
      </c>
      <c r="G1167" s="11">
        <v>0.69882934454256995</v>
      </c>
      <c r="H1167" s="11" t="s">
        <v>13</v>
      </c>
      <c r="I1167" s="11" t="s">
        <v>44</v>
      </c>
      <c r="J1167" s="11" t="s">
        <v>2977</v>
      </c>
      <c r="K1167" s="11" t="s">
        <v>16</v>
      </c>
      <c r="L1167" s="11" t="s">
        <v>16</v>
      </c>
      <c r="M1167" s="11" t="s">
        <v>16</v>
      </c>
      <c r="N1167" s="11" t="s">
        <v>37</v>
      </c>
    </row>
    <row r="1168" spans="1:14" x14ac:dyDescent="0.3">
      <c r="A1168" s="11" t="s">
        <v>1949</v>
      </c>
      <c r="B1168" s="11">
        <v>152.304619714674</v>
      </c>
      <c r="C1168" s="11">
        <v>912.22446344885202</v>
      </c>
      <c r="D1168" s="11">
        <v>5.9894733669786504</v>
      </c>
      <c r="E1168" s="11">
        <v>2.5824291575634302</v>
      </c>
      <c r="F1168" s="11">
        <v>4.3908451120583197E-2</v>
      </c>
      <c r="G1168" s="11">
        <v>0.68655753223284</v>
      </c>
      <c r="H1168" s="11" t="s">
        <v>13</v>
      </c>
      <c r="I1168" s="11" t="s">
        <v>1950</v>
      </c>
      <c r="J1168" s="11" t="s">
        <v>1951</v>
      </c>
      <c r="K1168" s="11" t="s">
        <v>317</v>
      </c>
      <c r="L1168" s="11" t="s">
        <v>16</v>
      </c>
      <c r="M1168" s="11" t="s">
        <v>1952</v>
      </c>
      <c r="N1168" s="11" t="s">
        <v>112</v>
      </c>
    </row>
    <row r="1169" spans="1:14" x14ac:dyDescent="0.3">
      <c r="A1169" s="11" t="s">
        <v>2075</v>
      </c>
      <c r="B1169" s="11">
        <v>39.889305163366998</v>
      </c>
      <c r="C1169" s="11">
        <v>238.259352001151</v>
      </c>
      <c r="D1169" s="11">
        <v>5.9730133434352304</v>
      </c>
      <c r="E1169" s="11">
        <v>2.5784589446970898</v>
      </c>
      <c r="F1169" s="11">
        <v>6.6711557982821398E-2</v>
      </c>
      <c r="G1169" s="11">
        <v>0.82509329168856305</v>
      </c>
      <c r="H1169" s="11" t="s">
        <v>13</v>
      </c>
      <c r="I1169" s="11" t="s">
        <v>223</v>
      </c>
      <c r="J1169" s="11" t="s">
        <v>2076</v>
      </c>
      <c r="K1169" s="11" t="s">
        <v>225</v>
      </c>
      <c r="L1169" s="11" t="s">
        <v>226</v>
      </c>
      <c r="M1169" s="11" t="s">
        <v>16</v>
      </c>
      <c r="N1169" s="11" t="s">
        <v>16</v>
      </c>
    </row>
    <row r="1170" spans="1:14" x14ac:dyDescent="0.3">
      <c r="A1170" s="11" t="s">
        <v>676</v>
      </c>
      <c r="B1170" s="11">
        <v>433.34290609294197</v>
      </c>
      <c r="C1170" s="11">
        <v>2569.0094019013</v>
      </c>
      <c r="D1170" s="11">
        <v>5.9283522720233703</v>
      </c>
      <c r="E1170" s="11">
        <v>2.5676311774010401</v>
      </c>
      <c r="F1170" s="11">
        <v>9.3544086233643603E-2</v>
      </c>
      <c r="G1170" s="11">
        <v>0.95497065907997802</v>
      </c>
      <c r="H1170" s="11" t="s">
        <v>13</v>
      </c>
      <c r="I1170" s="11" t="s">
        <v>16</v>
      </c>
      <c r="J1170" s="11" t="s">
        <v>16</v>
      </c>
      <c r="K1170" s="11" t="s">
        <v>16</v>
      </c>
      <c r="L1170" s="11" t="s">
        <v>16</v>
      </c>
      <c r="M1170" s="11" t="s">
        <v>16</v>
      </c>
      <c r="N1170" s="11" t="s">
        <v>16</v>
      </c>
    </row>
    <row r="1171" spans="1:14" x14ac:dyDescent="0.3">
      <c r="A1171" s="11" t="s">
        <v>4540</v>
      </c>
      <c r="B1171" s="11">
        <v>35.356429576620798</v>
      </c>
      <c r="C1171" s="11">
        <v>209.579985556568</v>
      </c>
      <c r="D1171" s="11">
        <v>5.9276343246816898</v>
      </c>
      <c r="E1171" s="11">
        <v>2.5674564506396198</v>
      </c>
      <c r="F1171" s="11">
        <v>7.6015146919070298E-2</v>
      </c>
      <c r="G1171" s="11">
        <v>0.87617729141379797</v>
      </c>
      <c r="H1171" s="11" t="s">
        <v>13</v>
      </c>
      <c r="I1171" s="11" t="s">
        <v>3036</v>
      </c>
      <c r="J1171" s="11" t="s">
        <v>4541</v>
      </c>
      <c r="K1171" s="11" t="s">
        <v>16</v>
      </c>
      <c r="L1171" s="11" t="s">
        <v>17</v>
      </c>
      <c r="M1171" s="11" t="s">
        <v>16</v>
      </c>
      <c r="N1171" s="11" t="s">
        <v>16</v>
      </c>
    </row>
    <row r="1172" spans="1:14" x14ac:dyDescent="0.3">
      <c r="A1172" s="11" t="s">
        <v>4346</v>
      </c>
      <c r="B1172" s="11">
        <v>12.692051642889499</v>
      </c>
      <c r="C1172" s="11">
        <v>75.007573778140198</v>
      </c>
      <c r="D1172" s="11">
        <v>5.9098068530285097</v>
      </c>
      <c r="E1172" s="11">
        <v>2.5631109803636498</v>
      </c>
      <c r="F1172" s="11">
        <v>0.16481299993547899</v>
      </c>
      <c r="G1172" s="11">
        <v>1</v>
      </c>
      <c r="H1172" s="11" t="s">
        <v>13</v>
      </c>
      <c r="I1172" s="11" t="s">
        <v>1009</v>
      </c>
      <c r="J1172" s="11" t="s">
        <v>4347</v>
      </c>
      <c r="K1172" s="11" t="s">
        <v>317</v>
      </c>
      <c r="L1172" s="11" t="s">
        <v>110</v>
      </c>
      <c r="M1172" s="11" t="s">
        <v>765</v>
      </c>
      <c r="N1172" s="11" t="s">
        <v>112</v>
      </c>
    </row>
    <row r="1173" spans="1:14" x14ac:dyDescent="0.3">
      <c r="A1173" s="11" t="s">
        <v>5419</v>
      </c>
      <c r="B1173" s="11">
        <v>19.0380774643343</v>
      </c>
      <c r="C1173" s="11">
        <v>112.51136066721</v>
      </c>
      <c r="D1173" s="11">
        <v>5.9098068530285097</v>
      </c>
      <c r="E1173" s="11">
        <v>2.5631109803636498</v>
      </c>
      <c r="F1173" s="11">
        <v>0.129997345047385</v>
      </c>
      <c r="G1173" s="11">
        <v>1</v>
      </c>
      <c r="H1173" s="11" t="s">
        <v>13</v>
      </c>
      <c r="I1173" s="11" t="s">
        <v>5420</v>
      </c>
      <c r="J1173" s="11" t="s">
        <v>5421</v>
      </c>
      <c r="K1173" s="11" t="s">
        <v>166</v>
      </c>
      <c r="L1173" s="11" t="s">
        <v>805</v>
      </c>
      <c r="M1173" s="11" t="s">
        <v>16</v>
      </c>
      <c r="N1173" s="11" t="s">
        <v>37</v>
      </c>
    </row>
    <row r="1174" spans="1:14" x14ac:dyDescent="0.3">
      <c r="A1174" s="11" t="s">
        <v>6155</v>
      </c>
      <c r="B1174" s="11">
        <v>50.768206571557997</v>
      </c>
      <c r="C1174" s="11">
        <v>300.03029511256102</v>
      </c>
      <c r="D1174" s="11">
        <v>5.9098068530285097</v>
      </c>
      <c r="E1174" s="11">
        <v>2.5631109803636498</v>
      </c>
      <c r="F1174" s="11">
        <v>5.6210980667282098E-2</v>
      </c>
      <c r="G1174" s="11">
        <v>0.76285053238119804</v>
      </c>
      <c r="H1174" s="11" t="s">
        <v>13</v>
      </c>
      <c r="I1174" s="11" t="s">
        <v>481</v>
      </c>
      <c r="J1174" s="11" t="s">
        <v>6156</v>
      </c>
      <c r="K1174" s="11" t="s">
        <v>483</v>
      </c>
      <c r="L1174" s="11" t="s">
        <v>94</v>
      </c>
      <c r="M1174" s="11" t="s">
        <v>16</v>
      </c>
      <c r="N1174" s="11" t="s">
        <v>16</v>
      </c>
    </row>
    <row r="1175" spans="1:14" x14ac:dyDescent="0.3">
      <c r="A1175" s="11" t="s">
        <v>5681</v>
      </c>
      <c r="B1175" s="11">
        <v>112.41531455130701</v>
      </c>
      <c r="C1175" s="11">
        <v>664.03763844765297</v>
      </c>
      <c r="D1175" s="11">
        <v>5.9070033393411201</v>
      </c>
      <c r="E1175" s="11">
        <v>2.5624264275437501</v>
      </c>
      <c r="F1175" s="11">
        <v>4.2668135561899301E-2</v>
      </c>
      <c r="G1175" s="11">
        <v>0.68012886628201097</v>
      </c>
      <c r="H1175" s="11" t="s">
        <v>13</v>
      </c>
      <c r="I1175" s="11" t="s">
        <v>44</v>
      </c>
      <c r="J1175" s="11" t="s">
        <v>179</v>
      </c>
      <c r="K1175" s="11" t="s">
        <v>16</v>
      </c>
      <c r="L1175" s="11" t="s">
        <v>16</v>
      </c>
      <c r="M1175" s="11" t="s">
        <v>16</v>
      </c>
      <c r="N1175" s="11" t="s">
        <v>37</v>
      </c>
    </row>
    <row r="1176" spans="1:14" x14ac:dyDescent="0.3">
      <c r="A1176" s="11" t="s">
        <v>5039</v>
      </c>
      <c r="B1176" s="11">
        <v>47.141906102161002</v>
      </c>
      <c r="C1176" s="11">
        <v>277.96924400134299</v>
      </c>
      <c r="D1176" s="11">
        <v>5.8964362492886302</v>
      </c>
      <c r="E1176" s="11">
        <v>2.5598432665297399</v>
      </c>
      <c r="F1176" s="11">
        <v>5.9974383151613402E-2</v>
      </c>
      <c r="G1176" s="11">
        <v>0.789975363342862</v>
      </c>
      <c r="H1176" s="11" t="s">
        <v>13</v>
      </c>
      <c r="I1176" s="11" t="s">
        <v>1289</v>
      </c>
      <c r="J1176" s="11" t="s">
        <v>5040</v>
      </c>
      <c r="K1176" s="11" t="s">
        <v>16</v>
      </c>
      <c r="L1176" s="11" t="s">
        <v>16</v>
      </c>
      <c r="M1176" s="11" t="s">
        <v>16</v>
      </c>
      <c r="N1176" s="11" t="s">
        <v>16</v>
      </c>
    </row>
    <row r="1177" spans="1:14" x14ac:dyDescent="0.3">
      <c r="A1177" s="11" t="s">
        <v>5817</v>
      </c>
      <c r="B1177" s="11">
        <v>1359.8626760238801</v>
      </c>
      <c r="C1177" s="11">
        <v>8012.5737635942696</v>
      </c>
      <c r="D1177" s="11">
        <v>5.8921933110351699</v>
      </c>
      <c r="E1177" s="11">
        <v>2.5588047630785899</v>
      </c>
      <c r="F1177" s="11">
        <v>0.261556249759547</v>
      </c>
      <c r="G1177" s="11">
        <v>1</v>
      </c>
      <c r="H1177" s="11" t="s">
        <v>13</v>
      </c>
      <c r="I1177" s="11" t="s">
        <v>44</v>
      </c>
      <c r="J1177" s="11" t="s">
        <v>5818</v>
      </c>
      <c r="K1177" s="11" t="s">
        <v>16</v>
      </c>
      <c r="L1177" s="11" t="s">
        <v>16</v>
      </c>
      <c r="M1177" s="11" t="s">
        <v>16</v>
      </c>
      <c r="N1177" s="11" t="s">
        <v>16</v>
      </c>
    </row>
    <row r="1178" spans="1:14" x14ac:dyDescent="0.3">
      <c r="A1178" s="11" t="s">
        <v>4412</v>
      </c>
      <c r="B1178" s="11">
        <v>32.636704224573002</v>
      </c>
      <c r="C1178" s="11">
        <v>191.931144667594</v>
      </c>
      <c r="D1178" s="11">
        <v>5.8808372115920999</v>
      </c>
      <c r="E1178" s="11">
        <v>2.5560215555773298</v>
      </c>
      <c r="F1178" s="11">
        <v>8.3560722561654199E-2</v>
      </c>
      <c r="G1178" s="11">
        <v>0.90734044507672595</v>
      </c>
      <c r="H1178" s="11" t="s">
        <v>13</v>
      </c>
      <c r="I1178" s="11" t="s">
        <v>865</v>
      </c>
      <c r="J1178" s="11" t="s">
        <v>4413</v>
      </c>
      <c r="K1178" s="11" t="s">
        <v>16</v>
      </c>
      <c r="L1178" s="11" t="s">
        <v>16</v>
      </c>
      <c r="M1178" s="11" t="s">
        <v>16</v>
      </c>
      <c r="N1178" s="11" t="s">
        <v>16</v>
      </c>
    </row>
    <row r="1179" spans="1:14" x14ac:dyDescent="0.3">
      <c r="A1179" s="11" t="s">
        <v>1527</v>
      </c>
      <c r="B1179" s="11">
        <v>15.4117769949373</v>
      </c>
      <c r="C1179" s="11">
        <v>90.450309555992604</v>
      </c>
      <c r="D1179" s="11">
        <v>5.8689085357065203</v>
      </c>
      <c r="E1179" s="11">
        <v>2.55309222453866</v>
      </c>
      <c r="F1179" s="11">
        <v>0.15091574919242501</v>
      </c>
      <c r="G1179" s="11">
        <v>1</v>
      </c>
      <c r="H1179" s="11" t="s">
        <v>13</v>
      </c>
      <c r="I1179" s="11" t="s">
        <v>1528</v>
      </c>
      <c r="J1179" s="11" t="s">
        <v>1529</v>
      </c>
      <c r="K1179" s="11" t="s">
        <v>16</v>
      </c>
      <c r="L1179" s="11" t="s">
        <v>581</v>
      </c>
      <c r="M1179" s="11" t="s">
        <v>16</v>
      </c>
      <c r="N1179" s="11" t="s">
        <v>37</v>
      </c>
    </row>
    <row r="1180" spans="1:14" x14ac:dyDescent="0.3">
      <c r="A1180" s="11" t="s">
        <v>3579</v>
      </c>
      <c r="B1180" s="11">
        <v>758.80337322132198</v>
      </c>
      <c r="C1180" s="11">
        <v>4440.8895886881201</v>
      </c>
      <c r="D1180" s="11">
        <v>5.85249057319733</v>
      </c>
      <c r="E1180" s="11">
        <v>2.54905070554191</v>
      </c>
      <c r="F1180" s="11">
        <v>0.15473905622134501</v>
      </c>
      <c r="G1180" s="11">
        <v>1</v>
      </c>
      <c r="H1180" s="11" t="s">
        <v>13</v>
      </c>
      <c r="I1180" s="11" t="s">
        <v>2474</v>
      </c>
      <c r="J1180" s="11" t="s">
        <v>3580</v>
      </c>
      <c r="K1180" s="11" t="s">
        <v>16</v>
      </c>
      <c r="L1180" s="11" t="s">
        <v>841</v>
      </c>
      <c r="M1180" s="11" t="s">
        <v>16</v>
      </c>
      <c r="N1180" s="11" t="s">
        <v>16</v>
      </c>
    </row>
    <row r="1181" spans="1:14" x14ac:dyDescent="0.3">
      <c r="A1181" s="11" t="s">
        <v>5978</v>
      </c>
      <c r="B1181" s="11">
        <v>1038.93508448224</v>
      </c>
      <c r="C1181" s="11">
        <v>6066.7890555848699</v>
      </c>
      <c r="D1181" s="11">
        <v>5.8394303418950297</v>
      </c>
      <c r="E1181" s="11">
        <v>2.5458276357134002</v>
      </c>
      <c r="F1181" s="11">
        <v>0.206102810519597</v>
      </c>
      <c r="G1181" s="11">
        <v>1</v>
      </c>
      <c r="H1181" s="11" t="s">
        <v>13</v>
      </c>
      <c r="I1181" s="11" t="s">
        <v>3411</v>
      </c>
      <c r="J1181" s="11" t="s">
        <v>5979</v>
      </c>
      <c r="K1181" s="11" t="s">
        <v>3413</v>
      </c>
      <c r="L1181" s="11" t="s">
        <v>3414</v>
      </c>
      <c r="M1181" s="11" t="s">
        <v>3415</v>
      </c>
      <c r="N1181" s="11" t="s">
        <v>16</v>
      </c>
    </row>
    <row r="1182" spans="1:14" x14ac:dyDescent="0.3">
      <c r="A1182" s="11" t="s">
        <v>3637</v>
      </c>
      <c r="B1182" s="11">
        <v>164.090096240214</v>
      </c>
      <c r="C1182" s="11">
        <v>955.24351311572605</v>
      </c>
      <c r="D1182" s="11">
        <v>5.82145744931083</v>
      </c>
      <c r="E1182" s="11">
        <v>2.54138038881444</v>
      </c>
      <c r="F1182" s="11">
        <v>4.7876529261303598E-2</v>
      </c>
      <c r="G1182" s="11">
        <v>0.70763448154528397</v>
      </c>
      <c r="H1182" s="11" t="s">
        <v>13</v>
      </c>
      <c r="I1182" s="11" t="s">
        <v>44</v>
      </c>
      <c r="J1182" s="11" t="s">
        <v>3638</v>
      </c>
      <c r="K1182" s="11" t="s">
        <v>16</v>
      </c>
      <c r="L1182" s="11" t="s">
        <v>16</v>
      </c>
      <c r="M1182" s="11" t="s">
        <v>16</v>
      </c>
      <c r="N1182" s="11" t="s">
        <v>16</v>
      </c>
    </row>
    <row r="1183" spans="1:14" x14ac:dyDescent="0.3">
      <c r="A1183" s="11" t="s">
        <v>2473</v>
      </c>
      <c r="B1183" s="11">
        <v>2044.32688962256</v>
      </c>
      <c r="C1183" s="11">
        <v>11884.288233613001</v>
      </c>
      <c r="D1183" s="11">
        <v>5.8133013335294699</v>
      </c>
      <c r="E1183" s="11">
        <v>2.5393576928672701</v>
      </c>
      <c r="F1183" s="11">
        <v>0.379787542989862</v>
      </c>
      <c r="G1183" s="11">
        <v>1</v>
      </c>
      <c r="H1183" s="11" t="s">
        <v>13</v>
      </c>
      <c r="I1183" s="11" t="s">
        <v>2474</v>
      </c>
      <c r="J1183" s="11" t="s">
        <v>2475</v>
      </c>
      <c r="K1183" s="11" t="s">
        <v>2476</v>
      </c>
      <c r="L1183" s="11" t="s">
        <v>841</v>
      </c>
      <c r="M1183" s="11" t="s">
        <v>16</v>
      </c>
      <c r="N1183" s="11" t="s">
        <v>16</v>
      </c>
    </row>
    <row r="1184" spans="1:14" x14ac:dyDescent="0.3">
      <c r="A1184" s="11" t="s">
        <v>1359</v>
      </c>
      <c r="B1184" s="11">
        <v>24.477528168429799</v>
      </c>
      <c r="C1184" s="11">
        <v>142.29377966735399</v>
      </c>
      <c r="D1184" s="11">
        <v>5.8132413815737998</v>
      </c>
      <c r="E1184" s="11">
        <v>2.5393428144307002</v>
      </c>
      <c r="F1184" s="11">
        <v>0.110884704434355</v>
      </c>
      <c r="G1184" s="11">
        <v>1</v>
      </c>
      <c r="H1184" s="11" t="s">
        <v>13</v>
      </c>
      <c r="I1184" s="11" t="s">
        <v>1360</v>
      </c>
      <c r="J1184" s="11" t="s">
        <v>1361</v>
      </c>
      <c r="K1184" s="11" t="s">
        <v>1362</v>
      </c>
      <c r="L1184" s="11" t="s">
        <v>1363</v>
      </c>
      <c r="M1184" s="11" t="s">
        <v>16</v>
      </c>
      <c r="N1184" s="11" t="s">
        <v>16</v>
      </c>
    </row>
    <row r="1185" spans="1:14" x14ac:dyDescent="0.3">
      <c r="A1185" s="11" t="s">
        <v>95</v>
      </c>
      <c r="B1185" s="11">
        <v>704.408866180367</v>
      </c>
      <c r="C1185" s="11">
        <v>4091.2219285753199</v>
      </c>
      <c r="D1185" s="11">
        <v>5.8080216263600297</v>
      </c>
      <c r="E1185" s="11">
        <v>2.5380468252662198</v>
      </c>
      <c r="F1185" s="11">
        <v>0.14608703997053499</v>
      </c>
      <c r="G1185" s="11">
        <v>1</v>
      </c>
      <c r="H1185" s="11" t="s">
        <v>13</v>
      </c>
      <c r="I1185" s="11" t="s">
        <v>44</v>
      </c>
      <c r="J1185" s="11" t="s">
        <v>96</v>
      </c>
      <c r="K1185" s="11" t="s">
        <v>16</v>
      </c>
      <c r="L1185" s="11" t="s">
        <v>16</v>
      </c>
      <c r="M1185" s="11" t="s">
        <v>16</v>
      </c>
      <c r="N1185" s="11" t="s">
        <v>16</v>
      </c>
    </row>
    <row r="1186" spans="1:14" x14ac:dyDescent="0.3">
      <c r="A1186" s="11" t="s">
        <v>43</v>
      </c>
      <c r="B1186" s="11">
        <v>156.83749530142001</v>
      </c>
      <c r="C1186" s="11">
        <v>910.01835833772998</v>
      </c>
      <c r="D1186" s="11">
        <v>5.8023010160217003</v>
      </c>
      <c r="E1186" s="11">
        <v>2.5366251426673698</v>
      </c>
      <c r="F1186" s="11">
        <v>4.7434681787781402E-2</v>
      </c>
      <c r="G1186" s="11">
        <v>0.70763448154528397</v>
      </c>
      <c r="H1186" s="11" t="s">
        <v>13</v>
      </c>
      <c r="I1186" s="11" t="s">
        <v>44</v>
      </c>
      <c r="J1186" s="11" t="s">
        <v>45</v>
      </c>
      <c r="K1186" s="11" t="s">
        <v>16</v>
      </c>
      <c r="L1186" s="11" t="s">
        <v>16</v>
      </c>
      <c r="M1186" s="11" t="s">
        <v>16</v>
      </c>
      <c r="N1186" s="11" t="s">
        <v>16</v>
      </c>
    </row>
    <row r="1187" spans="1:14" x14ac:dyDescent="0.3">
      <c r="A1187" s="11" t="s">
        <v>1689</v>
      </c>
      <c r="B1187" s="11">
        <v>19.0380774643343</v>
      </c>
      <c r="C1187" s="11">
        <v>110.305255556088</v>
      </c>
      <c r="D1187" s="11">
        <v>5.7939282872828599</v>
      </c>
      <c r="E1187" s="11">
        <v>2.5345418281668799</v>
      </c>
      <c r="F1187" s="11">
        <v>0.135466204446725</v>
      </c>
      <c r="G1187" s="11">
        <v>1</v>
      </c>
      <c r="H1187" s="11" t="s">
        <v>13</v>
      </c>
      <c r="I1187" s="11" t="s">
        <v>223</v>
      </c>
      <c r="J1187" s="11" t="s">
        <v>1690</v>
      </c>
      <c r="K1187" s="11" t="s">
        <v>16</v>
      </c>
      <c r="L1187" s="11" t="s">
        <v>226</v>
      </c>
      <c r="M1187" s="11" t="s">
        <v>16</v>
      </c>
      <c r="N1187" s="11" t="s">
        <v>16</v>
      </c>
    </row>
    <row r="1188" spans="1:14" x14ac:dyDescent="0.3">
      <c r="A1188" s="11" t="s">
        <v>1868</v>
      </c>
      <c r="B1188" s="11">
        <v>845.83458448684996</v>
      </c>
      <c r="C1188" s="11">
        <v>4893.1411364680898</v>
      </c>
      <c r="D1188" s="11">
        <v>5.78498588992628</v>
      </c>
      <c r="E1188" s="11">
        <v>2.5323134404808698</v>
      </c>
      <c r="F1188" s="11">
        <v>0.17098982704527199</v>
      </c>
      <c r="G1188" s="11">
        <v>1</v>
      </c>
      <c r="H1188" s="11" t="s">
        <v>13</v>
      </c>
      <c r="I1188" s="11" t="s">
        <v>1628</v>
      </c>
      <c r="J1188" s="11" t="s">
        <v>1869</v>
      </c>
      <c r="K1188" s="11" t="s">
        <v>16</v>
      </c>
      <c r="L1188" s="11" t="s">
        <v>1630</v>
      </c>
      <c r="M1188" s="11" t="s">
        <v>16</v>
      </c>
      <c r="N1188" s="11" t="s">
        <v>16</v>
      </c>
    </row>
    <row r="1189" spans="1:14" x14ac:dyDescent="0.3">
      <c r="A1189" s="11" t="s">
        <v>8133</v>
      </c>
      <c r="B1189" s="11">
        <v>3.626300469397</v>
      </c>
      <c r="C1189" s="11">
        <v>20.9579985556568</v>
      </c>
      <c r="D1189" s="11">
        <v>5.7794434665646497</v>
      </c>
      <c r="E1189" s="11">
        <v>2.5309305746145001</v>
      </c>
      <c r="F1189" s="11">
        <v>0.28780525814098301</v>
      </c>
      <c r="G1189" s="11">
        <v>1</v>
      </c>
      <c r="H1189" s="11" t="s">
        <v>13</v>
      </c>
      <c r="I1189" s="11" t="s">
        <v>44</v>
      </c>
      <c r="J1189" s="11" t="s">
        <v>8134</v>
      </c>
      <c r="K1189" s="11" t="s">
        <v>16</v>
      </c>
      <c r="L1189" s="11" t="s">
        <v>16</v>
      </c>
      <c r="M1189" s="11" t="s">
        <v>16</v>
      </c>
      <c r="N1189" s="11" t="s">
        <v>16</v>
      </c>
    </row>
    <row r="1190" spans="1:14" x14ac:dyDescent="0.3">
      <c r="A1190" s="11" t="s">
        <v>4804</v>
      </c>
      <c r="B1190" s="11">
        <v>456.00728402667301</v>
      </c>
      <c r="C1190" s="11">
        <v>2635.1925552349499</v>
      </c>
      <c r="D1190" s="11">
        <v>5.7788387324988797</v>
      </c>
      <c r="E1190" s="11">
        <v>2.5307796098217201</v>
      </c>
      <c r="F1190" s="11">
        <v>0.10043599796703299</v>
      </c>
      <c r="G1190" s="11">
        <v>0.97841810078409797</v>
      </c>
      <c r="H1190" s="11" t="s">
        <v>13</v>
      </c>
      <c r="I1190" s="11" t="s">
        <v>4805</v>
      </c>
      <c r="J1190" s="11" t="s">
        <v>4806</v>
      </c>
      <c r="K1190" s="11" t="s">
        <v>16</v>
      </c>
      <c r="L1190" s="11" t="s">
        <v>282</v>
      </c>
      <c r="M1190" s="11" t="s">
        <v>16</v>
      </c>
      <c r="N1190" s="11" t="s">
        <v>16</v>
      </c>
    </row>
    <row r="1191" spans="1:14" x14ac:dyDescent="0.3">
      <c r="A1191" s="11" t="s">
        <v>2902</v>
      </c>
      <c r="B1191" s="11">
        <v>115.13503990335499</v>
      </c>
      <c r="C1191" s="11">
        <v>665.14069100321399</v>
      </c>
      <c r="D1191" s="11">
        <v>5.7770483387293599</v>
      </c>
      <c r="E1191" s="11">
        <v>2.5303325662988398</v>
      </c>
      <c r="F1191" s="11">
        <v>4.5076467810248898E-2</v>
      </c>
      <c r="G1191" s="11">
        <v>0.69589091798645797</v>
      </c>
      <c r="H1191" s="11" t="s">
        <v>13</v>
      </c>
      <c r="I1191" s="11" t="s">
        <v>1950</v>
      </c>
      <c r="J1191" s="11" t="s">
        <v>2903</v>
      </c>
      <c r="K1191" s="11" t="s">
        <v>317</v>
      </c>
      <c r="L1191" s="11" t="s">
        <v>16</v>
      </c>
      <c r="M1191" s="11" t="s">
        <v>1952</v>
      </c>
      <c r="N1191" s="11" t="s">
        <v>112</v>
      </c>
    </row>
    <row r="1192" spans="1:14" x14ac:dyDescent="0.3">
      <c r="A1192" s="11" t="s">
        <v>6182</v>
      </c>
      <c r="B1192" s="11">
        <v>674.49188730784203</v>
      </c>
      <c r="C1192" s="11">
        <v>3884.95110068544</v>
      </c>
      <c r="D1192" s="11">
        <v>5.7598188707528797</v>
      </c>
      <c r="E1192" s="11">
        <v>2.5260234438941001</v>
      </c>
      <c r="F1192" s="11">
        <v>0.14161279020953199</v>
      </c>
      <c r="G1192" s="11">
        <v>1</v>
      </c>
      <c r="H1192" s="11" t="s">
        <v>13</v>
      </c>
      <c r="I1192" s="11" t="s">
        <v>6183</v>
      </c>
      <c r="J1192" s="11" t="s">
        <v>6184</v>
      </c>
      <c r="K1192" s="11" t="s">
        <v>16</v>
      </c>
      <c r="L1192" s="11" t="s">
        <v>16</v>
      </c>
      <c r="M1192" s="11" t="s">
        <v>16</v>
      </c>
      <c r="N1192" s="11" t="s">
        <v>16</v>
      </c>
    </row>
    <row r="1193" spans="1:14" x14ac:dyDescent="0.3">
      <c r="A1193" s="11" t="s">
        <v>3219</v>
      </c>
      <c r="B1193" s="11">
        <v>246.58843191899601</v>
      </c>
      <c r="C1193" s="11">
        <v>1419.6286390068601</v>
      </c>
      <c r="D1193" s="11">
        <v>5.7570771992791796</v>
      </c>
      <c r="E1193" s="11">
        <v>2.5253365581412801</v>
      </c>
      <c r="F1193" s="11">
        <v>6.0727549178001897E-2</v>
      </c>
      <c r="G1193" s="11">
        <v>0.79456841663626299</v>
      </c>
      <c r="H1193" s="11" t="s">
        <v>13</v>
      </c>
      <c r="I1193" s="11" t="s">
        <v>3220</v>
      </c>
      <c r="J1193" s="11" t="s">
        <v>3221</v>
      </c>
      <c r="K1193" s="11" t="s">
        <v>16</v>
      </c>
      <c r="L1193" s="11" t="s">
        <v>16</v>
      </c>
      <c r="M1193" s="11" t="s">
        <v>16</v>
      </c>
      <c r="N1193" s="11" t="s">
        <v>16</v>
      </c>
    </row>
    <row r="1194" spans="1:14" x14ac:dyDescent="0.3">
      <c r="A1194" s="11" t="s">
        <v>3818</v>
      </c>
      <c r="B1194" s="11">
        <v>3280.8953496869399</v>
      </c>
      <c r="C1194" s="11">
        <v>18887.568908869001</v>
      </c>
      <c r="D1194" s="11">
        <v>5.7568336980548001</v>
      </c>
      <c r="E1194" s="11">
        <v>2.52527553664962</v>
      </c>
      <c r="F1194" s="11">
        <v>0.54085163194659103</v>
      </c>
      <c r="G1194" s="11">
        <v>1</v>
      </c>
      <c r="H1194" s="11" t="s">
        <v>13</v>
      </c>
      <c r="I1194" s="11" t="s">
        <v>2314</v>
      </c>
      <c r="J1194" s="11" t="s">
        <v>3819</v>
      </c>
      <c r="K1194" s="11" t="s">
        <v>3820</v>
      </c>
      <c r="L1194" s="11" t="s">
        <v>2317</v>
      </c>
      <c r="M1194" s="11" t="s">
        <v>2318</v>
      </c>
      <c r="N1194" s="11" t="s">
        <v>2319</v>
      </c>
    </row>
    <row r="1195" spans="1:14" x14ac:dyDescent="0.3">
      <c r="A1195" s="11" t="s">
        <v>6389</v>
      </c>
      <c r="B1195" s="11">
        <v>6.3460258214447496</v>
      </c>
      <c r="C1195" s="11">
        <v>36.400734333509199</v>
      </c>
      <c r="D1195" s="11">
        <v>5.7359890044100297</v>
      </c>
      <c r="E1195" s="11">
        <v>2.5200422584717699</v>
      </c>
      <c r="F1195" s="11">
        <v>0.23223616453846899</v>
      </c>
      <c r="G1195" s="11">
        <v>1</v>
      </c>
      <c r="H1195" s="11" t="s">
        <v>13</v>
      </c>
      <c r="I1195" s="11" t="s">
        <v>1623</v>
      </c>
      <c r="J1195" s="11" t="s">
        <v>6390</v>
      </c>
      <c r="K1195" s="11" t="s">
        <v>317</v>
      </c>
      <c r="L1195" s="11" t="s">
        <v>6391</v>
      </c>
      <c r="M1195" s="11" t="s">
        <v>16</v>
      </c>
      <c r="N1195" s="11" t="s">
        <v>112</v>
      </c>
    </row>
    <row r="1196" spans="1:14" x14ac:dyDescent="0.3">
      <c r="A1196" s="11" t="s">
        <v>7931</v>
      </c>
      <c r="B1196" s="11">
        <v>133.26654225034</v>
      </c>
      <c r="C1196" s="11">
        <v>764.41542100369304</v>
      </c>
      <c r="D1196" s="11">
        <v>5.7359890044100297</v>
      </c>
      <c r="E1196" s="11">
        <v>2.5200422584717699</v>
      </c>
      <c r="F1196" s="11">
        <v>4.66354888143252E-2</v>
      </c>
      <c r="G1196" s="11">
        <v>0.70527908127976302</v>
      </c>
      <c r="H1196" s="11" t="s">
        <v>13</v>
      </c>
      <c r="I1196" s="11" t="s">
        <v>7932</v>
      </c>
      <c r="J1196" s="11" t="s">
        <v>7933</v>
      </c>
      <c r="K1196" s="11" t="s">
        <v>16</v>
      </c>
      <c r="L1196" s="11" t="s">
        <v>16</v>
      </c>
      <c r="M1196" s="11" t="s">
        <v>626</v>
      </c>
      <c r="N1196" s="11" t="s">
        <v>627</v>
      </c>
    </row>
    <row r="1197" spans="1:14" x14ac:dyDescent="0.3">
      <c r="A1197" s="11" t="s">
        <v>2382</v>
      </c>
      <c r="B1197" s="11">
        <v>141.42571830648299</v>
      </c>
      <c r="C1197" s="11">
        <v>810.74362833725002</v>
      </c>
      <c r="D1197" s="11">
        <v>5.7326463534750598</v>
      </c>
      <c r="E1197" s="11">
        <v>2.5192012820323999</v>
      </c>
      <c r="F1197" s="11">
        <v>4.7277337209097499E-2</v>
      </c>
      <c r="G1197" s="11">
        <v>0.70763448154528397</v>
      </c>
      <c r="H1197" s="11" t="s">
        <v>13</v>
      </c>
      <c r="I1197" s="11" t="s">
        <v>2383</v>
      </c>
      <c r="J1197" s="11" t="s">
        <v>2384</v>
      </c>
      <c r="K1197" s="11" t="s">
        <v>206</v>
      </c>
      <c r="L1197" s="11" t="s">
        <v>55</v>
      </c>
      <c r="M1197" s="11" t="s">
        <v>16</v>
      </c>
      <c r="N1197" s="11" t="s">
        <v>16</v>
      </c>
    </row>
    <row r="1198" spans="1:14" x14ac:dyDescent="0.3">
      <c r="A1198" s="11" t="s">
        <v>7642</v>
      </c>
      <c r="B1198" s="11">
        <v>119.667915490101</v>
      </c>
      <c r="C1198" s="11">
        <v>683.89258444774896</v>
      </c>
      <c r="D1198" s="11">
        <v>5.7149201742744502</v>
      </c>
      <c r="E1198" s="11">
        <v>2.5147333470866999</v>
      </c>
      <c r="F1198" s="11">
        <v>4.6376712391333098E-2</v>
      </c>
      <c r="G1198" s="11">
        <v>0.70261131144205202</v>
      </c>
      <c r="H1198" s="11" t="s">
        <v>13</v>
      </c>
      <c r="I1198" s="11" t="s">
        <v>7643</v>
      </c>
      <c r="J1198" s="11" t="s">
        <v>7644</v>
      </c>
      <c r="K1198" s="11" t="s">
        <v>290</v>
      </c>
      <c r="L1198" s="11" t="s">
        <v>697</v>
      </c>
      <c r="M1198" s="11" t="s">
        <v>16</v>
      </c>
      <c r="N1198" s="11" t="s">
        <v>112</v>
      </c>
    </row>
    <row r="1199" spans="1:14" x14ac:dyDescent="0.3">
      <c r="A1199" s="11" t="s">
        <v>7247</v>
      </c>
      <c r="B1199" s="11">
        <v>87.937786382877306</v>
      </c>
      <c r="C1199" s="11">
        <v>501.88891278020299</v>
      </c>
      <c r="D1199" s="11">
        <v>5.7073180190709003</v>
      </c>
      <c r="E1199" s="11">
        <v>2.5128129540698501</v>
      </c>
      <c r="F1199" s="11">
        <v>4.7434263958359202E-2</v>
      </c>
      <c r="G1199" s="11">
        <v>0.70763448154528397</v>
      </c>
      <c r="H1199" s="11" t="s">
        <v>13</v>
      </c>
      <c r="I1199" s="11" t="s">
        <v>900</v>
      </c>
      <c r="J1199" s="11" t="s">
        <v>16</v>
      </c>
      <c r="K1199" s="11" t="s">
        <v>16</v>
      </c>
      <c r="L1199" s="11" t="s">
        <v>581</v>
      </c>
      <c r="M1199" s="11" t="s">
        <v>16</v>
      </c>
      <c r="N1199" s="11" t="s">
        <v>37</v>
      </c>
    </row>
    <row r="1200" spans="1:14" x14ac:dyDescent="0.3">
      <c r="A1200" s="11" t="s">
        <v>7166</v>
      </c>
      <c r="B1200" s="11">
        <v>40.795880280716297</v>
      </c>
      <c r="C1200" s="11">
        <v>232.744089223347</v>
      </c>
      <c r="D1200" s="11">
        <v>5.7050880535445199</v>
      </c>
      <c r="E1200" s="11">
        <v>2.5122491535484301</v>
      </c>
      <c r="F1200" s="11">
        <v>7.4307103109878606E-2</v>
      </c>
      <c r="G1200" s="11">
        <v>0.86585032237118797</v>
      </c>
      <c r="H1200" s="11" t="s">
        <v>13</v>
      </c>
      <c r="I1200" s="11" t="s">
        <v>7167</v>
      </c>
      <c r="J1200" s="11" t="s">
        <v>7168</v>
      </c>
      <c r="K1200" s="11" t="s">
        <v>317</v>
      </c>
      <c r="L1200" s="11" t="s">
        <v>16</v>
      </c>
      <c r="M1200" s="11" t="s">
        <v>16</v>
      </c>
      <c r="N1200" s="11" t="s">
        <v>16</v>
      </c>
    </row>
    <row r="1201" spans="1:14" x14ac:dyDescent="0.3">
      <c r="A1201" s="11" t="s">
        <v>2548</v>
      </c>
      <c r="B1201" s="11">
        <v>30.823553989874501</v>
      </c>
      <c r="C1201" s="11">
        <v>175.38535633418101</v>
      </c>
      <c r="D1201" s="11">
        <v>5.68997839742278</v>
      </c>
      <c r="E1201" s="11">
        <v>2.50842317520494</v>
      </c>
      <c r="F1201" s="11">
        <v>9.5825591344488398E-2</v>
      </c>
      <c r="G1201" s="11">
        <v>0.96101632142600102</v>
      </c>
      <c r="H1201" s="11" t="s">
        <v>13</v>
      </c>
      <c r="I1201" s="11" t="s">
        <v>2549</v>
      </c>
      <c r="J1201" s="11" t="s">
        <v>2550</v>
      </c>
      <c r="K1201" s="11" t="s">
        <v>16</v>
      </c>
      <c r="L1201" s="11" t="s">
        <v>16</v>
      </c>
      <c r="M1201" s="11" t="s">
        <v>16</v>
      </c>
      <c r="N1201" s="11" t="s">
        <v>16</v>
      </c>
    </row>
    <row r="1202" spans="1:14" x14ac:dyDescent="0.3">
      <c r="A1202" s="11" t="s">
        <v>1109</v>
      </c>
      <c r="B1202" s="11">
        <v>2.71972535204775</v>
      </c>
      <c r="C1202" s="11">
        <v>15.4427357778524</v>
      </c>
      <c r="D1202" s="11">
        <v>5.6780497215372003</v>
      </c>
      <c r="E1202" s="11">
        <v>2.5053954825073701</v>
      </c>
      <c r="F1202" s="11">
        <v>0.33069220207276101</v>
      </c>
      <c r="G1202" s="11">
        <v>1</v>
      </c>
      <c r="H1202" s="11" t="s">
        <v>13</v>
      </c>
      <c r="I1202" s="11" t="s">
        <v>44</v>
      </c>
      <c r="J1202" s="11" t="s">
        <v>1110</v>
      </c>
      <c r="K1202" s="11" t="s">
        <v>16</v>
      </c>
      <c r="L1202" s="11" t="s">
        <v>16</v>
      </c>
      <c r="M1202" s="11" t="s">
        <v>16</v>
      </c>
      <c r="N1202" s="11" t="s">
        <v>37</v>
      </c>
    </row>
    <row r="1203" spans="1:14" x14ac:dyDescent="0.3">
      <c r="A1203" s="11" t="s">
        <v>5107</v>
      </c>
      <c r="B1203" s="11">
        <v>10.878901408191</v>
      </c>
      <c r="C1203" s="11">
        <v>61.770943111409601</v>
      </c>
      <c r="D1203" s="11">
        <v>5.6780497215372003</v>
      </c>
      <c r="E1203" s="11">
        <v>2.5053954825073701</v>
      </c>
      <c r="F1203" s="11">
        <v>0.188697214510025</v>
      </c>
      <c r="G1203" s="11">
        <v>1</v>
      </c>
      <c r="H1203" s="11" t="s">
        <v>13</v>
      </c>
      <c r="I1203" s="11" t="s">
        <v>5108</v>
      </c>
      <c r="J1203" s="11" t="s">
        <v>5109</v>
      </c>
      <c r="K1203" s="11" t="s">
        <v>16</v>
      </c>
      <c r="L1203" s="11" t="s">
        <v>5110</v>
      </c>
      <c r="M1203" s="11" t="s">
        <v>16</v>
      </c>
      <c r="N1203" s="11" t="s">
        <v>16</v>
      </c>
    </row>
    <row r="1204" spans="1:14" x14ac:dyDescent="0.3">
      <c r="A1204" s="11" t="s">
        <v>7674</v>
      </c>
      <c r="B1204" s="11">
        <v>2.71972535204775</v>
      </c>
      <c r="C1204" s="11">
        <v>15.4427357778524</v>
      </c>
      <c r="D1204" s="11">
        <v>5.6780497215372003</v>
      </c>
      <c r="E1204" s="11">
        <v>2.5053954825073701</v>
      </c>
      <c r="F1204" s="11">
        <v>0.33069220207276101</v>
      </c>
      <c r="G1204" s="11">
        <v>1</v>
      </c>
      <c r="H1204" s="11" t="s">
        <v>13</v>
      </c>
      <c r="I1204" s="11" t="s">
        <v>331</v>
      </c>
      <c r="J1204" s="11" t="s">
        <v>7675</v>
      </c>
      <c r="K1204" s="11" t="s">
        <v>16</v>
      </c>
      <c r="L1204" s="11" t="s">
        <v>16</v>
      </c>
      <c r="M1204" s="11" t="s">
        <v>16</v>
      </c>
      <c r="N1204" s="11" t="s">
        <v>16</v>
      </c>
    </row>
    <row r="1205" spans="1:14" x14ac:dyDescent="0.3">
      <c r="A1205" s="11" t="s">
        <v>4194</v>
      </c>
      <c r="B1205" s="11">
        <v>283.75801173031499</v>
      </c>
      <c r="C1205" s="11">
        <v>1604.9414683410901</v>
      </c>
      <c r="D1205" s="11">
        <v>5.6560216874737304</v>
      </c>
      <c r="E1205" s="11">
        <v>2.4997876520339499</v>
      </c>
      <c r="F1205" s="11">
        <v>6.8965654997035206E-2</v>
      </c>
      <c r="G1205" s="11">
        <v>0.83379525768562901</v>
      </c>
      <c r="H1205" s="11" t="s">
        <v>13</v>
      </c>
      <c r="I1205" s="11" t="s">
        <v>2579</v>
      </c>
      <c r="J1205" s="11" t="s">
        <v>4195</v>
      </c>
      <c r="K1205" s="11" t="s">
        <v>16</v>
      </c>
      <c r="L1205" s="11" t="s">
        <v>55</v>
      </c>
      <c r="M1205" s="11" t="s">
        <v>16</v>
      </c>
      <c r="N1205" s="11" t="s">
        <v>37</v>
      </c>
    </row>
    <row r="1206" spans="1:14" x14ac:dyDescent="0.3">
      <c r="A1206" s="11" t="s">
        <v>3270</v>
      </c>
      <c r="B1206" s="11">
        <v>275.59883567417199</v>
      </c>
      <c r="C1206" s="11">
        <v>1557.5102084519699</v>
      </c>
      <c r="D1206" s="11">
        <v>5.6513671570562902</v>
      </c>
      <c r="E1206" s="11">
        <v>2.4985999209985099</v>
      </c>
      <c r="F1206" s="11">
        <v>6.7585892876423997E-2</v>
      </c>
      <c r="G1206" s="11">
        <v>0.82930171906710204</v>
      </c>
      <c r="H1206" s="11" t="s">
        <v>13</v>
      </c>
      <c r="I1206" s="11" t="s">
        <v>3271</v>
      </c>
      <c r="J1206" s="11" t="s">
        <v>3272</v>
      </c>
      <c r="K1206" s="11" t="s">
        <v>16</v>
      </c>
      <c r="L1206" s="11" t="s">
        <v>3273</v>
      </c>
      <c r="M1206" s="11" t="s">
        <v>313</v>
      </c>
      <c r="N1206" s="11" t="s">
        <v>16</v>
      </c>
    </row>
    <row r="1207" spans="1:14" x14ac:dyDescent="0.3">
      <c r="A1207" s="11" t="s">
        <v>828</v>
      </c>
      <c r="B1207" s="11">
        <v>38.076154928668501</v>
      </c>
      <c r="C1207" s="11">
        <v>215.095248334373</v>
      </c>
      <c r="D1207" s="11">
        <v>5.6490800801007799</v>
      </c>
      <c r="E1207" s="11">
        <v>2.49801595214177</v>
      </c>
      <c r="F1207" s="11">
        <v>8.1046606954286199E-2</v>
      </c>
      <c r="G1207" s="11">
        <v>0.894950846503484</v>
      </c>
      <c r="H1207" s="11" t="s">
        <v>13</v>
      </c>
      <c r="I1207" s="11" t="s">
        <v>44</v>
      </c>
      <c r="J1207" s="11" t="s">
        <v>829</v>
      </c>
      <c r="K1207" s="11" t="s">
        <v>16</v>
      </c>
      <c r="L1207" s="11" t="s">
        <v>16</v>
      </c>
      <c r="M1207" s="11" t="s">
        <v>16</v>
      </c>
      <c r="N1207" s="11" t="s">
        <v>16</v>
      </c>
    </row>
    <row r="1208" spans="1:14" x14ac:dyDescent="0.3">
      <c r="A1208" s="11" t="s">
        <v>2828</v>
      </c>
      <c r="B1208" s="11">
        <v>128.73366666359399</v>
      </c>
      <c r="C1208" s="11">
        <v>726.91163411462298</v>
      </c>
      <c r="D1208" s="11">
        <v>5.6466319413878496</v>
      </c>
      <c r="E1208" s="11">
        <v>2.4973905966742902</v>
      </c>
      <c r="F1208" s="11">
        <v>4.8082604330244999E-2</v>
      </c>
      <c r="G1208" s="11">
        <v>0.70763448154528397</v>
      </c>
      <c r="H1208" s="11" t="s">
        <v>13</v>
      </c>
      <c r="I1208" s="11" t="s">
        <v>2829</v>
      </c>
      <c r="J1208" s="11" t="s">
        <v>2830</v>
      </c>
      <c r="K1208" s="11" t="s">
        <v>969</v>
      </c>
      <c r="L1208" s="11" t="s">
        <v>2831</v>
      </c>
      <c r="M1208" s="11" t="s">
        <v>16</v>
      </c>
      <c r="N1208" s="11" t="s">
        <v>16</v>
      </c>
    </row>
    <row r="1209" spans="1:14" x14ac:dyDescent="0.3">
      <c r="A1209" s="11" t="s">
        <v>1179</v>
      </c>
      <c r="B1209" s="11">
        <v>2656.2650938332999</v>
      </c>
      <c r="C1209" s="11">
        <v>14990.484230072399</v>
      </c>
      <c r="D1209" s="11">
        <v>5.6434443478076899</v>
      </c>
      <c r="E1209" s="11">
        <v>2.4965759475160598</v>
      </c>
      <c r="F1209" s="11">
        <v>0.46370054072800998</v>
      </c>
      <c r="G1209" s="11">
        <v>1</v>
      </c>
      <c r="H1209" s="11" t="s">
        <v>13</v>
      </c>
      <c r="I1209" s="11" t="s">
        <v>1180</v>
      </c>
      <c r="J1209" s="11" t="s">
        <v>1181</v>
      </c>
      <c r="K1209" s="11" t="s">
        <v>166</v>
      </c>
      <c r="L1209" s="11" t="s">
        <v>16</v>
      </c>
      <c r="M1209" s="11" t="s">
        <v>16</v>
      </c>
      <c r="N1209" s="11" t="s">
        <v>37</v>
      </c>
    </row>
    <row r="1210" spans="1:14" x14ac:dyDescent="0.3">
      <c r="A1210" s="11" t="s">
        <v>3501</v>
      </c>
      <c r="B1210" s="11">
        <v>115.13503990335499</v>
      </c>
      <c r="C1210" s="11">
        <v>648.59490266980004</v>
      </c>
      <c r="D1210" s="11">
        <v>5.6333406686117096</v>
      </c>
      <c r="E1210" s="11">
        <v>2.4939907192351201</v>
      </c>
      <c r="F1210" s="11">
        <v>4.7893675739679301E-2</v>
      </c>
      <c r="G1210" s="11">
        <v>0.70763448154528397</v>
      </c>
      <c r="H1210" s="11" t="s">
        <v>13</v>
      </c>
      <c r="I1210" s="11" t="s">
        <v>44</v>
      </c>
      <c r="J1210" s="11" t="s">
        <v>3502</v>
      </c>
      <c r="K1210" s="11" t="s">
        <v>1294</v>
      </c>
      <c r="L1210" s="11" t="s">
        <v>3503</v>
      </c>
      <c r="M1210" s="11" t="s">
        <v>3504</v>
      </c>
      <c r="N1210" s="11" t="s">
        <v>3505</v>
      </c>
    </row>
    <row r="1211" spans="1:14" x14ac:dyDescent="0.3">
      <c r="A1211" s="11" t="s">
        <v>1221</v>
      </c>
      <c r="B1211" s="11">
        <v>14.505201877588</v>
      </c>
      <c r="C1211" s="11">
        <v>81.625889111505501</v>
      </c>
      <c r="D1211" s="11">
        <v>5.6273528490234703</v>
      </c>
      <c r="E1211" s="11">
        <v>2.4924564267998699</v>
      </c>
      <c r="F1211" s="11">
        <v>0.16794402116229501</v>
      </c>
      <c r="G1211" s="11">
        <v>1</v>
      </c>
      <c r="H1211" s="11" t="s">
        <v>13</v>
      </c>
      <c r="I1211" s="11" t="s">
        <v>44</v>
      </c>
      <c r="J1211" s="11" t="s">
        <v>1222</v>
      </c>
      <c r="K1211" s="11" t="s">
        <v>16</v>
      </c>
      <c r="L1211" s="11" t="s">
        <v>16</v>
      </c>
      <c r="M1211" s="11" t="s">
        <v>16</v>
      </c>
      <c r="N1211" s="11" t="s">
        <v>37</v>
      </c>
    </row>
    <row r="1212" spans="1:14" x14ac:dyDescent="0.3">
      <c r="A1212" s="11" t="s">
        <v>4651</v>
      </c>
      <c r="B1212" s="11">
        <v>19.0380774643343</v>
      </c>
      <c r="C1212" s="11">
        <v>106.996097889406</v>
      </c>
      <c r="D1212" s="11">
        <v>5.6201104386643701</v>
      </c>
      <c r="E1212" s="11">
        <v>2.49059848057929</v>
      </c>
      <c r="F1212" s="11">
        <v>0.14413500058065201</v>
      </c>
      <c r="G1212" s="11">
        <v>1</v>
      </c>
      <c r="H1212" s="11" t="s">
        <v>13</v>
      </c>
      <c r="I1212" s="11" t="s">
        <v>4652</v>
      </c>
      <c r="J1212" s="11" t="s">
        <v>4653</v>
      </c>
      <c r="K1212" s="11" t="s">
        <v>16</v>
      </c>
      <c r="L1212" s="11" t="s">
        <v>4654</v>
      </c>
      <c r="M1212" s="11" t="s">
        <v>16</v>
      </c>
      <c r="N1212" s="11" t="s">
        <v>16</v>
      </c>
    </row>
    <row r="1213" spans="1:14" x14ac:dyDescent="0.3">
      <c r="A1213" s="11" t="s">
        <v>5134</v>
      </c>
      <c r="B1213" s="11">
        <v>28.103828637826801</v>
      </c>
      <c r="C1213" s="11">
        <v>157.736515445207</v>
      </c>
      <c r="D1213" s="11">
        <v>5.6126344021646499</v>
      </c>
      <c r="E1213" s="11">
        <v>2.4886780875624299</v>
      </c>
      <c r="F1213" s="11">
        <v>0.10737273460368001</v>
      </c>
      <c r="G1213" s="11">
        <v>0.99997854091048</v>
      </c>
      <c r="H1213" s="11" t="s">
        <v>13</v>
      </c>
      <c r="I1213" s="11" t="s">
        <v>44</v>
      </c>
      <c r="J1213" s="11" t="s">
        <v>5135</v>
      </c>
      <c r="K1213" s="11" t="s">
        <v>166</v>
      </c>
      <c r="L1213" s="11" t="s">
        <v>16</v>
      </c>
      <c r="M1213" s="11" t="s">
        <v>16</v>
      </c>
      <c r="N1213" s="11" t="s">
        <v>16</v>
      </c>
    </row>
    <row r="1214" spans="1:14" x14ac:dyDescent="0.3">
      <c r="A1214" s="11" t="s">
        <v>6690</v>
      </c>
      <c r="B1214" s="11">
        <v>65.273408449146004</v>
      </c>
      <c r="C1214" s="11">
        <v>366.21344844621399</v>
      </c>
      <c r="D1214" s="11">
        <v>5.6104538915189002</v>
      </c>
      <c r="E1214" s="11">
        <v>2.4881174910755299</v>
      </c>
      <c r="F1214" s="11">
        <v>5.52361518583614E-2</v>
      </c>
      <c r="G1214" s="11">
        <v>0.75563232923158496</v>
      </c>
      <c r="H1214" s="11" t="s">
        <v>13</v>
      </c>
      <c r="I1214" s="11" t="s">
        <v>44</v>
      </c>
      <c r="J1214" s="11" t="s">
        <v>6691</v>
      </c>
      <c r="K1214" s="11" t="s">
        <v>16</v>
      </c>
      <c r="L1214" s="11" t="s">
        <v>16</v>
      </c>
      <c r="M1214" s="11" t="s">
        <v>16</v>
      </c>
      <c r="N1214" s="11" t="s">
        <v>16</v>
      </c>
    </row>
    <row r="1215" spans="1:14" x14ac:dyDescent="0.3">
      <c r="A1215" s="11" t="s">
        <v>2428</v>
      </c>
      <c r="B1215" s="11">
        <v>20.851227699032801</v>
      </c>
      <c r="C1215" s="11">
        <v>116.923570889454</v>
      </c>
      <c r="D1215" s="11">
        <v>5.6075149423876702</v>
      </c>
      <c r="E1215" s="11">
        <v>2.4873615596771099</v>
      </c>
      <c r="F1215" s="11">
        <v>0.13603807633986001</v>
      </c>
      <c r="G1215" s="11">
        <v>1</v>
      </c>
      <c r="H1215" s="11" t="s">
        <v>13</v>
      </c>
      <c r="I1215" s="11" t="s">
        <v>986</v>
      </c>
      <c r="J1215" s="11" t="s">
        <v>2429</v>
      </c>
      <c r="K1215" s="11" t="s">
        <v>290</v>
      </c>
      <c r="L1215" s="11" t="s">
        <v>110</v>
      </c>
      <c r="M1215" s="11" t="s">
        <v>16</v>
      </c>
      <c r="N1215" s="11" t="s">
        <v>16</v>
      </c>
    </row>
    <row r="1216" spans="1:14" x14ac:dyDescent="0.3">
      <c r="A1216" s="11" t="s">
        <v>1478</v>
      </c>
      <c r="B1216" s="11">
        <v>213.04515257707399</v>
      </c>
      <c r="C1216" s="11">
        <v>1193.50286511688</v>
      </c>
      <c r="D1216" s="11">
        <v>5.6021122784528101</v>
      </c>
      <c r="E1216" s="11">
        <v>2.48597089843273</v>
      </c>
      <c r="F1216" s="11">
        <v>5.8211122461335897E-2</v>
      </c>
      <c r="G1216" s="11">
        <v>0.77458934326671602</v>
      </c>
      <c r="H1216" s="11" t="s">
        <v>13</v>
      </c>
      <c r="I1216" s="11" t="s">
        <v>1479</v>
      </c>
      <c r="J1216" s="11" t="s">
        <v>1480</v>
      </c>
      <c r="K1216" s="11" t="s">
        <v>1481</v>
      </c>
      <c r="L1216" s="11" t="s">
        <v>841</v>
      </c>
      <c r="M1216" s="11" t="s">
        <v>16</v>
      </c>
      <c r="N1216" s="11" t="s">
        <v>16</v>
      </c>
    </row>
    <row r="1217" spans="1:14" x14ac:dyDescent="0.3">
      <c r="A1217" s="11" t="s">
        <v>5958</v>
      </c>
      <c r="B1217" s="11">
        <v>18.131502346984998</v>
      </c>
      <c r="C1217" s="11">
        <v>101.480835111601</v>
      </c>
      <c r="D1217" s="11">
        <v>5.59693472551524</v>
      </c>
      <c r="E1217" s="11">
        <v>2.4846369223405702</v>
      </c>
      <c r="F1217" s="11">
        <v>0.149941229262786</v>
      </c>
      <c r="G1217" s="11">
        <v>1</v>
      </c>
      <c r="H1217" s="11" t="s">
        <v>13</v>
      </c>
      <c r="I1217" s="11" t="s">
        <v>364</v>
      </c>
      <c r="J1217" s="11" t="s">
        <v>5959</v>
      </c>
      <c r="K1217" s="11" t="s">
        <v>16</v>
      </c>
      <c r="L1217" s="11" t="s">
        <v>366</v>
      </c>
      <c r="M1217" s="11" t="s">
        <v>16</v>
      </c>
      <c r="N1217" s="11" t="s">
        <v>37</v>
      </c>
    </row>
    <row r="1218" spans="1:14" x14ac:dyDescent="0.3">
      <c r="A1218" s="11" t="s">
        <v>7006</v>
      </c>
      <c r="B1218" s="11">
        <v>4.5328755867462496</v>
      </c>
      <c r="C1218" s="11">
        <v>25.370208777900402</v>
      </c>
      <c r="D1218" s="11">
        <v>5.59693472551524</v>
      </c>
      <c r="E1218" s="11">
        <v>2.4846369223405702</v>
      </c>
      <c r="F1218" s="11">
        <v>0.27381480760056098</v>
      </c>
      <c r="G1218" s="11">
        <v>1</v>
      </c>
      <c r="H1218" s="11" t="s">
        <v>13</v>
      </c>
      <c r="I1218" s="11" t="s">
        <v>7007</v>
      </c>
      <c r="J1218" s="11" t="s">
        <v>7008</v>
      </c>
      <c r="K1218" s="11" t="s">
        <v>59</v>
      </c>
      <c r="L1218" s="11" t="s">
        <v>471</v>
      </c>
      <c r="M1218" s="11" t="s">
        <v>16</v>
      </c>
      <c r="N1218" s="11" t="s">
        <v>16</v>
      </c>
    </row>
    <row r="1219" spans="1:14" x14ac:dyDescent="0.3">
      <c r="A1219" s="11" t="s">
        <v>3421</v>
      </c>
      <c r="B1219" s="11">
        <v>1266.4854389369</v>
      </c>
      <c r="C1219" s="11">
        <v>7086.0096169231201</v>
      </c>
      <c r="D1219" s="11">
        <v>5.5950186232470003</v>
      </c>
      <c r="E1219" s="11">
        <v>2.4841429332787701</v>
      </c>
      <c r="F1219" s="11">
        <v>0.25046362117749799</v>
      </c>
      <c r="G1219" s="11">
        <v>1</v>
      </c>
      <c r="H1219" s="11" t="s">
        <v>13</v>
      </c>
      <c r="I1219" s="11" t="s">
        <v>1742</v>
      </c>
      <c r="J1219" s="11" t="s">
        <v>3422</v>
      </c>
      <c r="K1219" s="11" t="s">
        <v>16</v>
      </c>
      <c r="L1219" s="11" t="s">
        <v>16</v>
      </c>
      <c r="M1219" s="11" t="s">
        <v>16</v>
      </c>
      <c r="N1219" s="11" t="s">
        <v>16</v>
      </c>
    </row>
    <row r="1220" spans="1:14" x14ac:dyDescent="0.3">
      <c r="A1220" s="11" t="s">
        <v>4508</v>
      </c>
      <c r="B1220" s="11">
        <v>113.321889668656</v>
      </c>
      <c r="C1220" s="11">
        <v>633.15216689194801</v>
      </c>
      <c r="D1220" s="11">
        <v>5.5872009259926001</v>
      </c>
      <c r="E1220" s="11">
        <v>2.4821257031845199</v>
      </c>
      <c r="F1220" s="11">
        <v>4.8836610154496203E-2</v>
      </c>
      <c r="G1220" s="11">
        <v>0.71465228382998203</v>
      </c>
      <c r="H1220" s="11" t="s">
        <v>13</v>
      </c>
      <c r="I1220" s="11" t="s">
        <v>4509</v>
      </c>
      <c r="J1220" s="11" t="s">
        <v>4510</v>
      </c>
      <c r="K1220" s="11" t="s">
        <v>16</v>
      </c>
      <c r="L1220" s="11" t="s">
        <v>16</v>
      </c>
      <c r="M1220" s="11" t="s">
        <v>16</v>
      </c>
      <c r="N1220" s="11" t="s">
        <v>37</v>
      </c>
    </row>
    <row r="1221" spans="1:14" x14ac:dyDescent="0.3">
      <c r="A1221" s="11" t="s">
        <v>6963</v>
      </c>
      <c r="B1221" s="11">
        <v>777.84145068565704</v>
      </c>
      <c r="C1221" s="11">
        <v>4344.92401635433</v>
      </c>
      <c r="D1221" s="11">
        <v>5.5858735896940601</v>
      </c>
      <c r="E1221" s="11">
        <v>2.4817829252854202</v>
      </c>
      <c r="F1221" s="11">
        <v>0.16292586618204799</v>
      </c>
      <c r="G1221" s="11">
        <v>1</v>
      </c>
      <c r="H1221" s="11" t="s">
        <v>13</v>
      </c>
      <c r="I1221" s="11" t="s">
        <v>6964</v>
      </c>
      <c r="J1221" s="11" t="s">
        <v>6965</v>
      </c>
      <c r="K1221" s="11" t="s">
        <v>6966</v>
      </c>
      <c r="L1221" s="11" t="s">
        <v>1058</v>
      </c>
      <c r="M1221" s="11" t="s">
        <v>1059</v>
      </c>
      <c r="N1221" s="11" t="s">
        <v>16</v>
      </c>
    </row>
    <row r="1222" spans="1:14" x14ac:dyDescent="0.3">
      <c r="A1222" s="11" t="s">
        <v>6959</v>
      </c>
      <c r="B1222" s="11">
        <v>16.318352112286501</v>
      </c>
      <c r="C1222" s="11">
        <v>90.450309555992604</v>
      </c>
      <c r="D1222" s="11">
        <v>5.5428580615006</v>
      </c>
      <c r="E1222" s="11">
        <v>2.4706300643466901</v>
      </c>
      <c r="F1222" s="11">
        <v>0.162381841059176</v>
      </c>
      <c r="G1222" s="11">
        <v>1</v>
      </c>
      <c r="H1222" s="11" t="s">
        <v>13</v>
      </c>
      <c r="I1222" s="11" t="s">
        <v>3615</v>
      </c>
      <c r="J1222" s="11" t="s">
        <v>6960</v>
      </c>
      <c r="K1222" s="11" t="s">
        <v>6961</v>
      </c>
      <c r="L1222" s="11" t="s">
        <v>6962</v>
      </c>
      <c r="M1222" s="11" t="s">
        <v>16</v>
      </c>
      <c r="N1222" s="11" t="s">
        <v>16</v>
      </c>
    </row>
    <row r="1223" spans="1:14" x14ac:dyDescent="0.3">
      <c r="A1223" s="11" t="s">
        <v>5770</v>
      </c>
      <c r="B1223" s="11">
        <v>633.69600702712603</v>
      </c>
      <c r="C1223" s="11">
        <v>3512.1193369058601</v>
      </c>
      <c r="D1223" s="11">
        <v>5.5422778397836998</v>
      </c>
      <c r="E1223" s="11">
        <v>2.47047903633913</v>
      </c>
      <c r="F1223" s="11">
        <v>0.13836847664452001</v>
      </c>
      <c r="G1223" s="11">
        <v>1</v>
      </c>
      <c r="H1223" s="11" t="s">
        <v>13</v>
      </c>
      <c r="I1223" s="11" t="s">
        <v>2474</v>
      </c>
      <c r="J1223" s="11" t="s">
        <v>5771</v>
      </c>
      <c r="K1223" s="11" t="s">
        <v>16</v>
      </c>
      <c r="L1223" s="11" t="s">
        <v>841</v>
      </c>
      <c r="M1223" s="11" t="s">
        <v>16</v>
      </c>
      <c r="N1223" s="11" t="s">
        <v>16</v>
      </c>
    </row>
    <row r="1224" spans="1:14" x14ac:dyDescent="0.3">
      <c r="A1224" s="11" t="s">
        <v>4610</v>
      </c>
      <c r="B1224" s="11">
        <v>1768.72805394839</v>
      </c>
      <c r="C1224" s="11">
        <v>9798.4158510473408</v>
      </c>
      <c r="D1224" s="11">
        <v>5.5398091465638402</v>
      </c>
      <c r="E1224" s="11">
        <v>2.4698362744605999</v>
      </c>
      <c r="F1224" s="11">
        <v>0.33120285244946102</v>
      </c>
      <c r="G1224" s="11">
        <v>1</v>
      </c>
      <c r="H1224" s="11" t="s">
        <v>13</v>
      </c>
      <c r="I1224" s="11" t="s">
        <v>4611</v>
      </c>
      <c r="J1224" s="11" t="s">
        <v>4612</v>
      </c>
      <c r="K1224" s="11" t="s">
        <v>4613</v>
      </c>
      <c r="L1224" s="11" t="s">
        <v>3260</v>
      </c>
      <c r="M1224" s="11" t="s">
        <v>16</v>
      </c>
      <c r="N1224" s="11" t="s">
        <v>16</v>
      </c>
    </row>
    <row r="1225" spans="1:14" x14ac:dyDescent="0.3">
      <c r="A1225" s="11" t="s">
        <v>6905</v>
      </c>
      <c r="B1225" s="11">
        <v>437.87578167968798</v>
      </c>
      <c r="C1225" s="11">
        <v>2424.5095171228199</v>
      </c>
      <c r="D1225" s="11">
        <v>5.5369801632381401</v>
      </c>
      <c r="E1225" s="11">
        <v>2.4690993532843799</v>
      </c>
      <c r="F1225" s="11">
        <v>0.101372883329753</v>
      </c>
      <c r="G1225" s="11">
        <v>0.97897387502530797</v>
      </c>
      <c r="H1225" s="11" t="s">
        <v>13</v>
      </c>
      <c r="I1225" s="11" t="s">
        <v>2637</v>
      </c>
      <c r="J1225" s="11" t="s">
        <v>6906</v>
      </c>
      <c r="K1225" s="11" t="s">
        <v>16</v>
      </c>
      <c r="L1225" s="11" t="s">
        <v>41</v>
      </c>
      <c r="M1225" s="11" t="s">
        <v>246</v>
      </c>
      <c r="N1225" s="11" t="s">
        <v>16</v>
      </c>
    </row>
    <row r="1226" spans="1:14" x14ac:dyDescent="0.3">
      <c r="A1226" s="11" t="s">
        <v>2117</v>
      </c>
      <c r="B1226" s="11">
        <v>219.391178398519</v>
      </c>
      <c r="C1226" s="11">
        <v>1212.25475856141</v>
      </c>
      <c r="D1226" s="11">
        <v>5.5255401215785502</v>
      </c>
      <c r="E1226" s="11">
        <v>2.4661154948455599</v>
      </c>
      <c r="F1226" s="11">
        <v>6.06371285825546E-2</v>
      </c>
      <c r="G1226" s="11">
        <v>0.79456841663626299</v>
      </c>
      <c r="H1226" s="11" t="s">
        <v>13</v>
      </c>
      <c r="I1226" s="11" t="s">
        <v>1445</v>
      </c>
      <c r="J1226" s="11" t="s">
        <v>2118</v>
      </c>
      <c r="K1226" s="11" t="s">
        <v>16</v>
      </c>
      <c r="L1226" s="11" t="s">
        <v>16</v>
      </c>
      <c r="M1226" s="11" t="s">
        <v>16</v>
      </c>
      <c r="N1226" s="11" t="s">
        <v>37</v>
      </c>
    </row>
    <row r="1227" spans="1:14" x14ac:dyDescent="0.3">
      <c r="A1227" s="11" t="s">
        <v>3800</v>
      </c>
      <c r="B1227" s="11">
        <v>427.903455388846</v>
      </c>
      <c r="C1227" s="11">
        <v>2357.2233112336098</v>
      </c>
      <c r="D1227" s="11">
        <v>5.5087737234829</v>
      </c>
      <c r="E1227" s="11">
        <v>2.4617312044688902</v>
      </c>
      <c r="F1227" s="11">
        <v>9.9965436597176494E-2</v>
      </c>
      <c r="G1227" s="11">
        <v>0.97669552285866801</v>
      </c>
      <c r="H1227" s="11" t="s">
        <v>13</v>
      </c>
      <c r="I1227" s="11" t="s">
        <v>44</v>
      </c>
      <c r="J1227" s="11" t="s">
        <v>3801</v>
      </c>
      <c r="K1227" s="11" t="s">
        <v>16</v>
      </c>
      <c r="L1227" s="11" t="s">
        <v>16</v>
      </c>
      <c r="M1227" s="11" t="s">
        <v>16</v>
      </c>
      <c r="N1227" s="11" t="s">
        <v>16</v>
      </c>
    </row>
    <row r="1228" spans="1:14" x14ac:dyDescent="0.3">
      <c r="A1228" s="11" t="s">
        <v>4931</v>
      </c>
      <c r="B1228" s="11">
        <v>1558.4026267233601</v>
      </c>
      <c r="C1228" s="11">
        <v>8583.9549873748092</v>
      </c>
      <c r="D1228" s="11">
        <v>5.5081753843184398</v>
      </c>
      <c r="E1228" s="11">
        <v>2.46157449666571</v>
      </c>
      <c r="F1228" s="11">
        <v>0.29659388950943399</v>
      </c>
      <c r="G1228" s="11">
        <v>1</v>
      </c>
      <c r="H1228" s="11" t="s">
        <v>13</v>
      </c>
      <c r="I1228" s="11" t="s">
        <v>2314</v>
      </c>
      <c r="J1228" s="11" t="s">
        <v>4932</v>
      </c>
      <c r="K1228" s="11" t="s">
        <v>3820</v>
      </c>
      <c r="L1228" s="11" t="s">
        <v>2317</v>
      </c>
      <c r="M1228" s="11" t="s">
        <v>2318</v>
      </c>
      <c r="N1228" s="11" t="s">
        <v>2319</v>
      </c>
    </row>
    <row r="1229" spans="1:14" x14ac:dyDescent="0.3">
      <c r="A1229" s="11" t="s">
        <v>5075</v>
      </c>
      <c r="B1229" s="11">
        <v>64.366833331796798</v>
      </c>
      <c r="C1229" s="11">
        <v>352.97681777948299</v>
      </c>
      <c r="D1229" s="11">
        <v>5.4838307169775797</v>
      </c>
      <c r="E1229" s="11">
        <v>2.4551840365536002</v>
      </c>
      <c r="F1229" s="11">
        <v>5.9274137067976101E-2</v>
      </c>
      <c r="G1229" s="11">
        <v>0.78384302654465499</v>
      </c>
      <c r="H1229" s="11" t="s">
        <v>13</v>
      </c>
      <c r="I1229" s="11" t="s">
        <v>5076</v>
      </c>
      <c r="J1229" s="11" t="s">
        <v>5077</v>
      </c>
      <c r="K1229" s="11" t="s">
        <v>16</v>
      </c>
      <c r="L1229" s="11" t="s">
        <v>16</v>
      </c>
      <c r="M1229" s="11" t="s">
        <v>16</v>
      </c>
      <c r="N1229" s="11" t="s">
        <v>16</v>
      </c>
    </row>
    <row r="1230" spans="1:14" x14ac:dyDescent="0.3">
      <c r="A1230" s="11" t="s">
        <v>5378</v>
      </c>
      <c r="B1230" s="11">
        <v>5200.1148731152998</v>
      </c>
      <c r="C1230" s="11">
        <v>28515.0116138044</v>
      </c>
      <c r="D1230" s="11">
        <v>5.4835349428966698</v>
      </c>
      <c r="E1230" s="11">
        <v>2.4551062217322301</v>
      </c>
      <c r="F1230" s="11">
        <v>0.731585494625271</v>
      </c>
      <c r="G1230" s="11">
        <v>1</v>
      </c>
      <c r="H1230" s="11" t="s">
        <v>13</v>
      </c>
      <c r="I1230" s="11" t="s">
        <v>44</v>
      </c>
      <c r="J1230" s="11" t="s">
        <v>5379</v>
      </c>
      <c r="K1230" s="11" t="s">
        <v>16</v>
      </c>
      <c r="L1230" s="11" t="s">
        <v>16</v>
      </c>
      <c r="M1230" s="11" t="s">
        <v>16</v>
      </c>
      <c r="N1230" s="11" t="s">
        <v>16</v>
      </c>
    </row>
    <row r="1231" spans="1:14" x14ac:dyDescent="0.3">
      <c r="A1231" s="11" t="s">
        <v>3998</v>
      </c>
      <c r="B1231" s="11">
        <v>1050.7205610077799</v>
      </c>
      <c r="C1231" s="11">
        <v>5757.9343400278203</v>
      </c>
      <c r="D1231" s="11">
        <v>5.4799863576526899</v>
      </c>
      <c r="E1231" s="11">
        <v>2.4541723016216901</v>
      </c>
      <c r="F1231" s="11">
        <v>0.21316693865752001</v>
      </c>
      <c r="G1231" s="11">
        <v>1</v>
      </c>
      <c r="H1231" s="11" t="s">
        <v>13</v>
      </c>
      <c r="I1231" s="11" t="s">
        <v>44</v>
      </c>
      <c r="J1231" s="11" t="s">
        <v>3999</v>
      </c>
      <c r="K1231" s="11" t="s">
        <v>16</v>
      </c>
      <c r="L1231" s="11" t="s">
        <v>16</v>
      </c>
      <c r="M1231" s="11" t="s">
        <v>16</v>
      </c>
      <c r="N1231" s="11" t="s">
        <v>16</v>
      </c>
    </row>
    <row r="1232" spans="1:14" x14ac:dyDescent="0.3">
      <c r="A1232" s="11" t="s">
        <v>324</v>
      </c>
      <c r="B1232" s="11">
        <v>1.8131502346985</v>
      </c>
      <c r="C1232" s="11">
        <v>9.9274730000479607</v>
      </c>
      <c r="D1232" s="11">
        <v>5.4752622314822998</v>
      </c>
      <c r="E1232" s="11">
        <v>2.4529280626132302</v>
      </c>
      <c r="F1232" s="11">
        <v>0.40118223694888</v>
      </c>
      <c r="G1232" s="11">
        <v>1</v>
      </c>
      <c r="H1232" s="11" t="s">
        <v>13</v>
      </c>
      <c r="I1232" s="11" t="s">
        <v>325</v>
      </c>
      <c r="J1232" s="11" t="s">
        <v>326</v>
      </c>
      <c r="K1232" s="11" t="s">
        <v>327</v>
      </c>
      <c r="L1232" s="11" t="s">
        <v>328</v>
      </c>
      <c r="M1232" s="11" t="s">
        <v>329</v>
      </c>
      <c r="N1232" s="11" t="s">
        <v>155</v>
      </c>
    </row>
    <row r="1233" spans="1:14" x14ac:dyDescent="0.3">
      <c r="A1233" s="11" t="s">
        <v>2843</v>
      </c>
      <c r="B1233" s="11">
        <v>1.8131502346985</v>
      </c>
      <c r="C1233" s="11">
        <v>9.9274730000479607</v>
      </c>
      <c r="D1233" s="11">
        <v>5.4752622314822998</v>
      </c>
      <c r="E1233" s="11">
        <v>2.4529280626132302</v>
      </c>
      <c r="F1233" s="11">
        <v>0.40118223694888</v>
      </c>
      <c r="G1233" s="11">
        <v>1</v>
      </c>
      <c r="H1233" s="11" t="s">
        <v>13</v>
      </c>
      <c r="I1233" s="11" t="s">
        <v>2844</v>
      </c>
      <c r="J1233" s="11" t="s">
        <v>2845</v>
      </c>
      <c r="K1233" s="11" t="s">
        <v>16</v>
      </c>
      <c r="L1233" s="11" t="s">
        <v>282</v>
      </c>
      <c r="M1233" s="11" t="s">
        <v>16</v>
      </c>
      <c r="N1233" s="11" t="s">
        <v>16</v>
      </c>
    </row>
    <row r="1234" spans="1:14" x14ac:dyDescent="0.3">
      <c r="A1234" s="11" t="s">
        <v>4340</v>
      </c>
      <c r="B1234" s="11">
        <v>1.8131502346985</v>
      </c>
      <c r="C1234" s="11">
        <v>9.9274730000479607</v>
      </c>
      <c r="D1234" s="11">
        <v>5.4752622314822998</v>
      </c>
      <c r="E1234" s="11">
        <v>2.4529280626132302</v>
      </c>
      <c r="F1234" s="11">
        <v>0.40118223694888</v>
      </c>
      <c r="G1234" s="11">
        <v>1</v>
      </c>
      <c r="H1234" s="11" t="s">
        <v>13</v>
      </c>
      <c r="I1234" s="11" t="s">
        <v>2677</v>
      </c>
      <c r="J1234" s="11" t="s">
        <v>4341</v>
      </c>
      <c r="K1234" s="11" t="s">
        <v>16</v>
      </c>
      <c r="L1234" s="11" t="s">
        <v>570</v>
      </c>
      <c r="M1234" s="11" t="s">
        <v>16</v>
      </c>
      <c r="N1234" s="11" t="s">
        <v>16</v>
      </c>
    </row>
    <row r="1235" spans="1:14" x14ac:dyDescent="0.3">
      <c r="A1235" s="11" t="s">
        <v>4363</v>
      </c>
      <c r="B1235" s="11">
        <v>3.626300469397</v>
      </c>
      <c r="C1235" s="11">
        <v>19.8549460000959</v>
      </c>
      <c r="D1235" s="11">
        <v>5.4752622314822998</v>
      </c>
      <c r="E1235" s="11">
        <v>2.4529280626132302</v>
      </c>
      <c r="F1235" s="11">
        <v>0.30672337422999302</v>
      </c>
      <c r="G1235" s="11">
        <v>1</v>
      </c>
      <c r="H1235" s="11" t="s">
        <v>13</v>
      </c>
      <c r="I1235" s="11" t="s">
        <v>1663</v>
      </c>
      <c r="J1235" s="11" t="s">
        <v>4364</v>
      </c>
      <c r="K1235" s="11" t="s">
        <v>16</v>
      </c>
      <c r="L1235" s="11" t="s">
        <v>1665</v>
      </c>
      <c r="M1235" s="11" t="s">
        <v>16</v>
      </c>
      <c r="N1235" s="11" t="s">
        <v>16</v>
      </c>
    </row>
    <row r="1236" spans="1:14" x14ac:dyDescent="0.3">
      <c r="A1236" s="11" t="s">
        <v>5467</v>
      </c>
      <c r="B1236" s="11">
        <v>1.8131502346985</v>
      </c>
      <c r="C1236" s="11">
        <v>9.9274730000479607</v>
      </c>
      <c r="D1236" s="11">
        <v>5.4752622314822998</v>
      </c>
      <c r="E1236" s="11">
        <v>2.4529280626132302</v>
      </c>
      <c r="F1236" s="11">
        <v>0.40118223694888</v>
      </c>
      <c r="G1236" s="11">
        <v>1</v>
      </c>
      <c r="H1236" s="11" t="s">
        <v>13</v>
      </c>
      <c r="I1236" s="11" t="s">
        <v>453</v>
      </c>
      <c r="J1236" s="11" t="s">
        <v>5468</v>
      </c>
      <c r="K1236" s="11" t="s">
        <v>317</v>
      </c>
      <c r="L1236" s="11" t="s">
        <v>16</v>
      </c>
      <c r="M1236" s="11" t="s">
        <v>455</v>
      </c>
      <c r="N1236" s="11" t="s">
        <v>16</v>
      </c>
    </row>
    <row r="1237" spans="1:14" x14ac:dyDescent="0.3">
      <c r="A1237" s="11" t="s">
        <v>7060</v>
      </c>
      <c r="B1237" s="11">
        <v>1.8131502346985</v>
      </c>
      <c r="C1237" s="11">
        <v>9.9274730000479607</v>
      </c>
      <c r="D1237" s="11">
        <v>5.4752622314822998</v>
      </c>
      <c r="E1237" s="11">
        <v>2.4529280626132302</v>
      </c>
      <c r="F1237" s="11">
        <v>0.40118223694888</v>
      </c>
      <c r="G1237" s="11">
        <v>1</v>
      </c>
      <c r="H1237" s="11" t="s">
        <v>13</v>
      </c>
      <c r="I1237" s="11" t="s">
        <v>7061</v>
      </c>
      <c r="J1237" s="11" t="s">
        <v>7062</v>
      </c>
      <c r="K1237" s="11" t="s">
        <v>16</v>
      </c>
      <c r="L1237" s="11" t="s">
        <v>471</v>
      </c>
      <c r="M1237" s="11" t="s">
        <v>16</v>
      </c>
      <c r="N1237" s="11" t="s">
        <v>16</v>
      </c>
    </row>
    <row r="1238" spans="1:14" x14ac:dyDescent="0.3">
      <c r="A1238" s="11" t="s">
        <v>1267</v>
      </c>
      <c r="B1238" s="11">
        <v>88.844361500226498</v>
      </c>
      <c r="C1238" s="11">
        <v>485.34312444678898</v>
      </c>
      <c r="D1238" s="11">
        <v>5.4628466708666901</v>
      </c>
      <c r="E1238" s="11">
        <v>2.44965293058037</v>
      </c>
      <c r="F1238" s="11">
        <v>5.3008675829019102E-2</v>
      </c>
      <c r="G1238" s="11">
        <v>0.74120901718625998</v>
      </c>
      <c r="H1238" s="11" t="s">
        <v>13</v>
      </c>
      <c r="I1238" s="11" t="s">
        <v>44</v>
      </c>
      <c r="J1238" s="11" t="s">
        <v>1268</v>
      </c>
      <c r="K1238" s="11" t="s">
        <v>16</v>
      </c>
      <c r="L1238" s="11" t="s">
        <v>16</v>
      </c>
      <c r="M1238" s="11" t="s">
        <v>16</v>
      </c>
      <c r="N1238" s="11" t="s">
        <v>16</v>
      </c>
    </row>
    <row r="1239" spans="1:14" x14ac:dyDescent="0.3">
      <c r="A1239" s="11" t="s">
        <v>8045</v>
      </c>
      <c r="B1239" s="11">
        <v>441.50208214908503</v>
      </c>
      <c r="C1239" s="11">
        <v>2410.1698339005302</v>
      </c>
      <c r="D1239" s="11">
        <v>5.4590225762212299</v>
      </c>
      <c r="E1239" s="11">
        <v>2.4486426634765399</v>
      </c>
      <c r="F1239" s="11">
        <v>0.10365274962149899</v>
      </c>
      <c r="G1239" s="11">
        <v>0.98083267618964498</v>
      </c>
      <c r="H1239" s="11" t="s">
        <v>13</v>
      </c>
      <c r="I1239" s="11" t="s">
        <v>6840</v>
      </c>
      <c r="J1239" s="11" t="s">
        <v>8046</v>
      </c>
      <c r="K1239" s="11" t="s">
        <v>8047</v>
      </c>
      <c r="L1239" s="11" t="s">
        <v>6842</v>
      </c>
      <c r="M1239" s="11" t="s">
        <v>2104</v>
      </c>
      <c r="N1239" s="11" t="s">
        <v>16</v>
      </c>
    </row>
    <row r="1240" spans="1:14" x14ac:dyDescent="0.3">
      <c r="A1240" s="11" t="s">
        <v>7511</v>
      </c>
      <c r="B1240" s="11">
        <v>33.5432793419223</v>
      </c>
      <c r="C1240" s="11">
        <v>183.10672422310699</v>
      </c>
      <c r="D1240" s="11">
        <v>5.4588200025589302</v>
      </c>
      <c r="E1240" s="11">
        <v>2.4485891268888902</v>
      </c>
      <c r="F1240" s="11">
        <v>9.8944371429015798E-2</v>
      </c>
      <c r="G1240" s="11">
        <v>0.972661429524045</v>
      </c>
      <c r="H1240" s="11" t="s">
        <v>13</v>
      </c>
      <c r="I1240" s="11" t="s">
        <v>223</v>
      </c>
      <c r="J1240" s="11" t="s">
        <v>7512</v>
      </c>
      <c r="K1240" s="11" t="s">
        <v>225</v>
      </c>
      <c r="L1240" s="11" t="s">
        <v>226</v>
      </c>
      <c r="M1240" s="11" t="s">
        <v>16</v>
      </c>
      <c r="N1240" s="11" t="s">
        <v>16</v>
      </c>
    </row>
    <row r="1241" spans="1:14" x14ac:dyDescent="0.3">
      <c r="A1241" s="11" t="s">
        <v>1375</v>
      </c>
      <c r="B1241" s="11">
        <v>39.889305163366998</v>
      </c>
      <c r="C1241" s="11">
        <v>217.30135344549399</v>
      </c>
      <c r="D1241" s="11">
        <v>5.44760939192936</v>
      </c>
      <c r="E1241" s="11">
        <v>2.4456232619899998</v>
      </c>
      <c r="F1241" s="11">
        <v>8.5824594103656199E-2</v>
      </c>
      <c r="G1241" s="11">
        <v>0.91892534297538098</v>
      </c>
      <c r="H1241" s="11" t="s">
        <v>13</v>
      </c>
      <c r="I1241" s="11" t="s">
        <v>724</v>
      </c>
      <c r="J1241" s="11" t="s">
        <v>1376</v>
      </c>
      <c r="K1241" s="11" t="s">
        <v>16</v>
      </c>
      <c r="L1241" s="11" t="s">
        <v>726</v>
      </c>
      <c r="M1241" s="11" t="s">
        <v>16</v>
      </c>
      <c r="N1241" s="11" t="s">
        <v>16</v>
      </c>
    </row>
    <row r="1242" spans="1:14" x14ac:dyDescent="0.3">
      <c r="A1242" s="11" t="s">
        <v>4695</v>
      </c>
      <c r="B1242" s="11">
        <v>297.35663849055402</v>
      </c>
      <c r="C1242" s="11">
        <v>1618.17809900782</v>
      </c>
      <c r="D1242" s="11">
        <v>5.4418764861683799</v>
      </c>
      <c r="E1242" s="11">
        <v>2.4441042122262302</v>
      </c>
      <c r="F1242" s="11">
        <v>7.5551217701436996E-2</v>
      </c>
      <c r="G1242" s="11">
        <v>0.87379260591137997</v>
      </c>
      <c r="H1242" s="11" t="s">
        <v>13</v>
      </c>
      <c r="I1242" s="11" t="s">
        <v>4696</v>
      </c>
      <c r="J1242" s="11" t="s">
        <v>4697</v>
      </c>
      <c r="K1242" s="11" t="s">
        <v>3302</v>
      </c>
      <c r="L1242" s="11" t="s">
        <v>16</v>
      </c>
      <c r="M1242" s="11" t="s">
        <v>2104</v>
      </c>
      <c r="N1242" s="11" t="s">
        <v>37</v>
      </c>
    </row>
    <row r="1243" spans="1:14" x14ac:dyDescent="0.3">
      <c r="A1243" s="11" t="s">
        <v>2914</v>
      </c>
      <c r="B1243" s="11">
        <v>438.78235679703698</v>
      </c>
      <c r="C1243" s="11">
        <v>2387.00573023376</v>
      </c>
      <c r="D1243" s="11">
        <v>5.4400677084149196</v>
      </c>
      <c r="E1243" s="11">
        <v>2.4436246077231401</v>
      </c>
      <c r="F1243" s="11">
        <v>0.103507972558366</v>
      </c>
      <c r="G1243" s="11">
        <v>0.98083267618964498</v>
      </c>
      <c r="H1243" s="11" t="s">
        <v>13</v>
      </c>
      <c r="I1243" s="11" t="s">
        <v>44</v>
      </c>
      <c r="J1243" s="11" t="s">
        <v>2915</v>
      </c>
      <c r="K1243" s="11" t="s">
        <v>2916</v>
      </c>
      <c r="L1243" s="11" t="s">
        <v>2917</v>
      </c>
      <c r="M1243" s="11" t="s">
        <v>16</v>
      </c>
      <c r="N1243" s="11" t="s">
        <v>16</v>
      </c>
    </row>
    <row r="1244" spans="1:14" x14ac:dyDescent="0.3">
      <c r="A1244" s="11" t="s">
        <v>2310</v>
      </c>
      <c r="B1244" s="11">
        <v>504.96234036353201</v>
      </c>
      <c r="C1244" s="11">
        <v>2744.3947582354799</v>
      </c>
      <c r="D1244" s="11">
        <v>5.4348503618304198</v>
      </c>
      <c r="E1244" s="11">
        <v>2.4422403139614901</v>
      </c>
      <c r="F1244" s="11">
        <v>0.116495720738874</v>
      </c>
      <c r="G1244" s="11">
        <v>1</v>
      </c>
      <c r="H1244" s="11" t="s">
        <v>13</v>
      </c>
      <c r="I1244" s="11" t="s">
        <v>2311</v>
      </c>
      <c r="J1244" s="11" t="s">
        <v>2312</v>
      </c>
      <c r="K1244" s="11" t="s">
        <v>16</v>
      </c>
      <c r="L1244" s="11" t="s">
        <v>16</v>
      </c>
      <c r="M1244" s="11" t="s">
        <v>16</v>
      </c>
      <c r="N1244" s="11" t="s">
        <v>16</v>
      </c>
    </row>
    <row r="1245" spans="1:14" x14ac:dyDescent="0.3">
      <c r="A1245" s="11" t="s">
        <v>8001</v>
      </c>
      <c r="B1245" s="11">
        <v>21.757802816382</v>
      </c>
      <c r="C1245" s="11">
        <v>118.02662344501501</v>
      </c>
      <c r="D1245" s="11">
        <v>5.4245653589685698</v>
      </c>
      <c r="E1245" s="11">
        <v>2.4395075468509102</v>
      </c>
      <c r="F1245" s="11">
        <v>0.141537361912974</v>
      </c>
      <c r="G1245" s="11">
        <v>1</v>
      </c>
      <c r="H1245" s="11" t="s">
        <v>13</v>
      </c>
      <c r="I1245" s="11" t="s">
        <v>646</v>
      </c>
      <c r="J1245" s="11" t="s">
        <v>8002</v>
      </c>
      <c r="K1245" s="11" t="s">
        <v>16</v>
      </c>
      <c r="L1245" s="11" t="s">
        <v>16</v>
      </c>
      <c r="M1245" s="11" t="s">
        <v>16</v>
      </c>
      <c r="N1245" s="11" t="s">
        <v>16</v>
      </c>
    </row>
    <row r="1246" spans="1:14" x14ac:dyDescent="0.3">
      <c r="A1246" s="11" t="s">
        <v>4384</v>
      </c>
      <c r="B1246" s="11">
        <v>950.99729809936298</v>
      </c>
      <c r="C1246" s="11">
        <v>5154.5645921360201</v>
      </c>
      <c r="D1246" s="11">
        <v>5.4201674415245797</v>
      </c>
      <c r="E1246" s="11">
        <v>2.43833742045845</v>
      </c>
      <c r="F1246" s="11">
        <v>0.19603471085420099</v>
      </c>
      <c r="G1246" s="11">
        <v>1</v>
      </c>
      <c r="H1246" s="11" t="s">
        <v>13</v>
      </c>
      <c r="I1246" s="11" t="s">
        <v>4385</v>
      </c>
      <c r="J1246" s="11" t="s">
        <v>4386</v>
      </c>
      <c r="K1246" s="11" t="s">
        <v>2069</v>
      </c>
      <c r="L1246" s="11" t="s">
        <v>4387</v>
      </c>
      <c r="M1246" s="11" t="s">
        <v>16</v>
      </c>
      <c r="N1246" s="11" t="s">
        <v>16</v>
      </c>
    </row>
    <row r="1247" spans="1:14" x14ac:dyDescent="0.3">
      <c r="A1247" s="11" t="s">
        <v>6435</v>
      </c>
      <c r="B1247" s="11">
        <v>124.200791076847</v>
      </c>
      <c r="C1247" s="11">
        <v>671.75900633657898</v>
      </c>
      <c r="D1247" s="11">
        <v>5.4086532019022204</v>
      </c>
      <c r="E1247" s="11">
        <v>2.43526939611673</v>
      </c>
      <c r="F1247" s="11">
        <v>5.2973966224205998E-2</v>
      </c>
      <c r="G1247" s="11">
        <v>0.74120901718625998</v>
      </c>
      <c r="H1247" s="11" t="s">
        <v>13</v>
      </c>
      <c r="I1247" s="11" t="s">
        <v>681</v>
      </c>
      <c r="J1247" s="11" t="s">
        <v>6436</v>
      </c>
      <c r="K1247" s="11" t="s">
        <v>166</v>
      </c>
      <c r="L1247" s="11" t="s">
        <v>581</v>
      </c>
      <c r="M1247" s="11" t="s">
        <v>16</v>
      </c>
      <c r="N1247" s="11" t="s">
        <v>37</v>
      </c>
    </row>
    <row r="1248" spans="1:14" x14ac:dyDescent="0.3">
      <c r="A1248" s="11" t="s">
        <v>6711</v>
      </c>
      <c r="B1248" s="11">
        <v>8.1591760561432505</v>
      </c>
      <c r="C1248" s="11">
        <v>44.122102222435402</v>
      </c>
      <c r="D1248" s="11">
        <v>5.4076664014639997</v>
      </c>
      <c r="E1248" s="11">
        <v>2.4350061546159698</v>
      </c>
      <c r="F1248" s="11">
        <v>0.22814298633372901</v>
      </c>
      <c r="G1248" s="11">
        <v>1</v>
      </c>
      <c r="H1248" s="11" t="s">
        <v>13</v>
      </c>
      <c r="I1248" s="11" t="s">
        <v>6274</v>
      </c>
      <c r="J1248" s="11" t="s">
        <v>6712</v>
      </c>
      <c r="K1248" s="11" t="s">
        <v>6713</v>
      </c>
      <c r="L1248" s="11" t="s">
        <v>726</v>
      </c>
      <c r="M1248" s="11" t="s">
        <v>16</v>
      </c>
      <c r="N1248" s="11" t="s">
        <v>2504</v>
      </c>
    </row>
    <row r="1249" spans="1:14" x14ac:dyDescent="0.3">
      <c r="A1249" s="11" t="s">
        <v>7248</v>
      </c>
      <c r="B1249" s="11">
        <v>68.899708918542999</v>
      </c>
      <c r="C1249" s="11">
        <v>371.72871122401801</v>
      </c>
      <c r="D1249" s="11">
        <v>5.3952145380395704</v>
      </c>
      <c r="E1249" s="11">
        <v>2.4316803289091902</v>
      </c>
      <c r="F1249" s="11">
        <v>5.9799390861750699E-2</v>
      </c>
      <c r="G1249" s="11">
        <v>0.78834451986909204</v>
      </c>
      <c r="H1249" s="11" t="s">
        <v>13</v>
      </c>
      <c r="I1249" s="11" t="s">
        <v>681</v>
      </c>
      <c r="J1249" s="11" t="s">
        <v>7249</v>
      </c>
      <c r="K1249" s="11" t="s">
        <v>166</v>
      </c>
      <c r="L1249" s="11" t="s">
        <v>581</v>
      </c>
      <c r="M1249" s="11" t="s">
        <v>16</v>
      </c>
      <c r="N1249" s="11" t="s">
        <v>37</v>
      </c>
    </row>
    <row r="1250" spans="1:14" x14ac:dyDescent="0.3">
      <c r="A1250" s="11" t="s">
        <v>1080</v>
      </c>
      <c r="B1250" s="11">
        <v>316.394715954888</v>
      </c>
      <c r="C1250" s="11">
        <v>1698.7009355637599</v>
      </c>
      <c r="D1250" s="11">
        <v>5.3689295361239999</v>
      </c>
      <c r="E1250" s="11">
        <v>2.4246344705435301</v>
      </c>
      <c r="F1250" s="11">
        <v>8.0634614947604197E-2</v>
      </c>
      <c r="G1250" s="11">
        <v>0.894950846503484</v>
      </c>
      <c r="H1250" s="11" t="s">
        <v>13</v>
      </c>
      <c r="I1250" s="11" t="s">
        <v>1081</v>
      </c>
      <c r="J1250" s="11" t="s">
        <v>1082</v>
      </c>
      <c r="K1250" s="11" t="s">
        <v>16</v>
      </c>
      <c r="L1250" s="11" t="s">
        <v>1083</v>
      </c>
      <c r="M1250" s="11" t="s">
        <v>16</v>
      </c>
      <c r="N1250" s="11" t="s">
        <v>16</v>
      </c>
    </row>
    <row r="1251" spans="1:14" x14ac:dyDescent="0.3">
      <c r="A1251" s="11" t="s">
        <v>5097</v>
      </c>
      <c r="B1251" s="11">
        <v>91.564086852274301</v>
      </c>
      <c r="C1251" s="11">
        <v>490.85838722459403</v>
      </c>
      <c r="D1251" s="11">
        <v>5.3608178064018102</v>
      </c>
      <c r="E1251" s="11">
        <v>2.4224531042728801</v>
      </c>
      <c r="F1251" s="11">
        <v>5.52819848704185E-2</v>
      </c>
      <c r="G1251" s="11">
        <v>0.755653349282427</v>
      </c>
      <c r="H1251" s="11" t="s">
        <v>13</v>
      </c>
      <c r="I1251" s="11" t="s">
        <v>44</v>
      </c>
      <c r="J1251" s="11" t="s">
        <v>5098</v>
      </c>
      <c r="K1251" s="11" t="s">
        <v>16</v>
      </c>
      <c r="L1251" s="11" t="s">
        <v>110</v>
      </c>
      <c r="M1251" s="11" t="s">
        <v>16</v>
      </c>
      <c r="N1251" s="11" t="s">
        <v>112</v>
      </c>
    </row>
    <row r="1252" spans="1:14" x14ac:dyDescent="0.3">
      <c r="A1252" s="11" t="s">
        <v>7955</v>
      </c>
      <c r="B1252" s="11">
        <v>2522.0919764656101</v>
      </c>
      <c r="C1252" s="11">
        <v>13501.363280065199</v>
      </c>
      <c r="D1252" s="11">
        <v>5.3532398524916802</v>
      </c>
      <c r="E1252" s="11">
        <v>2.4204122942086901</v>
      </c>
      <c r="F1252" s="11">
        <v>0.44443697682689798</v>
      </c>
      <c r="G1252" s="11">
        <v>1</v>
      </c>
      <c r="H1252" s="11" t="s">
        <v>13</v>
      </c>
      <c r="I1252" s="11" t="s">
        <v>7956</v>
      </c>
      <c r="J1252" s="11" t="s">
        <v>7957</v>
      </c>
      <c r="K1252" s="11" t="s">
        <v>2450</v>
      </c>
      <c r="L1252" s="11" t="s">
        <v>7958</v>
      </c>
      <c r="M1252" s="11" t="s">
        <v>7959</v>
      </c>
      <c r="N1252" s="11" t="s">
        <v>7960</v>
      </c>
    </row>
    <row r="1253" spans="1:14" x14ac:dyDescent="0.3">
      <c r="A1253" s="11" t="s">
        <v>4492</v>
      </c>
      <c r="B1253" s="11">
        <v>34.449854459271499</v>
      </c>
      <c r="C1253" s="11">
        <v>184.20977677866799</v>
      </c>
      <c r="D1253" s="11">
        <v>5.3471859219739404</v>
      </c>
      <c r="E1253" s="11">
        <v>2.41877984020139</v>
      </c>
      <c r="F1253" s="11">
        <v>0.101929061109332</v>
      </c>
      <c r="G1253" s="11">
        <v>0.97961005828963099</v>
      </c>
      <c r="H1253" s="11" t="s">
        <v>13</v>
      </c>
      <c r="I1253" s="11" t="s">
        <v>2618</v>
      </c>
      <c r="J1253" s="11" t="s">
        <v>4493</v>
      </c>
      <c r="K1253" s="11" t="s">
        <v>166</v>
      </c>
      <c r="L1253" s="11" t="s">
        <v>2620</v>
      </c>
      <c r="M1253" s="11" t="s">
        <v>16</v>
      </c>
      <c r="N1253" s="11" t="s">
        <v>16</v>
      </c>
    </row>
    <row r="1254" spans="1:14" x14ac:dyDescent="0.3">
      <c r="A1254" s="11" t="s">
        <v>1371</v>
      </c>
      <c r="B1254" s="11">
        <v>809.57157979288002</v>
      </c>
      <c r="C1254" s="11">
        <v>4327.27517546535</v>
      </c>
      <c r="D1254" s="11">
        <v>5.3451421510775301</v>
      </c>
      <c r="E1254" s="11">
        <v>2.4182283161267901</v>
      </c>
      <c r="F1254" s="11">
        <v>0.173380420368166</v>
      </c>
      <c r="G1254" s="11">
        <v>1</v>
      </c>
      <c r="H1254" s="11" t="s">
        <v>13</v>
      </c>
      <c r="I1254" s="11" t="s">
        <v>1372</v>
      </c>
      <c r="J1254" s="11" t="s">
        <v>1373</v>
      </c>
      <c r="K1254" s="11" t="s">
        <v>16</v>
      </c>
      <c r="L1254" s="11" t="s">
        <v>1374</v>
      </c>
      <c r="M1254" s="11" t="s">
        <v>16</v>
      </c>
      <c r="N1254" s="11" t="s">
        <v>16</v>
      </c>
    </row>
    <row r="1255" spans="1:14" x14ac:dyDescent="0.3">
      <c r="A1255" s="11" t="s">
        <v>1204</v>
      </c>
      <c r="B1255" s="11">
        <v>108.78901408191</v>
      </c>
      <c r="C1255" s="11">
        <v>581.30869678058605</v>
      </c>
      <c r="D1255" s="11">
        <v>5.3434503629466104</v>
      </c>
      <c r="E1255" s="11">
        <v>2.41777161719962</v>
      </c>
      <c r="F1255" s="11">
        <v>5.4495481500738102E-2</v>
      </c>
      <c r="G1255" s="11">
        <v>0.75031349388304303</v>
      </c>
      <c r="H1255" s="11" t="s">
        <v>13</v>
      </c>
      <c r="I1255" s="11" t="s">
        <v>1205</v>
      </c>
      <c r="J1255" s="11" t="s">
        <v>1206</v>
      </c>
      <c r="K1255" s="11" t="s">
        <v>1207</v>
      </c>
      <c r="L1255" s="11" t="s">
        <v>282</v>
      </c>
      <c r="M1255" s="11" t="s">
        <v>16</v>
      </c>
      <c r="N1255" s="11" t="s">
        <v>16</v>
      </c>
    </row>
    <row r="1256" spans="1:14" x14ac:dyDescent="0.3">
      <c r="A1256" s="11" t="s">
        <v>5896</v>
      </c>
      <c r="B1256" s="11">
        <v>16.318352112286501</v>
      </c>
      <c r="C1256" s="11">
        <v>87.141151889309896</v>
      </c>
      <c r="D1256" s="11">
        <v>5.3400705714457004</v>
      </c>
      <c r="E1256" s="11">
        <v>2.4168588079057098</v>
      </c>
      <c r="F1256" s="11">
        <v>0.17358351967105201</v>
      </c>
      <c r="G1256" s="11">
        <v>1</v>
      </c>
      <c r="H1256" s="11" t="s">
        <v>13</v>
      </c>
      <c r="I1256" s="11" t="s">
        <v>5897</v>
      </c>
      <c r="J1256" s="11" t="s">
        <v>5898</v>
      </c>
      <c r="K1256" s="11" t="s">
        <v>16</v>
      </c>
      <c r="L1256" s="11" t="s">
        <v>1150</v>
      </c>
      <c r="M1256" s="11" t="s">
        <v>160</v>
      </c>
      <c r="N1256" s="11" t="s">
        <v>16</v>
      </c>
    </row>
    <row r="1257" spans="1:14" x14ac:dyDescent="0.3">
      <c r="A1257" s="11" t="s">
        <v>6708</v>
      </c>
      <c r="B1257" s="11">
        <v>30.823553989874501</v>
      </c>
      <c r="C1257" s="11">
        <v>164.35483077857199</v>
      </c>
      <c r="D1257" s="11">
        <v>5.3321181208553101</v>
      </c>
      <c r="E1257" s="11">
        <v>2.4147087403827401</v>
      </c>
      <c r="F1257" s="11">
        <v>0.112573958882314</v>
      </c>
      <c r="G1257" s="11">
        <v>1</v>
      </c>
      <c r="H1257" s="11" t="s">
        <v>13</v>
      </c>
      <c r="I1257" s="11" t="s">
        <v>44</v>
      </c>
      <c r="J1257" s="11" t="s">
        <v>6709</v>
      </c>
      <c r="K1257" s="11" t="s">
        <v>16</v>
      </c>
      <c r="L1257" s="11" t="s">
        <v>16</v>
      </c>
      <c r="M1257" s="11" t="s">
        <v>16</v>
      </c>
      <c r="N1257" s="11" t="s">
        <v>16</v>
      </c>
    </row>
    <row r="1258" spans="1:14" x14ac:dyDescent="0.3">
      <c r="A1258" s="11" t="s">
        <v>7847</v>
      </c>
      <c r="B1258" s="11">
        <v>106.975863847212</v>
      </c>
      <c r="C1258" s="11">
        <v>570.278171224978</v>
      </c>
      <c r="D1258" s="11">
        <v>5.3309050351720302</v>
      </c>
      <c r="E1258" s="11">
        <v>2.41438048212401</v>
      </c>
      <c r="F1258" s="11">
        <v>5.4870169876508099E-2</v>
      </c>
      <c r="G1258" s="11">
        <v>0.752435874536456</v>
      </c>
      <c r="H1258" s="11" t="s">
        <v>13</v>
      </c>
      <c r="I1258" s="11" t="s">
        <v>2346</v>
      </c>
      <c r="J1258" s="11" t="s">
        <v>7848</v>
      </c>
      <c r="K1258" s="11" t="s">
        <v>16</v>
      </c>
      <c r="L1258" s="11" t="s">
        <v>401</v>
      </c>
      <c r="M1258" s="11" t="s">
        <v>313</v>
      </c>
      <c r="N1258" s="11" t="s">
        <v>37</v>
      </c>
    </row>
    <row r="1259" spans="1:14" x14ac:dyDescent="0.3">
      <c r="A1259" s="11" t="s">
        <v>6021</v>
      </c>
      <c r="B1259" s="11">
        <v>38.076154928668501</v>
      </c>
      <c r="C1259" s="11">
        <v>202.96167022320299</v>
      </c>
      <c r="D1259" s="11">
        <v>5.3304140243002296</v>
      </c>
      <c r="E1259" s="11">
        <v>2.4142475944491699</v>
      </c>
      <c r="F1259" s="11">
        <v>9.4487379026124196E-2</v>
      </c>
      <c r="G1259" s="11">
        <v>0.95518958994952696</v>
      </c>
      <c r="H1259" s="11" t="s">
        <v>13</v>
      </c>
      <c r="I1259" s="11" t="s">
        <v>44</v>
      </c>
      <c r="J1259" s="11" t="s">
        <v>6022</v>
      </c>
      <c r="K1259" s="11" t="s">
        <v>16</v>
      </c>
      <c r="L1259" s="11" t="s">
        <v>16</v>
      </c>
      <c r="M1259" s="11" t="s">
        <v>16</v>
      </c>
      <c r="N1259" s="11" t="s">
        <v>16</v>
      </c>
    </row>
    <row r="1260" spans="1:14" x14ac:dyDescent="0.3">
      <c r="A1260" s="11" t="s">
        <v>7379</v>
      </c>
      <c r="B1260" s="11">
        <v>336.33936853657201</v>
      </c>
      <c r="C1260" s="11">
        <v>1792.46040278644</v>
      </c>
      <c r="D1260" s="11">
        <v>5.32932083028376</v>
      </c>
      <c r="E1260" s="11">
        <v>2.4139516873533</v>
      </c>
      <c r="F1260" s="11">
        <v>8.5326236584933907E-2</v>
      </c>
      <c r="G1260" s="11">
        <v>0.916083305492436</v>
      </c>
      <c r="H1260" s="11" t="s">
        <v>13</v>
      </c>
      <c r="I1260" s="11" t="s">
        <v>7380</v>
      </c>
      <c r="J1260" s="11" t="s">
        <v>7381</v>
      </c>
      <c r="K1260" s="11" t="s">
        <v>16</v>
      </c>
      <c r="L1260" s="11" t="s">
        <v>7382</v>
      </c>
      <c r="M1260" s="11" t="s">
        <v>2104</v>
      </c>
      <c r="N1260" s="11" t="s">
        <v>37</v>
      </c>
    </row>
    <row r="1261" spans="1:14" x14ac:dyDescent="0.3">
      <c r="A1261" s="11" t="s">
        <v>1836</v>
      </c>
      <c r="B1261" s="11">
        <v>151.398044597325</v>
      </c>
      <c r="C1261" s="11">
        <v>806.33141811500695</v>
      </c>
      <c r="D1261" s="11">
        <v>5.3259037807232996</v>
      </c>
      <c r="E1261" s="11">
        <v>2.4130263646493</v>
      </c>
      <c r="F1261" s="11">
        <v>5.6488933420359599E-2</v>
      </c>
      <c r="G1261" s="11">
        <v>0.76540485720247298</v>
      </c>
      <c r="H1261" s="11" t="s">
        <v>13</v>
      </c>
      <c r="I1261" s="11" t="s">
        <v>1837</v>
      </c>
      <c r="J1261" s="11" t="s">
        <v>1838</v>
      </c>
      <c r="K1261" s="11" t="s">
        <v>86</v>
      </c>
      <c r="L1261" s="11" t="s">
        <v>1839</v>
      </c>
      <c r="M1261" s="11" t="s">
        <v>16</v>
      </c>
      <c r="N1261" s="11" t="s">
        <v>16</v>
      </c>
    </row>
    <row r="1262" spans="1:14" x14ac:dyDescent="0.3">
      <c r="A1262" s="11" t="s">
        <v>6901</v>
      </c>
      <c r="B1262" s="11">
        <v>69.806284035892304</v>
      </c>
      <c r="C1262" s="11">
        <v>371.72871122401801</v>
      </c>
      <c r="D1262" s="11">
        <v>5.3251468167663303</v>
      </c>
      <c r="E1262" s="11">
        <v>2.4128213016578801</v>
      </c>
      <c r="F1262" s="11">
        <v>6.1559014561180597E-2</v>
      </c>
      <c r="G1262" s="11">
        <v>0.79858192349747603</v>
      </c>
      <c r="H1262" s="11" t="s">
        <v>13</v>
      </c>
      <c r="I1262" s="11" t="s">
        <v>6902</v>
      </c>
      <c r="J1262" s="11" t="s">
        <v>6903</v>
      </c>
      <c r="K1262" s="11" t="s">
        <v>16</v>
      </c>
      <c r="L1262" s="11" t="s">
        <v>16</v>
      </c>
      <c r="M1262" s="11" t="s">
        <v>16</v>
      </c>
      <c r="N1262" s="11" t="s">
        <v>16</v>
      </c>
    </row>
    <row r="1263" spans="1:14" x14ac:dyDescent="0.3">
      <c r="A1263" s="11" t="s">
        <v>5808</v>
      </c>
      <c r="B1263" s="11">
        <v>7.252600938794</v>
      </c>
      <c r="C1263" s="11">
        <v>38.606839444630999</v>
      </c>
      <c r="D1263" s="11">
        <v>5.3231716139411196</v>
      </c>
      <c r="E1263" s="11">
        <v>2.4122860781158901</v>
      </c>
      <c r="F1263" s="11">
        <v>0.24403076950643399</v>
      </c>
      <c r="G1263" s="11">
        <v>1</v>
      </c>
      <c r="H1263" s="11" t="s">
        <v>13</v>
      </c>
      <c r="I1263" s="11" t="s">
        <v>5809</v>
      </c>
      <c r="J1263" s="11" t="s">
        <v>5810</v>
      </c>
      <c r="K1263" s="11" t="s">
        <v>16</v>
      </c>
      <c r="L1263" s="11" t="s">
        <v>5811</v>
      </c>
      <c r="M1263" s="11" t="s">
        <v>5812</v>
      </c>
      <c r="N1263" s="11" t="s">
        <v>440</v>
      </c>
    </row>
    <row r="1264" spans="1:14" x14ac:dyDescent="0.3">
      <c r="A1264" s="11" t="s">
        <v>1744</v>
      </c>
      <c r="B1264" s="11">
        <v>1848.5066642751201</v>
      </c>
      <c r="C1264" s="11">
        <v>9837.0226904919691</v>
      </c>
      <c r="D1264" s="11">
        <v>5.3216052073847901</v>
      </c>
      <c r="E1264" s="11">
        <v>2.4118614854682301</v>
      </c>
      <c r="F1264" s="11">
        <v>0.34489876472997899</v>
      </c>
      <c r="G1264" s="11">
        <v>1</v>
      </c>
      <c r="H1264" s="11" t="s">
        <v>13</v>
      </c>
      <c r="I1264" s="11" t="s">
        <v>1372</v>
      </c>
      <c r="J1264" s="11" t="s">
        <v>1745</v>
      </c>
      <c r="K1264" s="11" t="s">
        <v>16</v>
      </c>
      <c r="L1264" s="11" t="s">
        <v>1374</v>
      </c>
      <c r="M1264" s="11" t="s">
        <v>16</v>
      </c>
      <c r="N1264" s="11" t="s">
        <v>16</v>
      </c>
    </row>
    <row r="1265" spans="1:14" x14ac:dyDescent="0.3">
      <c r="A1265" s="11" t="s">
        <v>7833</v>
      </c>
      <c r="B1265" s="11">
        <v>19.944652581683499</v>
      </c>
      <c r="C1265" s="11">
        <v>105.893045333845</v>
      </c>
      <c r="D1265" s="11">
        <v>5.3093451941646501</v>
      </c>
      <c r="E1265" s="11">
        <v>2.4085339432547799</v>
      </c>
      <c r="F1265" s="11">
        <v>0.15662058777541801</v>
      </c>
      <c r="G1265" s="11">
        <v>1</v>
      </c>
      <c r="H1265" s="11" t="s">
        <v>13</v>
      </c>
      <c r="I1265" s="11" t="s">
        <v>44</v>
      </c>
      <c r="J1265" s="11" t="s">
        <v>7834</v>
      </c>
      <c r="K1265" s="11" t="s">
        <v>16</v>
      </c>
      <c r="L1265" s="11" t="s">
        <v>16</v>
      </c>
      <c r="M1265" s="11" t="s">
        <v>16</v>
      </c>
      <c r="N1265" s="11" t="s">
        <v>16</v>
      </c>
    </row>
    <row r="1266" spans="1:14" x14ac:dyDescent="0.3">
      <c r="A1266" s="11" t="s">
        <v>390</v>
      </c>
      <c r="B1266" s="11">
        <v>800.50582861938801</v>
      </c>
      <c r="C1266" s="11">
        <v>4244.5462337982899</v>
      </c>
      <c r="D1266" s="11">
        <v>5.3023302042893903</v>
      </c>
      <c r="E1266" s="11">
        <v>2.4066265172925001</v>
      </c>
      <c r="F1266" s="11">
        <v>0.17284772350677299</v>
      </c>
      <c r="G1266" s="11">
        <v>1</v>
      </c>
      <c r="H1266" s="11" t="s">
        <v>13</v>
      </c>
      <c r="I1266" s="11" t="s">
        <v>391</v>
      </c>
      <c r="J1266" s="11" t="s">
        <v>392</v>
      </c>
      <c r="K1266" s="11" t="s">
        <v>16</v>
      </c>
      <c r="L1266" s="11" t="s">
        <v>393</v>
      </c>
      <c r="M1266" s="11" t="s">
        <v>16</v>
      </c>
      <c r="N1266" s="11" t="s">
        <v>16</v>
      </c>
    </row>
    <row r="1267" spans="1:14" x14ac:dyDescent="0.3">
      <c r="A1267" s="11" t="s">
        <v>2447</v>
      </c>
      <c r="B1267" s="11">
        <v>1221.1566830694401</v>
      </c>
      <c r="C1267" s="11">
        <v>6474.9185011423897</v>
      </c>
      <c r="D1267" s="11">
        <v>5.3022831475379197</v>
      </c>
      <c r="E1267" s="11">
        <v>2.4066137137060299</v>
      </c>
      <c r="F1267" s="11">
        <v>0.246196325142651</v>
      </c>
      <c r="G1267" s="11">
        <v>1</v>
      </c>
      <c r="H1267" s="11" t="s">
        <v>13</v>
      </c>
      <c r="I1267" s="11" t="s">
        <v>2448</v>
      </c>
      <c r="J1267" s="11" t="s">
        <v>2449</v>
      </c>
      <c r="K1267" s="11" t="s">
        <v>2450</v>
      </c>
      <c r="L1267" s="11" t="s">
        <v>2451</v>
      </c>
      <c r="M1267" s="11" t="s">
        <v>509</v>
      </c>
      <c r="N1267" s="11" t="s">
        <v>16</v>
      </c>
    </row>
    <row r="1268" spans="1:14" x14ac:dyDescent="0.3">
      <c r="A1268" s="11" t="s">
        <v>7799</v>
      </c>
      <c r="B1268" s="11">
        <v>194.00707511274001</v>
      </c>
      <c r="C1268" s="11">
        <v>1026.94192922718</v>
      </c>
      <c r="D1268" s="11">
        <v>5.2933220534891197</v>
      </c>
      <c r="E1268" s="11">
        <v>2.4041734323285699</v>
      </c>
      <c r="F1268" s="11">
        <v>6.19471162129243E-2</v>
      </c>
      <c r="G1268" s="11">
        <v>0.80193816854750299</v>
      </c>
      <c r="H1268" s="11" t="s">
        <v>13</v>
      </c>
      <c r="I1268" s="11" t="s">
        <v>7800</v>
      </c>
      <c r="J1268" s="11" t="s">
        <v>7801</v>
      </c>
      <c r="K1268" s="11" t="s">
        <v>7802</v>
      </c>
      <c r="L1268" s="11" t="s">
        <v>7803</v>
      </c>
      <c r="M1268" s="11" t="s">
        <v>7804</v>
      </c>
      <c r="N1268" s="11" t="s">
        <v>5084</v>
      </c>
    </row>
    <row r="1269" spans="1:14" x14ac:dyDescent="0.3">
      <c r="A1269" s="11" t="s">
        <v>2513</v>
      </c>
      <c r="B1269" s="11">
        <v>120.57449060745</v>
      </c>
      <c r="C1269" s="11">
        <v>637.56437711419198</v>
      </c>
      <c r="D1269" s="11">
        <v>5.2877219211307702</v>
      </c>
      <c r="E1269" s="11">
        <v>2.4026463081704099</v>
      </c>
      <c r="F1269" s="11">
        <v>5.5807934281663502E-2</v>
      </c>
      <c r="G1269" s="11">
        <v>0.75919262433085899</v>
      </c>
      <c r="H1269" s="11" t="s">
        <v>13</v>
      </c>
      <c r="I1269" s="11" t="s">
        <v>2514</v>
      </c>
      <c r="J1269" s="11" t="s">
        <v>2515</v>
      </c>
      <c r="K1269" s="11" t="s">
        <v>2516</v>
      </c>
      <c r="L1269" s="11" t="s">
        <v>2517</v>
      </c>
      <c r="M1269" s="11" t="s">
        <v>2518</v>
      </c>
      <c r="N1269" s="11" t="s">
        <v>16</v>
      </c>
    </row>
    <row r="1270" spans="1:14" x14ac:dyDescent="0.3">
      <c r="A1270" s="11" t="s">
        <v>5324</v>
      </c>
      <c r="B1270" s="11">
        <v>97.003537556369807</v>
      </c>
      <c r="C1270" s="11">
        <v>512.91943833581104</v>
      </c>
      <c r="D1270" s="11">
        <v>5.2876364229268296</v>
      </c>
      <c r="E1270" s="11">
        <v>2.40262298076517</v>
      </c>
      <c r="F1270" s="11">
        <v>5.6642690458948097E-2</v>
      </c>
      <c r="G1270" s="11">
        <v>0.76581824479126004</v>
      </c>
      <c r="H1270" s="11" t="s">
        <v>13</v>
      </c>
      <c r="I1270" s="11" t="s">
        <v>44</v>
      </c>
      <c r="J1270" s="11" t="s">
        <v>5325</v>
      </c>
      <c r="K1270" s="11" t="s">
        <v>16</v>
      </c>
      <c r="L1270" s="11" t="s">
        <v>16</v>
      </c>
      <c r="M1270" s="11" t="s">
        <v>16</v>
      </c>
      <c r="N1270" s="11" t="s">
        <v>16</v>
      </c>
    </row>
    <row r="1271" spans="1:14" x14ac:dyDescent="0.3">
      <c r="A1271" s="11" t="s">
        <v>1953</v>
      </c>
      <c r="B1271" s="11">
        <v>410.67852815920998</v>
      </c>
      <c r="C1271" s="11">
        <v>2169.7043767882601</v>
      </c>
      <c r="D1271" s="11">
        <v>5.2832184495097803</v>
      </c>
      <c r="E1271" s="11">
        <v>2.4014170634032102</v>
      </c>
      <c r="F1271" s="11">
        <v>0.101290452006793</v>
      </c>
      <c r="G1271" s="11">
        <v>0.97897387502530797</v>
      </c>
      <c r="H1271" s="11" t="s">
        <v>13</v>
      </c>
      <c r="I1271" s="11" t="s">
        <v>1954</v>
      </c>
      <c r="J1271" s="11" t="s">
        <v>1955</v>
      </c>
      <c r="K1271" s="11" t="s">
        <v>206</v>
      </c>
      <c r="L1271" s="11" t="s">
        <v>55</v>
      </c>
      <c r="M1271" s="11" t="s">
        <v>16</v>
      </c>
      <c r="N1271" s="11" t="s">
        <v>16</v>
      </c>
    </row>
    <row r="1272" spans="1:14" x14ac:dyDescent="0.3">
      <c r="A1272" s="11" t="s">
        <v>3213</v>
      </c>
      <c r="B1272" s="11">
        <v>5.4394507040955</v>
      </c>
      <c r="C1272" s="11">
        <v>28.679366444583</v>
      </c>
      <c r="D1272" s="11">
        <v>5.2724747414274002</v>
      </c>
      <c r="E1272" s="11">
        <v>2.3984802785908599</v>
      </c>
      <c r="F1272" s="11">
        <v>0.27524607471785301</v>
      </c>
      <c r="G1272" s="11">
        <v>1</v>
      </c>
      <c r="H1272" s="11" t="s">
        <v>13</v>
      </c>
      <c r="I1272" s="11" t="s">
        <v>717</v>
      </c>
      <c r="J1272" s="11" t="s">
        <v>3214</v>
      </c>
      <c r="K1272" s="11" t="s">
        <v>3215</v>
      </c>
      <c r="L1272" s="11" t="s">
        <v>3216</v>
      </c>
      <c r="M1272" s="11" t="s">
        <v>3217</v>
      </c>
      <c r="N1272" s="11" t="s">
        <v>3218</v>
      </c>
    </row>
    <row r="1273" spans="1:14" x14ac:dyDescent="0.3">
      <c r="A1273" s="11" t="s">
        <v>4538</v>
      </c>
      <c r="B1273" s="11">
        <v>2.71972535204775</v>
      </c>
      <c r="C1273" s="11">
        <v>14.3396832222915</v>
      </c>
      <c r="D1273" s="11">
        <v>5.2724747414274002</v>
      </c>
      <c r="E1273" s="11">
        <v>2.3984802785908599</v>
      </c>
      <c r="F1273" s="11">
        <v>0.35791513970543298</v>
      </c>
      <c r="G1273" s="11">
        <v>1</v>
      </c>
      <c r="H1273" s="11" t="s">
        <v>13</v>
      </c>
      <c r="I1273" s="11" t="s">
        <v>277</v>
      </c>
      <c r="J1273" s="11" t="s">
        <v>4539</v>
      </c>
      <c r="K1273" s="11" t="s">
        <v>16</v>
      </c>
      <c r="L1273" s="11" t="s">
        <v>55</v>
      </c>
      <c r="M1273" s="11" t="s">
        <v>16</v>
      </c>
      <c r="N1273" s="11" t="s">
        <v>37</v>
      </c>
    </row>
    <row r="1274" spans="1:14" x14ac:dyDescent="0.3">
      <c r="A1274" s="11" t="s">
        <v>7273</v>
      </c>
      <c r="B1274" s="11">
        <v>2.71972535204775</v>
      </c>
      <c r="C1274" s="11">
        <v>14.3396832222915</v>
      </c>
      <c r="D1274" s="11">
        <v>5.2724747414274002</v>
      </c>
      <c r="E1274" s="11">
        <v>2.3984802785908599</v>
      </c>
      <c r="F1274" s="11">
        <v>0.35791513970543298</v>
      </c>
      <c r="G1274" s="11">
        <v>1</v>
      </c>
      <c r="H1274" s="11" t="s">
        <v>13</v>
      </c>
      <c r="I1274" s="11" t="s">
        <v>44</v>
      </c>
      <c r="J1274" s="11" t="s">
        <v>7274</v>
      </c>
      <c r="K1274" s="11" t="s">
        <v>16</v>
      </c>
      <c r="L1274" s="11" t="s">
        <v>531</v>
      </c>
      <c r="M1274" s="11" t="s">
        <v>16</v>
      </c>
      <c r="N1274" s="11" t="s">
        <v>16</v>
      </c>
    </row>
    <row r="1275" spans="1:14" x14ac:dyDescent="0.3">
      <c r="A1275" s="11" t="s">
        <v>5270</v>
      </c>
      <c r="B1275" s="11">
        <v>331.80649294982601</v>
      </c>
      <c r="C1275" s="11">
        <v>1746.1321954528801</v>
      </c>
      <c r="D1275" s="11">
        <v>5.2625015861788</v>
      </c>
      <c r="E1275" s="11">
        <v>2.3957487630240601</v>
      </c>
      <c r="F1275" s="11">
        <v>8.5918630754776501E-2</v>
      </c>
      <c r="G1275" s="11">
        <v>0.91892534297538098</v>
      </c>
      <c r="H1275" s="11" t="s">
        <v>13</v>
      </c>
      <c r="I1275" s="11" t="s">
        <v>44</v>
      </c>
      <c r="J1275" s="11" t="s">
        <v>5271</v>
      </c>
      <c r="K1275" s="11" t="s">
        <v>16</v>
      </c>
      <c r="L1275" s="11" t="s">
        <v>16</v>
      </c>
      <c r="M1275" s="11" t="s">
        <v>16</v>
      </c>
      <c r="N1275" s="11" t="s">
        <v>37</v>
      </c>
    </row>
    <row r="1276" spans="1:14" x14ac:dyDescent="0.3">
      <c r="A1276" s="11" t="s">
        <v>6886</v>
      </c>
      <c r="B1276" s="11">
        <v>1247.44736147257</v>
      </c>
      <c r="C1276" s="11">
        <v>6564.2657581428302</v>
      </c>
      <c r="D1276" s="11">
        <v>5.2621585173693699</v>
      </c>
      <c r="E1276" s="11">
        <v>2.3956547089329301</v>
      </c>
      <c r="F1276" s="11">
        <v>0.25143853508145803</v>
      </c>
      <c r="G1276" s="11">
        <v>1</v>
      </c>
      <c r="H1276" s="11" t="s">
        <v>13</v>
      </c>
      <c r="I1276" s="11" t="s">
        <v>108</v>
      </c>
      <c r="J1276" s="11" t="s">
        <v>6887</v>
      </c>
      <c r="K1276" s="11" t="s">
        <v>16</v>
      </c>
      <c r="L1276" s="11" t="s">
        <v>110</v>
      </c>
      <c r="M1276" s="11" t="s">
        <v>111</v>
      </c>
      <c r="N1276" s="11" t="s">
        <v>112</v>
      </c>
    </row>
    <row r="1277" spans="1:14" x14ac:dyDescent="0.3">
      <c r="A1277" s="11" t="s">
        <v>4044</v>
      </c>
      <c r="B1277" s="11">
        <v>190.38077464334299</v>
      </c>
      <c r="C1277" s="11">
        <v>1000.46866789372</v>
      </c>
      <c r="D1277" s="11">
        <v>5.2550929565655498</v>
      </c>
      <c r="E1277" s="11">
        <v>2.3937162840333199</v>
      </c>
      <c r="F1277" s="11">
        <v>6.2360989311166598E-2</v>
      </c>
      <c r="G1277" s="11">
        <v>0.80592130049938704</v>
      </c>
      <c r="H1277" s="11" t="s">
        <v>13</v>
      </c>
      <c r="I1277" s="11" t="s">
        <v>44</v>
      </c>
      <c r="J1277" s="11" t="s">
        <v>4045</v>
      </c>
      <c r="K1277" s="11" t="s">
        <v>16</v>
      </c>
      <c r="L1277" s="11" t="s">
        <v>55</v>
      </c>
      <c r="M1277" s="11" t="s">
        <v>16</v>
      </c>
      <c r="N1277" s="11" t="s">
        <v>16</v>
      </c>
    </row>
    <row r="1278" spans="1:14" x14ac:dyDescent="0.3">
      <c r="A1278" s="11" t="s">
        <v>1070</v>
      </c>
      <c r="B1278" s="11">
        <v>19.944652581683499</v>
      </c>
      <c r="C1278" s="11">
        <v>104.789992778284</v>
      </c>
      <c r="D1278" s="11">
        <v>5.2540395150587704</v>
      </c>
      <c r="E1278" s="11">
        <v>2.3934270508645699</v>
      </c>
      <c r="F1278" s="11">
        <v>0.15985839307154401</v>
      </c>
      <c r="G1278" s="11">
        <v>1</v>
      </c>
      <c r="H1278" s="11" t="s">
        <v>13</v>
      </c>
      <c r="I1278" s="11" t="s">
        <v>44</v>
      </c>
      <c r="J1278" s="11" t="s">
        <v>1071</v>
      </c>
      <c r="K1278" s="11" t="s">
        <v>1072</v>
      </c>
      <c r="L1278" s="11" t="s">
        <v>16</v>
      </c>
      <c r="M1278" s="11" t="s">
        <v>16</v>
      </c>
      <c r="N1278" s="11" t="s">
        <v>16</v>
      </c>
    </row>
    <row r="1279" spans="1:14" x14ac:dyDescent="0.3">
      <c r="A1279" s="11" t="s">
        <v>4151</v>
      </c>
      <c r="B1279" s="11">
        <v>465.07303520016501</v>
      </c>
      <c r="C1279" s="11">
        <v>2441.0553054562401</v>
      </c>
      <c r="D1279" s="11">
        <v>5.2487569063332602</v>
      </c>
      <c r="E1279" s="11">
        <v>2.3919757813648799</v>
      </c>
      <c r="F1279" s="11">
        <v>0.112883479179769</v>
      </c>
      <c r="G1279" s="11">
        <v>1</v>
      </c>
      <c r="H1279" s="11" t="s">
        <v>13</v>
      </c>
      <c r="I1279" s="11" t="s">
        <v>16</v>
      </c>
      <c r="J1279" s="11" t="s">
        <v>16</v>
      </c>
      <c r="K1279" s="11" t="s">
        <v>16</v>
      </c>
      <c r="L1279" s="11" t="s">
        <v>16</v>
      </c>
      <c r="M1279" s="11" t="s">
        <v>16</v>
      </c>
      <c r="N1279" s="11" t="s">
        <v>16</v>
      </c>
    </row>
    <row r="1280" spans="1:14" x14ac:dyDescent="0.3">
      <c r="A1280" s="11" t="s">
        <v>4948</v>
      </c>
      <c r="B1280" s="11">
        <v>59.833957745050498</v>
      </c>
      <c r="C1280" s="11">
        <v>313.266925779291</v>
      </c>
      <c r="D1280" s="11">
        <v>5.2356042886901397</v>
      </c>
      <c r="E1280" s="11">
        <v>2.3883560613171499</v>
      </c>
      <c r="F1280" s="11">
        <v>7.0312332626165999E-2</v>
      </c>
      <c r="G1280" s="11">
        <v>0.842609995779103</v>
      </c>
      <c r="H1280" s="11" t="s">
        <v>13</v>
      </c>
      <c r="I1280" s="11" t="s">
        <v>4063</v>
      </c>
      <c r="J1280" s="11" t="s">
        <v>4949</v>
      </c>
      <c r="K1280" s="11" t="s">
        <v>16</v>
      </c>
      <c r="L1280" s="11" t="s">
        <v>79</v>
      </c>
      <c r="M1280" s="11" t="s">
        <v>673</v>
      </c>
      <c r="N1280" s="11" t="s">
        <v>16</v>
      </c>
    </row>
    <row r="1281" spans="1:14" x14ac:dyDescent="0.3">
      <c r="A1281" s="11" t="s">
        <v>6276</v>
      </c>
      <c r="B1281" s="11">
        <v>28.103828637826801</v>
      </c>
      <c r="C1281" s="11">
        <v>146.70598988959799</v>
      </c>
      <c r="D1281" s="11">
        <v>5.2201424859293599</v>
      </c>
      <c r="E1281" s="11">
        <v>2.3840891862852298</v>
      </c>
      <c r="F1281" s="11">
        <v>0.12739441136197799</v>
      </c>
      <c r="G1281" s="11">
        <v>1</v>
      </c>
      <c r="H1281" s="11" t="s">
        <v>13</v>
      </c>
      <c r="I1281" s="11" t="s">
        <v>6277</v>
      </c>
      <c r="J1281" s="11" t="s">
        <v>6278</v>
      </c>
      <c r="K1281" s="11" t="s">
        <v>16</v>
      </c>
      <c r="L1281" s="11" t="s">
        <v>16</v>
      </c>
      <c r="M1281" s="11" t="s">
        <v>16</v>
      </c>
      <c r="N1281" s="11" t="s">
        <v>37</v>
      </c>
    </row>
    <row r="1282" spans="1:14" x14ac:dyDescent="0.3">
      <c r="A1282" s="11" t="s">
        <v>2238</v>
      </c>
      <c r="B1282" s="11">
        <v>6.3460258214447496</v>
      </c>
      <c r="C1282" s="11">
        <v>33.091576666826498</v>
      </c>
      <c r="D1282" s="11">
        <v>5.21453545855457</v>
      </c>
      <c r="E1282" s="11">
        <v>2.3825387347218299</v>
      </c>
      <c r="F1282" s="11">
        <v>0.26369495172528301</v>
      </c>
      <c r="G1282" s="11">
        <v>1</v>
      </c>
      <c r="H1282" s="11" t="s">
        <v>13</v>
      </c>
      <c r="I1282" s="11" t="s">
        <v>2239</v>
      </c>
      <c r="J1282" s="11" t="s">
        <v>2240</v>
      </c>
      <c r="K1282" s="11" t="s">
        <v>16</v>
      </c>
      <c r="L1282" s="11" t="s">
        <v>16</v>
      </c>
      <c r="M1282" s="11" t="s">
        <v>2241</v>
      </c>
      <c r="N1282" s="11" t="s">
        <v>37</v>
      </c>
    </row>
    <row r="1283" spans="1:14" x14ac:dyDescent="0.3">
      <c r="A1283" s="11" t="s">
        <v>2469</v>
      </c>
      <c r="B1283" s="11">
        <v>9.9723262908417496</v>
      </c>
      <c r="C1283" s="11">
        <v>51.843470111361597</v>
      </c>
      <c r="D1283" s="11">
        <v>5.1987338359528898</v>
      </c>
      <c r="E1283" s="11">
        <v>2.3781602942112601</v>
      </c>
      <c r="F1283" s="11">
        <v>0.223397173443313</v>
      </c>
      <c r="G1283" s="11">
        <v>1</v>
      </c>
      <c r="H1283" s="11" t="s">
        <v>13</v>
      </c>
      <c r="I1283" s="11" t="s">
        <v>1623</v>
      </c>
      <c r="J1283" s="11" t="s">
        <v>2470</v>
      </c>
      <c r="K1283" s="11" t="s">
        <v>16</v>
      </c>
      <c r="L1283" s="11" t="s">
        <v>16</v>
      </c>
      <c r="M1283" s="11" t="s">
        <v>16</v>
      </c>
      <c r="N1283" s="11" t="s">
        <v>16</v>
      </c>
    </row>
    <row r="1284" spans="1:14" x14ac:dyDescent="0.3">
      <c r="A1284" s="11" t="s">
        <v>7269</v>
      </c>
      <c r="B1284" s="11">
        <v>47.141906102161002</v>
      </c>
      <c r="C1284" s="11">
        <v>244.87766733451599</v>
      </c>
      <c r="D1284" s="11">
        <v>5.1944795529447498</v>
      </c>
      <c r="E1284" s="11">
        <v>2.3769792093799298</v>
      </c>
      <c r="F1284" s="11">
        <v>8.5123702668130297E-2</v>
      </c>
      <c r="G1284" s="11">
        <v>0.916083305492436</v>
      </c>
      <c r="H1284" s="11" t="s">
        <v>13</v>
      </c>
      <c r="I1284" s="11" t="s">
        <v>7270</v>
      </c>
      <c r="J1284" s="11" t="s">
        <v>7271</v>
      </c>
      <c r="K1284" s="11" t="s">
        <v>786</v>
      </c>
      <c r="L1284" s="11" t="s">
        <v>7272</v>
      </c>
      <c r="M1284" s="11" t="s">
        <v>16</v>
      </c>
      <c r="N1284" s="11" t="s">
        <v>16</v>
      </c>
    </row>
    <row r="1285" spans="1:14" x14ac:dyDescent="0.3">
      <c r="A1285" s="11" t="s">
        <v>7485</v>
      </c>
      <c r="B1285" s="11">
        <v>787.81377697649805</v>
      </c>
      <c r="C1285" s="11">
        <v>4080.1914030197099</v>
      </c>
      <c r="D1285" s="11">
        <v>5.1791318231052399</v>
      </c>
      <c r="E1285" s="11">
        <v>2.3727102794805099</v>
      </c>
      <c r="F1285" s="11">
        <v>0.17368760372886899</v>
      </c>
      <c r="G1285" s="11">
        <v>1</v>
      </c>
      <c r="H1285" s="11" t="s">
        <v>13</v>
      </c>
      <c r="I1285" s="11" t="s">
        <v>505</v>
      </c>
      <c r="J1285" s="11" t="s">
        <v>7486</v>
      </c>
      <c r="K1285" s="11" t="s">
        <v>507</v>
      </c>
      <c r="L1285" s="11" t="s">
        <v>508</v>
      </c>
      <c r="M1285" s="11" t="s">
        <v>7487</v>
      </c>
      <c r="N1285" s="11" t="s">
        <v>7488</v>
      </c>
    </row>
    <row r="1286" spans="1:14" x14ac:dyDescent="0.3">
      <c r="A1286" s="11" t="s">
        <v>5475</v>
      </c>
      <c r="B1286" s="11">
        <v>64.366833331796798</v>
      </c>
      <c r="C1286" s="11">
        <v>333.12187177938699</v>
      </c>
      <c r="D1286" s="11">
        <v>5.1753652391475899</v>
      </c>
      <c r="E1286" s="11">
        <v>2.3716606809913201</v>
      </c>
      <c r="F1286" s="11">
        <v>6.9419691375127004E-2</v>
      </c>
      <c r="G1286" s="11">
        <v>0.83750390040190303</v>
      </c>
      <c r="H1286" s="11" t="s">
        <v>13</v>
      </c>
      <c r="I1286" s="11" t="s">
        <v>44</v>
      </c>
      <c r="J1286" s="11" t="s">
        <v>5476</v>
      </c>
      <c r="K1286" s="11" t="s">
        <v>16</v>
      </c>
      <c r="L1286" s="11" t="s">
        <v>16</v>
      </c>
      <c r="M1286" s="11" t="s">
        <v>16</v>
      </c>
      <c r="N1286" s="11" t="s">
        <v>37</v>
      </c>
    </row>
    <row r="1287" spans="1:14" x14ac:dyDescent="0.3">
      <c r="A1287" s="11" t="s">
        <v>1515</v>
      </c>
      <c r="B1287" s="11">
        <v>14.505201877588</v>
      </c>
      <c r="C1287" s="11">
        <v>75.007573778140198</v>
      </c>
      <c r="D1287" s="11">
        <v>5.17108099639995</v>
      </c>
      <c r="E1287" s="11">
        <v>2.3704659024212602</v>
      </c>
      <c r="F1287" s="11">
        <v>0.19367243259151601</v>
      </c>
      <c r="G1287" s="11">
        <v>1</v>
      </c>
      <c r="H1287" s="11" t="s">
        <v>13</v>
      </c>
      <c r="I1287" s="11" t="s">
        <v>44</v>
      </c>
      <c r="J1287" s="11" t="s">
        <v>1516</v>
      </c>
      <c r="K1287" s="11" t="s">
        <v>16</v>
      </c>
      <c r="L1287" s="11" t="s">
        <v>16</v>
      </c>
      <c r="M1287" s="11" t="s">
        <v>16</v>
      </c>
      <c r="N1287" s="11" t="s">
        <v>16</v>
      </c>
    </row>
    <row r="1288" spans="1:14" x14ac:dyDescent="0.3">
      <c r="A1288" s="11" t="s">
        <v>2123</v>
      </c>
      <c r="B1288" s="11">
        <v>647.294633787365</v>
      </c>
      <c r="C1288" s="11">
        <v>3344.4553484605999</v>
      </c>
      <c r="D1288" s="11">
        <v>5.1668207550122398</v>
      </c>
      <c r="E1288" s="11">
        <v>2.3692768353129101</v>
      </c>
      <c r="F1288" s="11">
        <v>0.149281378341282</v>
      </c>
      <c r="G1288" s="11">
        <v>1</v>
      </c>
      <c r="H1288" s="11" t="s">
        <v>13</v>
      </c>
      <c r="I1288" s="11" t="s">
        <v>1272</v>
      </c>
      <c r="J1288" s="11" t="s">
        <v>2124</v>
      </c>
      <c r="K1288" s="11" t="s">
        <v>16</v>
      </c>
      <c r="L1288" s="11" t="s">
        <v>16</v>
      </c>
      <c r="M1288" s="11" t="s">
        <v>16</v>
      </c>
      <c r="N1288" s="11" t="s">
        <v>16</v>
      </c>
    </row>
    <row r="1289" spans="1:14" x14ac:dyDescent="0.3">
      <c r="A1289" s="11" t="s">
        <v>7614</v>
      </c>
      <c r="B1289" s="11">
        <v>410.67852815920998</v>
      </c>
      <c r="C1289" s="11">
        <v>2120.06701178802</v>
      </c>
      <c r="D1289" s="11">
        <v>5.1623517335830202</v>
      </c>
      <c r="E1289" s="11">
        <v>2.3680284418984301</v>
      </c>
      <c r="F1289" s="11">
        <v>0.104086734876981</v>
      </c>
      <c r="G1289" s="11">
        <v>0.98224911160672301</v>
      </c>
      <c r="H1289" s="11" t="s">
        <v>13</v>
      </c>
      <c r="I1289" s="11" t="s">
        <v>469</v>
      </c>
      <c r="J1289" s="11" t="s">
        <v>7615</v>
      </c>
      <c r="K1289" s="11" t="s">
        <v>16</v>
      </c>
      <c r="L1289" s="11" t="s">
        <v>1438</v>
      </c>
      <c r="M1289" s="11" t="s">
        <v>16</v>
      </c>
      <c r="N1289" s="11" t="s">
        <v>16</v>
      </c>
    </row>
    <row r="1290" spans="1:14" x14ac:dyDescent="0.3">
      <c r="A1290" s="11" t="s">
        <v>4215</v>
      </c>
      <c r="B1290" s="11">
        <v>584.740950690266</v>
      </c>
      <c r="C1290" s="11">
        <v>3013.53958179234</v>
      </c>
      <c r="D1290" s="11">
        <v>5.1536318402789503</v>
      </c>
      <c r="E1290" s="11">
        <v>2.36558947915039</v>
      </c>
      <c r="F1290" s="11">
        <v>0.138093700375542</v>
      </c>
      <c r="G1290" s="11">
        <v>1</v>
      </c>
      <c r="H1290" s="11" t="s">
        <v>13</v>
      </c>
      <c r="I1290" s="11" t="s">
        <v>44</v>
      </c>
      <c r="J1290" s="11" t="s">
        <v>4216</v>
      </c>
      <c r="K1290" s="11" t="s">
        <v>2160</v>
      </c>
      <c r="L1290" s="11" t="s">
        <v>275</v>
      </c>
      <c r="M1290" s="11" t="s">
        <v>2161</v>
      </c>
      <c r="N1290" s="11" t="s">
        <v>16</v>
      </c>
    </row>
    <row r="1291" spans="1:14" x14ac:dyDescent="0.3">
      <c r="A1291" s="11" t="s">
        <v>6296</v>
      </c>
      <c r="B1291" s="11">
        <v>679.93133801193801</v>
      </c>
      <c r="C1291" s="11">
        <v>3486.7491281279599</v>
      </c>
      <c r="D1291" s="11">
        <v>5.1280900485083096</v>
      </c>
      <c r="E1291" s="11">
        <v>2.3584215956921701</v>
      </c>
      <c r="F1291" s="11">
        <v>0.15614397778096401</v>
      </c>
      <c r="G1291" s="11">
        <v>1</v>
      </c>
      <c r="H1291" s="11" t="s">
        <v>13</v>
      </c>
      <c r="I1291" s="11" t="s">
        <v>6297</v>
      </c>
      <c r="J1291" s="11" t="s">
        <v>6298</v>
      </c>
      <c r="K1291" s="11" t="s">
        <v>16</v>
      </c>
      <c r="L1291" s="11" t="s">
        <v>726</v>
      </c>
      <c r="M1291" s="11" t="s">
        <v>16</v>
      </c>
      <c r="N1291" s="11" t="s">
        <v>37</v>
      </c>
    </row>
    <row r="1292" spans="1:14" x14ac:dyDescent="0.3">
      <c r="A1292" s="11" t="s">
        <v>1232</v>
      </c>
      <c r="B1292" s="11">
        <v>9.0657511734924991</v>
      </c>
      <c r="C1292" s="11">
        <v>46.328207333557202</v>
      </c>
      <c r="D1292" s="11">
        <v>5.1102447493834804</v>
      </c>
      <c r="E1292" s="11">
        <v>2.3533923890623201</v>
      </c>
      <c r="F1292" s="11">
        <v>0.237379132775249</v>
      </c>
      <c r="G1292" s="11">
        <v>1</v>
      </c>
      <c r="H1292" s="11" t="s">
        <v>13</v>
      </c>
      <c r="I1292" s="11" t="s">
        <v>44</v>
      </c>
      <c r="J1292" s="11" t="s">
        <v>1233</v>
      </c>
      <c r="K1292" s="11" t="s">
        <v>16</v>
      </c>
      <c r="L1292" s="11" t="s">
        <v>16</v>
      </c>
      <c r="M1292" s="11" t="s">
        <v>16</v>
      </c>
      <c r="N1292" s="11" t="s">
        <v>16</v>
      </c>
    </row>
    <row r="1293" spans="1:14" x14ac:dyDescent="0.3">
      <c r="A1293" s="11" t="s">
        <v>5762</v>
      </c>
      <c r="B1293" s="11">
        <v>4.5328755867462496</v>
      </c>
      <c r="C1293" s="11">
        <v>23.164103666778601</v>
      </c>
      <c r="D1293" s="11">
        <v>5.1102447493834804</v>
      </c>
      <c r="E1293" s="11">
        <v>2.3533923890623201</v>
      </c>
      <c r="F1293" s="11">
        <v>0.30561131402442998</v>
      </c>
      <c r="G1293" s="11">
        <v>1</v>
      </c>
      <c r="H1293" s="11" t="s">
        <v>13</v>
      </c>
      <c r="I1293" s="11" t="s">
        <v>5763</v>
      </c>
      <c r="J1293" s="11" t="s">
        <v>5764</v>
      </c>
      <c r="K1293" s="11" t="s">
        <v>5765</v>
      </c>
      <c r="L1293" s="11" t="s">
        <v>5766</v>
      </c>
      <c r="M1293" s="11" t="s">
        <v>345</v>
      </c>
      <c r="N1293" s="11" t="s">
        <v>5767</v>
      </c>
    </row>
    <row r="1294" spans="1:14" x14ac:dyDescent="0.3">
      <c r="A1294" s="11" t="s">
        <v>5089</v>
      </c>
      <c r="B1294" s="11">
        <v>961.87619950755402</v>
      </c>
      <c r="C1294" s="11">
        <v>4914.09913502374</v>
      </c>
      <c r="D1294" s="11">
        <v>5.1088686231550202</v>
      </c>
      <c r="E1294" s="11">
        <v>2.3530038366654402</v>
      </c>
      <c r="F1294" s="11">
        <v>0.204326089821871</v>
      </c>
      <c r="G1294" s="11">
        <v>1</v>
      </c>
      <c r="H1294" s="11" t="s">
        <v>13</v>
      </c>
      <c r="I1294" s="11" t="s">
        <v>5090</v>
      </c>
      <c r="J1294" s="11" t="s">
        <v>5091</v>
      </c>
      <c r="K1294" s="11" t="s">
        <v>1634</v>
      </c>
      <c r="L1294" s="11" t="s">
        <v>5092</v>
      </c>
      <c r="M1294" s="11" t="s">
        <v>5093</v>
      </c>
      <c r="N1294" s="11" t="s">
        <v>16</v>
      </c>
    </row>
    <row r="1295" spans="1:14" x14ac:dyDescent="0.3">
      <c r="A1295" s="11" t="s">
        <v>2673</v>
      </c>
      <c r="B1295" s="11">
        <v>92.470661969623507</v>
      </c>
      <c r="C1295" s="11">
        <v>471.00344122449798</v>
      </c>
      <c r="D1295" s="11">
        <v>5.09354460314366</v>
      </c>
      <c r="E1295" s="11">
        <v>2.3486699788199101</v>
      </c>
      <c r="F1295" s="11">
        <v>6.2834861957573804E-2</v>
      </c>
      <c r="G1295" s="11">
        <v>0.80839765487903503</v>
      </c>
      <c r="H1295" s="11" t="s">
        <v>13</v>
      </c>
      <c r="I1295" s="11" t="s">
        <v>522</v>
      </c>
      <c r="J1295" s="11" t="s">
        <v>2674</v>
      </c>
      <c r="K1295" s="11" t="s">
        <v>2675</v>
      </c>
      <c r="L1295" s="11" t="s">
        <v>41</v>
      </c>
      <c r="M1295" s="11" t="s">
        <v>16</v>
      </c>
      <c r="N1295" s="11" t="s">
        <v>16</v>
      </c>
    </row>
    <row r="1296" spans="1:14" x14ac:dyDescent="0.3">
      <c r="A1296" s="11" t="s">
        <v>3408</v>
      </c>
      <c r="B1296" s="11">
        <v>24.477528168429799</v>
      </c>
      <c r="C1296" s="11">
        <v>124.64493877837999</v>
      </c>
      <c r="D1296" s="11">
        <v>5.0922191947119302</v>
      </c>
      <c r="E1296" s="11">
        <v>2.3482945214226398</v>
      </c>
      <c r="F1296" s="11">
        <v>0.148906696282878</v>
      </c>
      <c r="G1296" s="11">
        <v>1</v>
      </c>
      <c r="H1296" s="11" t="s">
        <v>13</v>
      </c>
      <c r="I1296" s="11" t="s">
        <v>126</v>
      </c>
      <c r="J1296" s="11" t="s">
        <v>3409</v>
      </c>
      <c r="K1296" s="11" t="s">
        <v>16</v>
      </c>
      <c r="L1296" s="11" t="s">
        <v>128</v>
      </c>
      <c r="M1296" s="11" t="s">
        <v>16</v>
      </c>
      <c r="N1296" s="11" t="s">
        <v>37</v>
      </c>
    </row>
    <row r="1297" spans="1:14" x14ac:dyDescent="0.3">
      <c r="A1297" s="11" t="s">
        <v>5882</v>
      </c>
      <c r="B1297" s="11">
        <v>2372.5070821029899</v>
      </c>
      <c r="C1297" s="11">
        <v>12072.9102206139</v>
      </c>
      <c r="D1297" s="11">
        <v>5.0886719418820299</v>
      </c>
      <c r="E1297" s="11">
        <v>2.34728918619119</v>
      </c>
      <c r="F1297" s="11">
        <v>0.42545079877509201</v>
      </c>
      <c r="G1297" s="11">
        <v>1</v>
      </c>
      <c r="H1297" s="11" t="s">
        <v>13</v>
      </c>
      <c r="I1297" s="11" t="s">
        <v>1857</v>
      </c>
      <c r="J1297" s="11" t="s">
        <v>5883</v>
      </c>
      <c r="K1297" s="11" t="s">
        <v>16</v>
      </c>
      <c r="L1297" s="11" t="s">
        <v>17</v>
      </c>
      <c r="M1297" s="11" t="s">
        <v>16</v>
      </c>
      <c r="N1297" s="11" t="s">
        <v>37</v>
      </c>
    </row>
    <row r="1298" spans="1:14" x14ac:dyDescent="0.3">
      <c r="A1298" s="11" t="s">
        <v>4954</v>
      </c>
      <c r="B1298" s="11">
        <v>166.80982159226201</v>
      </c>
      <c r="C1298" s="11">
        <v>848.24741522632098</v>
      </c>
      <c r="D1298" s="11">
        <v>5.0851167343114598</v>
      </c>
      <c r="E1298" s="11">
        <v>2.34628089307573</v>
      </c>
      <c r="F1298" s="11">
        <v>6.3897407561146299E-2</v>
      </c>
      <c r="G1298" s="11">
        <v>0.81223984767928104</v>
      </c>
      <c r="H1298" s="11" t="s">
        <v>13</v>
      </c>
      <c r="I1298" s="11" t="s">
        <v>4955</v>
      </c>
      <c r="J1298" s="11" t="s">
        <v>4956</v>
      </c>
      <c r="K1298" s="11" t="s">
        <v>16</v>
      </c>
      <c r="L1298" s="11" t="s">
        <v>4957</v>
      </c>
      <c r="M1298" s="11" t="s">
        <v>16</v>
      </c>
      <c r="N1298" s="11" t="s">
        <v>16</v>
      </c>
    </row>
    <row r="1299" spans="1:14" x14ac:dyDescent="0.3">
      <c r="A1299" s="11" t="s">
        <v>4062</v>
      </c>
      <c r="B1299" s="11">
        <v>1870.2644670914999</v>
      </c>
      <c r="C1299" s="11">
        <v>9509.4160814903898</v>
      </c>
      <c r="D1299" s="11">
        <v>5.0845301553949396</v>
      </c>
      <c r="E1299" s="11">
        <v>2.34611446556766</v>
      </c>
      <c r="F1299" s="11">
        <v>0.34918605019298599</v>
      </c>
      <c r="G1299" s="11">
        <v>1</v>
      </c>
      <c r="H1299" s="11" t="s">
        <v>13</v>
      </c>
      <c r="I1299" s="11" t="s">
        <v>4063</v>
      </c>
      <c r="J1299" s="11" t="s">
        <v>4064</v>
      </c>
      <c r="K1299" s="11" t="s">
        <v>16</v>
      </c>
      <c r="L1299" s="11" t="s">
        <v>79</v>
      </c>
      <c r="M1299" s="11" t="s">
        <v>673</v>
      </c>
      <c r="N1299" s="11" t="s">
        <v>16</v>
      </c>
    </row>
    <row r="1300" spans="1:14" x14ac:dyDescent="0.3">
      <c r="A1300" s="11" t="s">
        <v>6538</v>
      </c>
      <c r="B1300" s="11">
        <v>152.304619714674</v>
      </c>
      <c r="C1300" s="11">
        <v>774.34289400374098</v>
      </c>
      <c r="D1300" s="11">
        <v>5.08417207209071</v>
      </c>
      <c r="E1300" s="11">
        <v>2.3460128586967199</v>
      </c>
      <c r="F1300" s="11">
        <v>6.2630159952001899E-2</v>
      </c>
      <c r="G1300" s="11">
        <v>0.80839765487903503</v>
      </c>
      <c r="H1300" s="11" t="s">
        <v>13</v>
      </c>
      <c r="I1300" s="11" t="s">
        <v>425</v>
      </c>
      <c r="J1300" s="11" t="s">
        <v>6539</v>
      </c>
      <c r="K1300" s="11" t="s">
        <v>16</v>
      </c>
      <c r="L1300" s="11" t="s">
        <v>16</v>
      </c>
      <c r="M1300" s="11" t="s">
        <v>16</v>
      </c>
      <c r="N1300" s="11" t="s">
        <v>16</v>
      </c>
    </row>
    <row r="1301" spans="1:14" x14ac:dyDescent="0.3">
      <c r="A1301" s="11" t="s">
        <v>4916</v>
      </c>
      <c r="B1301" s="11">
        <v>30.823553989874501</v>
      </c>
      <c r="C1301" s="11">
        <v>156.63346288964601</v>
      </c>
      <c r="D1301" s="11">
        <v>5.0816159272580803</v>
      </c>
      <c r="E1301" s="11">
        <v>2.3452873394252598</v>
      </c>
      <c r="F1301" s="11">
        <v>0.126201981548655</v>
      </c>
      <c r="G1301" s="11">
        <v>1</v>
      </c>
      <c r="H1301" s="11" t="s">
        <v>13</v>
      </c>
      <c r="I1301" s="11" t="s">
        <v>3735</v>
      </c>
      <c r="J1301" s="11" t="s">
        <v>4917</v>
      </c>
      <c r="K1301" s="11" t="s">
        <v>210</v>
      </c>
      <c r="L1301" s="11" t="s">
        <v>1749</v>
      </c>
      <c r="M1301" s="11" t="s">
        <v>1750</v>
      </c>
      <c r="N1301" s="11" t="s">
        <v>177</v>
      </c>
    </row>
    <row r="1302" spans="1:14" x14ac:dyDescent="0.3">
      <c r="A1302" s="11" t="s">
        <v>781</v>
      </c>
      <c r="B1302" s="11">
        <v>97.910112673718999</v>
      </c>
      <c r="C1302" s="11">
        <v>496.37365000239799</v>
      </c>
      <c r="D1302" s="11">
        <v>5.0696872513724998</v>
      </c>
      <c r="E1302" s="11">
        <v>2.3418967502244898</v>
      </c>
      <c r="F1302" s="11">
        <v>6.2861351705200103E-2</v>
      </c>
      <c r="G1302" s="11">
        <v>0.80839765487903503</v>
      </c>
      <c r="H1302" s="11" t="s">
        <v>13</v>
      </c>
      <c r="I1302" s="11" t="s">
        <v>108</v>
      </c>
      <c r="J1302" s="11" t="s">
        <v>782</v>
      </c>
      <c r="K1302" s="11" t="s">
        <v>16</v>
      </c>
      <c r="L1302" s="11" t="s">
        <v>110</v>
      </c>
      <c r="M1302" s="11" t="s">
        <v>111</v>
      </c>
      <c r="N1302" s="11" t="s">
        <v>112</v>
      </c>
    </row>
    <row r="1303" spans="1:14" x14ac:dyDescent="0.3">
      <c r="A1303" s="11" t="s">
        <v>6699</v>
      </c>
      <c r="B1303" s="11">
        <v>44.422180750113299</v>
      </c>
      <c r="C1303" s="11">
        <v>225.02272133442099</v>
      </c>
      <c r="D1303" s="11">
        <v>5.0655487311672998</v>
      </c>
      <c r="E1303" s="11">
        <v>2.3407185590272102</v>
      </c>
      <c r="F1303" s="11">
        <v>9.5246514234352694E-2</v>
      </c>
      <c r="G1303" s="11">
        <v>0.95972255541867801</v>
      </c>
      <c r="H1303" s="11" t="s">
        <v>13</v>
      </c>
      <c r="I1303" s="11" t="s">
        <v>481</v>
      </c>
      <c r="J1303" s="11" t="s">
        <v>6700</v>
      </c>
      <c r="K1303" s="11" t="s">
        <v>483</v>
      </c>
      <c r="L1303" s="11" t="s">
        <v>94</v>
      </c>
      <c r="M1303" s="11" t="s">
        <v>16</v>
      </c>
      <c r="N1303" s="11" t="s">
        <v>16</v>
      </c>
    </row>
    <row r="1304" spans="1:14" x14ac:dyDescent="0.3">
      <c r="A1304" s="11" t="s">
        <v>3747</v>
      </c>
      <c r="B1304" s="11">
        <v>174.062422531056</v>
      </c>
      <c r="C1304" s="11">
        <v>876.92678167090401</v>
      </c>
      <c r="D1304" s="11">
        <v>5.0380017060514204</v>
      </c>
      <c r="E1304" s="11">
        <v>2.3328516106214798</v>
      </c>
      <c r="F1304" s="11">
        <v>6.5920890846231595E-2</v>
      </c>
      <c r="G1304" s="11">
        <v>0.82143497220296902</v>
      </c>
      <c r="H1304" s="11" t="s">
        <v>13</v>
      </c>
      <c r="I1304" s="11" t="s">
        <v>3748</v>
      </c>
      <c r="J1304" s="11" t="s">
        <v>3749</v>
      </c>
      <c r="K1304" s="11" t="s">
        <v>16</v>
      </c>
      <c r="L1304" s="11" t="s">
        <v>619</v>
      </c>
      <c r="M1304" s="11" t="s">
        <v>16</v>
      </c>
      <c r="N1304" s="11" t="s">
        <v>16</v>
      </c>
    </row>
    <row r="1305" spans="1:14" x14ac:dyDescent="0.3">
      <c r="A1305" s="11" t="s">
        <v>2099</v>
      </c>
      <c r="B1305" s="11">
        <v>273.78568543947398</v>
      </c>
      <c r="C1305" s="11">
        <v>1378.8156944511099</v>
      </c>
      <c r="D1305" s="11">
        <v>5.0361131636150596</v>
      </c>
      <c r="E1305" s="11">
        <v>2.33231070139529</v>
      </c>
      <c r="F1305" s="11">
        <v>8.0696334369958905E-2</v>
      </c>
      <c r="G1305" s="11">
        <v>0.894950846503484</v>
      </c>
      <c r="H1305" s="11" t="s">
        <v>13</v>
      </c>
      <c r="I1305" s="11" t="s">
        <v>2100</v>
      </c>
      <c r="J1305" s="11" t="s">
        <v>2101</v>
      </c>
      <c r="K1305" s="11" t="s">
        <v>2102</v>
      </c>
      <c r="L1305" s="11" t="s">
        <v>2103</v>
      </c>
      <c r="M1305" s="11" t="s">
        <v>2104</v>
      </c>
      <c r="N1305" s="11" t="s">
        <v>16</v>
      </c>
    </row>
    <row r="1306" spans="1:14" x14ac:dyDescent="0.3">
      <c r="A1306" s="11" t="s">
        <v>2495</v>
      </c>
      <c r="B1306" s="11">
        <v>515.84124177172305</v>
      </c>
      <c r="C1306" s="11">
        <v>2597.6887683458799</v>
      </c>
      <c r="D1306" s="11">
        <v>5.0358299375672004</v>
      </c>
      <c r="E1306" s="11">
        <v>2.3322295633644798</v>
      </c>
      <c r="F1306" s="11">
        <v>0.12806312009873799</v>
      </c>
      <c r="G1306" s="11">
        <v>1</v>
      </c>
      <c r="H1306" s="11" t="s">
        <v>13</v>
      </c>
      <c r="I1306" s="11" t="s">
        <v>2496</v>
      </c>
      <c r="J1306" s="11" t="s">
        <v>2497</v>
      </c>
      <c r="K1306" s="11" t="s">
        <v>1779</v>
      </c>
      <c r="L1306" s="11" t="s">
        <v>719</v>
      </c>
      <c r="M1306" s="11" t="s">
        <v>16</v>
      </c>
      <c r="N1306" s="11" t="s">
        <v>37</v>
      </c>
    </row>
    <row r="1307" spans="1:14" x14ac:dyDescent="0.3">
      <c r="A1307" s="11" t="s">
        <v>7420</v>
      </c>
      <c r="B1307" s="11">
        <v>289.19746243441102</v>
      </c>
      <c r="C1307" s="11">
        <v>1454.9263207848101</v>
      </c>
      <c r="D1307" s="11">
        <v>5.0309097062522801</v>
      </c>
      <c r="E1307" s="11">
        <v>2.33081929665759</v>
      </c>
      <c r="F1307" s="11">
        <v>8.3569299695592195E-2</v>
      </c>
      <c r="G1307" s="11">
        <v>0.90734044507672595</v>
      </c>
      <c r="H1307" s="11" t="s">
        <v>13</v>
      </c>
      <c r="I1307" s="11" t="s">
        <v>7421</v>
      </c>
      <c r="J1307" s="11" t="s">
        <v>7422</v>
      </c>
      <c r="K1307" s="11" t="s">
        <v>16</v>
      </c>
      <c r="L1307" s="11" t="s">
        <v>527</v>
      </c>
      <c r="M1307" s="11" t="s">
        <v>16</v>
      </c>
      <c r="N1307" s="11" t="s">
        <v>16</v>
      </c>
    </row>
    <row r="1308" spans="1:14" x14ac:dyDescent="0.3">
      <c r="A1308" s="11" t="s">
        <v>7161</v>
      </c>
      <c r="B1308" s="11">
        <v>232.083230041408</v>
      </c>
      <c r="C1308" s="11">
        <v>1167.02960378342</v>
      </c>
      <c r="D1308" s="11">
        <v>5.0284960424551004</v>
      </c>
      <c r="E1308" s="11">
        <v>2.3301269732849499</v>
      </c>
      <c r="F1308" s="11">
        <v>7.3986179543486796E-2</v>
      </c>
      <c r="G1308" s="11">
        <v>0.8627000935286</v>
      </c>
      <c r="H1308" s="11" t="s">
        <v>13</v>
      </c>
      <c r="I1308" s="11" t="s">
        <v>7162</v>
      </c>
      <c r="J1308" s="11" t="s">
        <v>7163</v>
      </c>
      <c r="K1308" s="11" t="s">
        <v>16</v>
      </c>
      <c r="L1308" s="11" t="s">
        <v>16</v>
      </c>
      <c r="M1308" s="11" t="s">
        <v>16</v>
      </c>
      <c r="N1308" s="11" t="s">
        <v>16</v>
      </c>
    </row>
    <row r="1309" spans="1:14" x14ac:dyDescent="0.3">
      <c r="A1309" s="11" t="s">
        <v>2420</v>
      </c>
      <c r="B1309" s="11">
        <v>215.76487792912201</v>
      </c>
      <c r="C1309" s="11">
        <v>1083.1976095607899</v>
      </c>
      <c r="D1309" s="11">
        <v>5.0202684512750899</v>
      </c>
      <c r="E1309" s="11">
        <v>2.3277645121776702</v>
      </c>
      <c r="F1309" s="11">
        <v>7.1750682614468098E-2</v>
      </c>
      <c r="G1309" s="11">
        <v>0.85117864723241399</v>
      </c>
      <c r="H1309" s="11" t="s">
        <v>13</v>
      </c>
      <c r="I1309" s="11" t="s">
        <v>285</v>
      </c>
      <c r="J1309" s="11" t="s">
        <v>2421</v>
      </c>
      <c r="K1309" s="11" t="s">
        <v>16</v>
      </c>
      <c r="L1309" s="11" t="s">
        <v>16</v>
      </c>
      <c r="M1309" s="11" t="s">
        <v>16</v>
      </c>
      <c r="N1309" s="11" t="s">
        <v>16</v>
      </c>
    </row>
    <row r="1310" spans="1:14" x14ac:dyDescent="0.3">
      <c r="A1310" s="11" t="s">
        <v>7443</v>
      </c>
      <c r="B1310" s="11">
        <v>108.78901408191</v>
      </c>
      <c r="C1310" s="11">
        <v>546.01101500263803</v>
      </c>
      <c r="D1310" s="11">
        <v>5.0189903788587698</v>
      </c>
      <c r="E1310" s="11">
        <v>2.3273971805293701</v>
      </c>
      <c r="F1310" s="11">
        <v>6.3526040992771093E-2</v>
      </c>
      <c r="G1310" s="11">
        <v>0.810319247191987</v>
      </c>
      <c r="H1310" s="11" t="s">
        <v>13</v>
      </c>
      <c r="I1310" s="11" t="s">
        <v>7444</v>
      </c>
      <c r="J1310" s="11" t="s">
        <v>7445</v>
      </c>
      <c r="K1310" s="11" t="s">
        <v>166</v>
      </c>
      <c r="L1310" s="11" t="s">
        <v>16</v>
      </c>
      <c r="M1310" s="11" t="s">
        <v>1849</v>
      </c>
      <c r="N1310" s="11" t="s">
        <v>37</v>
      </c>
    </row>
    <row r="1311" spans="1:14" x14ac:dyDescent="0.3">
      <c r="A1311" s="11" t="s">
        <v>32</v>
      </c>
      <c r="B1311" s="11">
        <v>52.581356806256501</v>
      </c>
      <c r="C1311" s="11">
        <v>263.62956077905199</v>
      </c>
      <c r="D1311" s="11">
        <v>5.0137458748056298</v>
      </c>
      <c r="E1311" s="11">
        <v>2.3258888740241002</v>
      </c>
      <c r="F1311" s="11">
        <v>8.6260945594816493E-2</v>
      </c>
      <c r="G1311" s="11">
        <v>0.91912896371141495</v>
      </c>
      <c r="H1311" s="11" t="s">
        <v>13</v>
      </c>
      <c r="I1311" s="11" t="s">
        <v>33</v>
      </c>
      <c r="J1311" s="11" t="s">
        <v>34</v>
      </c>
      <c r="K1311" s="11" t="s">
        <v>35</v>
      </c>
      <c r="L1311" s="11" t="s">
        <v>36</v>
      </c>
      <c r="M1311" s="11" t="s">
        <v>16</v>
      </c>
      <c r="N1311" s="11" t="s">
        <v>37</v>
      </c>
    </row>
    <row r="1312" spans="1:14" x14ac:dyDescent="0.3">
      <c r="A1312" s="11" t="s">
        <v>212</v>
      </c>
      <c r="B1312" s="11">
        <v>150.49146947997599</v>
      </c>
      <c r="C1312" s="11">
        <v>754.48794800364499</v>
      </c>
      <c r="D1312" s="11">
        <v>5.0134931276223504</v>
      </c>
      <c r="E1312" s="11">
        <v>2.32581614470989</v>
      </c>
      <c r="F1312" s="11">
        <v>6.4457338397822E-2</v>
      </c>
      <c r="G1312" s="11">
        <v>0.81522331600116704</v>
      </c>
      <c r="H1312" s="11" t="s">
        <v>13</v>
      </c>
      <c r="I1312" s="11" t="s">
        <v>213</v>
      </c>
      <c r="J1312" s="11" t="s">
        <v>214</v>
      </c>
      <c r="K1312" s="11" t="s">
        <v>86</v>
      </c>
      <c r="L1312" s="11" t="s">
        <v>215</v>
      </c>
      <c r="M1312" s="11" t="s">
        <v>16</v>
      </c>
      <c r="N1312" s="11" t="s">
        <v>37</v>
      </c>
    </row>
    <row r="1313" spans="1:14" x14ac:dyDescent="0.3">
      <c r="A1313" s="11" t="s">
        <v>1754</v>
      </c>
      <c r="B1313" s="11">
        <v>98.816687791068304</v>
      </c>
      <c r="C1313" s="11">
        <v>495.27059744683697</v>
      </c>
      <c r="D1313" s="11">
        <v>5.0120137450266098</v>
      </c>
      <c r="E1313" s="11">
        <v>2.32539037113514</v>
      </c>
      <c r="F1313" s="11">
        <v>6.4579565879746101E-2</v>
      </c>
      <c r="G1313" s="11">
        <v>0.81522331600116704</v>
      </c>
      <c r="H1313" s="11" t="s">
        <v>13</v>
      </c>
      <c r="I1313" s="11" t="s">
        <v>1755</v>
      </c>
      <c r="J1313" s="11" t="s">
        <v>1756</v>
      </c>
      <c r="K1313" s="11" t="s">
        <v>16</v>
      </c>
      <c r="L1313" s="11" t="s">
        <v>16</v>
      </c>
      <c r="M1313" s="11" t="s">
        <v>16</v>
      </c>
      <c r="N1313" s="11" t="s">
        <v>16</v>
      </c>
    </row>
    <row r="1314" spans="1:14" x14ac:dyDescent="0.3">
      <c r="A1314" s="11" t="s">
        <v>6053</v>
      </c>
      <c r="B1314" s="11">
        <v>140.51914318913401</v>
      </c>
      <c r="C1314" s="11">
        <v>703.74753044784495</v>
      </c>
      <c r="D1314" s="11">
        <v>5.0081968511622996</v>
      </c>
      <c r="E1314" s="11">
        <v>2.3242912696615501</v>
      </c>
      <c r="F1314" s="11">
        <v>6.3993643091027105E-2</v>
      </c>
      <c r="G1314" s="11">
        <v>0.81285745159332101</v>
      </c>
      <c r="H1314" s="11" t="s">
        <v>13</v>
      </c>
      <c r="I1314" s="11" t="s">
        <v>223</v>
      </c>
      <c r="J1314" s="11" t="s">
        <v>6054</v>
      </c>
      <c r="K1314" s="11" t="s">
        <v>16</v>
      </c>
      <c r="L1314" s="11" t="s">
        <v>226</v>
      </c>
      <c r="M1314" s="11" t="s">
        <v>16</v>
      </c>
      <c r="N1314" s="11" t="s">
        <v>16</v>
      </c>
    </row>
    <row r="1315" spans="1:14" x14ac:dyDescent="0.3">
      <c r="A1315" s="11" t="s">
        <v>6545</v>
      </c>
      <c r="B1315" s="11">
        <v>120.57449060745</v>
      </c>
      <c r="C1315" s="11">
        <v>603.36974789180397</v>
      </c>
      <c r="D1315" s="11">
        <v>5.0041243786479797</v>
      </c>
      <c r="E1315" s="11">
        <v>2.32311764846229</v>
      </c>
      <c r="F1315" s="11">
        <v>6.3627369972777806E-2</v>
      </c>
      <c r="G1315" s="11">
        <v>0.81061934605348496</v>
      </c>
      <c r="H1315" s="11" t="s">
        <v>13</v>
      </c>
      <c r="I1315" s="11" t="s">
        <v>6546</v>
      </c>
      <c r="J1315" s="11" t="s">
        <v>6547</v>
      </c>
      <c r="K1315" s="11" t="s">
        <v>16</v>
      </c>
      <c r="L1315" s="11" t="s">
        <v>1599</v>
      </c>
      <c r="M1315" s="11" t="s">
        <v>1129</v>
      </c>
      <c r="N1315" s="11" t="s">
        <v>37</v>
      </c>
    </row>
    <row r="1316" spans="1:14" x14ac:dyDescent="0.3">
      <c r="A1316" s="11" t="s">
        <v>1852</v>
      </c>
      <c r="B1316" s="11">
        <v>73.432584505289299</v>
      </c>
      <c r="C1316" s="11">
        <v>367.31650100177501</v>
      </c>
      <c r="D1316" s="11">
        <v>5.0020914213541996</v>
      </c>
      <c r="E1316" s="11">
        <v>2.32253142535756</v>
      </c>
      <c r="F1316" s="11">
        <v>7.1035196857458502E-2</v>
      </c>
      <c r="G1316" s="11">
        <v>0.84563113970089698</v>
      </c>
      <c r="H1316" s="11" t="s">
        <v>13</v>
      </c>
      <c r="I1316" s="11" t="s">
        <v>1853</v>
      </c>
      <c r="J1316" s="11" t="s">
        <v>1854</v>
      </c>
      <c r="K1316" s="11" t="s">
        <v>166</v>
      </c>
      <c r="L1316" s="11" t="s">
        <v>1855</v>
      </c>
      <c r="M1316" s="11" t="s">
        <v>16</v>
      </c>
      <c r="N1316" s="11" t="s">
        <v>37</v>
      </c>
    </row>
    <row r="1317" spans="1:14" x14ac:dyDescent="0.3">
      <c r="A1317" s="11" t="s">
        <v>8410</v>
      </c>
      <c r="B1317" s="11">
        <v>144.14544365853101</v>
      </c>
      <c r="C1317" s="11">
        <v>719.19026622569697</v>
      </c>
      <c r="D1317" s="11">
        <v>4.98933749116207</v>
      </c>
      <c r="E1317" s="11">
        <v>2.3188482601176399</v>
      </c>
      <c r="F1317" s="11">
        <v>6.4740068159369807E-2</v>
      </c>
      <c r="G1317" s="11">
        <v>0.81524230259806796</v>
      </c>
      <c r="H1317" s="11" t="s">
        <v>13</v>
      </c>
      <c r="I1317" s="11" t="s">
        <v>277</v>
      </c>
      <c r="J1317" s="11" t="s">
        <v>8411</v>
      </c>
      <c r="K1317" s="11" t="s">
        <v>16</v>
      </c>
      <c r="L1317" s="11" t="s">
        <v>55</v>
      </c>
      <c r="M1317" s="11" t="s">
        <v>16</v>
      </c>
      <c r="N1317" s="11" t="s">
        <v>16</v>
      </c>
    </row>
    <row r="1318" spans="1:14" x14ac:dyDescent="0.3">
      <c r="A1318" s="11" t="s">
        <v>3127</v>
      </c>
      <c r="B1318" s="11">
        <v>9.0657511734924991</v>
      </c>
      <c r="C1318" s="11">
        <v>45.225154777996302</v>
      </c>
      <c r="D1318" s="11">
        <v>4.9885722553505403</v>
      </c>
      <c r="E1318" s="11">
        <v>2.31862697090164</v>
      </c>
      <c r="F1318" s="11">
        <v>0.24554172652206499</v>
      </c>
      <c r="G1318" s="11">
        <v>1</v>
      </c>
      <c r="H1318" s="11" t="s">
        <v>13</v>
      </c>
      <c r="I1318" s="11" t="s">
        <v>903</v>
      </c>
      <c r="J1318" s="11" t="s">
        <v>3128</v>
      </c>
      <c r="K1318" s="11" t="s">
        <v>16</v>
      </c>
      <c r="L1318" s="11" t="s">
        <v>905</v>
      </c>
      <c r="M1318" s="11" t="s">
        <v>16</v>
      </c>
      <c r="N1318" s="11" t="s">
        <v>37</v>
      </c>
    </row>
    <row r="1319" spans="1:14" x14ac:dyDescent="0.3">
      <c r="A1319" s="11" t="s">
        <v>5175</v>
      </c>
      <c r="B1319" s="11">
        <v>9.0657511734924991</v>
      </c>
      <c r="C1319" s="11">
        <v>45.225154777996302</v>
      </c>
      <c r="D1319" s="11">
        <v>4.9885722553505403</v>
      </c>
      <c r="E1319" s="11">
        <v>2.31862697090164</v>
      </c>
      <c r="F1319" s="11">
        <v>0.24554172652206499</v>
      </c>
      <c r="G1319" s="11">
        <v>1</v>
      </c>
      <c r="H1319" s="11" t="s">
        <v>13</v>
      </c>
      <c r="I1319" s="11" t="s">
        <v>5176</v>
      </c>
      <c r="J1319" s="11" t="s">
        <v>5177</v>
      </c>
      <c r="K1319" s="11" t="s">
        <v>16</v>
      </c>
      <c r="L1319" s="11" t="s">
        <v>16</v>
      </c>
      <c r="M1319" s="11" t="s">
        <v>16</v>
      </c>
      <c r="N1319" s="11" t="s">
        <v>16</v>
      </c>
    </row>
    <row r="1320" spans="1:14" x14ac:dyDescent="0.3">
      <c r="A1320" s="11" t="s">
        <v>3045</v>
      </c>
      <c r="B1320" s="11">
        <v>29.916978872525299</v>
      </c>
      <c r="C1320" s="11">
        <v>148.91209500071901</v>
      </c>
      <c r="D1320" s="11">
        <v>4.9775111195293604</v>
      </c>
      <c r="E1320" s="11">
        <v>2.3154245388632999</v>
      </c>
      <c r="F1320" s="11">
        <v>0.135390155059119</v>
      </c>
      <c r="G1320" s="11">
        <v>1</v>
      </c>
      <c r="H1320" s="11" t="s">
        <v>13</v>
      </c>
      <c r="I1320" s="11" t="s">
        <v>481</v>
      </c>
      <c r="J1320" s="11" t="s">
        <v>3046</v>
      </c>
      <c r="K1320" s="11" t="s">
        <v>483</v>
      </c>
      <c r="L1320" s="11" t="s">
        <v>94</v>
      </c>
      <c r="M1320" s="11" t="s">
        <v>16</v>
      </c>
      <c r="N1320" s="11" t="s">
        <v>16</v>
      </c>
    </row>
    <row r="1321" spans="1:14" x14ac:dyDescent="0.3">
      <c r="A1321" s="11" t="s">
        <v>4744</v>
      </c>
      <c r="B1321" s="11">
        <v>19.944652581683499</v>
      </c>
      <c r="C1321" s="11">
        <v>99.274730000479707</v>
      </c>
      <c r="D1321" s="11">
        <v>4.9775111195293604</v>
      </c>
      <c r="E1321" s="11">
        <v>2.3154245388632999</v>
      </c>
      <c r="F1321" s="11">
        <v>0.177159808829257</v>
      </c>
      <c r="G1321" s="11">
        <v>1</v>
      </c>
      <c r="H1321" s="11" t="s">
        <v>13</v>
      </c>
      <c r="I1321" s="11" t="s">
        <v>76</v>
      </c>
      <c r="J1321" s="11" t="s">
        <v>77</v>
      </c>
      <c r="K1321" s="11" t="s">
        <v>78</v>
      </c>
      <c r="L1321" s="11" t="s">
        <v>79</v>
      </c>
      <c r="M1321" s="11" t="s">
        <v>80</v>
      </c>
      <c r="N1321" s="11" t="s">
        <v>16</v>
      </c>
    </row>
    <row r="1322" spans="1:14" x14ac:dyDescent="0.3">
      <c r="A1322" s="11" t="s">
        <v>5453</v>
      </c>
      <c r="B1322" s="11">
        <v>9.9723262908417496</v>
      </c>
      <c r="C1322" s="11">
        <v>49.637365000239797</v>
      </c>
      <c r="D1322" s="11">
        <v>4.9775111195293604</v>
      </c>
      <c r="E1322" s="11">
        <v>2.3154245388632999</v>
      </c>
      <c r="F1322" s="11">
        <v>0.237861784428542</v>
      </c>
      <c r="G1322" s="11">
        <v>1</v>
      </c>
      <c r="H1322" s="11" t="s">
        <v>13</v>
      </c>
      <c r="I1322" s="11" t="s">
        <v>44</v>
      </c>
      <c r="J1322" s="11" t="s">
        <v>5454</v>
      </c>
      <c r="K1322" s="11" t="s">
        <v>16</v>
      </c>
      <c r="L1322" s="11" t="s">
        <v>16</v>
      </c>
      <c r="M1322" s="11" t="s">
        <v>16</v>
      </c>
      <c r="N1322" s="11" t="s">
        <v>16</v>
      </c>
    </row>
    <row r="1323" spans="1:14" x14ac:dyDescent="0.3">
      <c r="A1323" s="11" t="s">
        <v>8252</v>
      </c>
      <c r="B1323" s="11">
        <v>9.9723262908417496</v>
      </c>
      <c r="C1323" s="11">
        <v>49.637365000239797</v>
      </c>
      <c r="D1323" s="11">
        <v>4.9775111195293604</v>
      </c>
      <c r="E1323" s="11">
        <v>2.3154245388632999</v>
      </c>
      <c r="F1323" s="11">
        <v>0.237861784428542</v>
      </c>
      <c r="G1323" s="11">
        <v>1</v>
      </c>
      <c r="H1323" s="11" t="s">
        <v>13</v>
      </c>
      <c r="I1323" s="11" t="s">
        <v>8253</v>
      </c>
      <c r="J1323" s="11" t="s">
        <v>8254</v>
      </c>
      <c r="K1323" s="11" t="s">
        <v>3754</v>
      </c>
      <c r="L1323" s="11" t="s">
        <v>16</v>
      </c>
      <c r="M1323" s="11" t="s">
        <v>16</v>
      </c>
      <c r="N1323" s="11" t="s">
        <v>37</v>
      </c>
    </row>
    <row r="1324" spans="1:14" x14ac:dyDescent="0.3">
      <c r="A1324" s="11" t="s">
        <v>7401</v>
      </c>
      <c r="B1324" s="11">
        <v>63.460258214447499</v>
      </c>
      <c r="C1324" s="11">
        <v>315.47303089041299</v>
      </c>
      <c r="D1324" s="11">
        <v>4.9711904704886898</v>
      </c>
      <c r="E1324" s="11">
        <v>2.3135913810043398</v>
      </c>
      <c r="F1324" s="11">
        <v>7.7991983372350707E-2</v>
      </c>
      <c r="G1324" s="11">
        <v>0.88500735228442595</v>
      </c>
      <c r="H1324" s="11" t="s">
        <v>13</v>
      </c>
      <c r="I1324" s="11" t="s">
        <v>3390</v>
      </c>
      <c r="J1324" s="11" t="s">
        <v>7402</v>
      </c>
      <c r="K1324" s="11" t="s">
        <v>3392</v>
      </c>
      <c r="L1324" s="11" t="s">
        <v>3393</v>
      </c>
      <c r="M1324" s="11" t="s">
        <v>509</v>
      </c>
      <c r="N1324" s="11" t="s">
        <v>2745</v>
      </c>
    </row>
    <row r="1325" spans="1:14" x14ac:dyDescent="0.3">
      <c r="A1325" s="11" t="s">
        <v>826</v>
      </c>
      <c r="B1325" s="11">
        <v>171.34269717900801</v>
      </c>
      <c r="C1325" s="11">
        <v>851.55657289300302</v>
      </c>
      <c r="D1325" s="11">
        <v>4.9699029308692904</v>
      </c>
      <c r="E1325" s="11">
        <v>2.3132176742179298</v>
      </c>
      <c r="F1325" s="11">
        <v>6.7537861071703897E-2</v>
      </c>
      <c r="G1325" s="11">
        <v>0.82930171906710204</v>
      </c>
      <c r="H1325" s="11" t="s">
        <v>13</v>
      </c>
      <c r="I1325" s="11" t="s">
        <v>44</v>
      </c>
      <c r="J1325" s="11" t="s">
        <v>827</v>
      </c>
      <c r="K1325" s="11" t="s">
        <v>166</v>
      </c>
      <c r="L1325" s="11" t="s">
        <v>16</v>
      </c>
      <c r="M1325" s="11" t="s">
        <v>16</v>
      </c>
      <c r="N1325" s="11" t="s">
        <v>37</v>
      </c>
    </row>
    <row r="1326" spans="1:14" x14ac:dyDescent="0.3">
      <c r="A1326" s="11" t="s">
        <v>397</v>
      </c>
      <c r="B1326" s="11">
        <v>43.515605632764</v>
      </c>
      <c r="C1326" s="11">
        <v>216.19830088993299</v>
      </c>
      <c r="D1326" s="11">
        <v>4.9682935063450504</v>
      </c>
      <c r="E1326" s="11">
        <v>2.3127504045649698</v>
      </c>
      <c r="F1326" s="11">
        <v>0.101744963372351</v>
      </c>
      <c r="G1326" s="11">
        <v>0.97897387502530797</v>
      </c>
      <c r="H1326" s="11" t="s">
        <v>13</v>
      </c>
      <c r="I1326" s="11" t="s">
        <v>398</v>
      </c>
      <c r="J1326" s="11" t="s">
        <v>399</v>
      </c>
      <c r="K1326" s="11" t="s">
        <v>400</v>
      </c>
      <c r="L1326" s="11" t="s">
        <v>401</v>
      </c>
      <c r="M1326" s="11" t="s">
        <v>313</v>
      </c>
      <c r="N1326" s="11" t="s">
        <v>16</v>
      </c>
    </row>
    <row r="1327" spans="1:14" x14ac:dyDescent="0.3">
      <c r="A1327" s="11" t="s">
        <v>3389</v>
      </c>
      <c r="B1327" s="11">
        <v>108.78901408191</v>
      </c>
      <c r="C1327" s="11">
        <v>539.39269966927304</v>
      </c>
      <c r="D1327" s="11">
        <v>4.9581541318423001</v>
      </c>
      <c r="E1327" s="11">
        <v>2.3098031205146299</v>
      </c>
      <c r="F1327" s="11">
        <v>6.5445528058397706E-2</v>
      </c>
      <c r="G1327" s="11">
        <v>0.82030511620000401</v>
      </c>
      <c r="H1327" s="11" t="s">
        <v>13</v>
      </c>
      <c r="I1327" s="11" t="s">
        <v>3390</v>
      </c>
      <c r="J1327" s="11" t="s">
        <v>3391</v>
      </c>
      <c r="K1327" s="11" t="s">
        <v>3392</v>
      </c>
      <c r="L1327" s="11" t="s">
        <v>3393</v>
      </c>
      <c r="M1327" s="11" t="s">
        <v>509</v>
      </c>
      <c r="N1327" s="11" t="s">
        <v>2745</v>
      </c>
    </row>
    <row r="1328" spans="1:14" x14ac:dyDescent="0.3">
      <c r="A1328" s="11" t="s">
        <v>7395</v>
      </c>
      <c r="B1328" s="11">
        <v>88.844361500226498</v>
      </c>
      <c r="C1328" s="11">
        <v>439.014917113232</v>
      </c>
      <c r="D1328" s="11">
        <v>4.9413931250112402</v>
      </c>
      <c r="E1328" s="11">
        <v>2.3049178375993602</v>
      </c>
      <c r="F1328" s="11">
        <v>6.8524387570101E-2</v>
      </c>
      <c r="G1328" s="11">
        <v>0.83258403858749996</v>
      </c>
      <c r="H1328" s="11" t="s">
        <v>13</v>
      </c>
      <c r="I1328" s="11" t="s">
        <v>44</v>
      </c>
      <c r="J1328" s="11" t="s">
        <v>7396</v>
      </c>
      <c r="K1328" s="11" t="s">
        <v>683</v>
      </c>
      <c r="L1328" s="11" t="s">
        <v>16</v>
      </c>
      <c r="M1328" s="11" t="s">
        <v>16</v>
      </c>
      <c r="N1328" s="11" t="s">
        <v>16</v>
      </c>
    </row>
    <row r="1329" spans="1:14" x14ac:dyDescent="0.3">
      <c r="A1329" s="11" t="s">
        <v>656</v>
      </c>
      <c r="B1329" s="11">
        <v>964.59592485960195</v>
      </c>
      <c r="C1329" s="11">
        <v>4757.4656721340998</v>
      </c>
      <c r="D1329" s="11">
        <v>4.9320814545495297</v>
      </c>
      <c r="E1329" s="11">
        <v>2.3021966264042302</v>
      </c>
      <c r="F1329" s="11">
        <v>0.20917468936102401</v>
      </c>
      <c r="G1329" s="11">
        <v>1</v>
      </c>
      <c r="H1329" s="11" t="s">
        <v>13</v>
      </c>
      <c r="I1329" s="11" t="s">
        <v>657</v>
      </c>
      <c r="J1329" s="11" t="s">
        <v>658</v>
      </c>
      <c r="K1329" s="11" t="s">
        <v>659</v>
      </c>
      <c r="L1329" s="11" t="s">
        <v>660</v>
      </c>
      <c r="M1329" s="11" t="s">
        <v>16</v>
      </c>
      <c r="N1329" s="11" t="s">
        <v>16</v>
      </c>
    </row>
    <row r="1330" spans="1:14" x14ac:dyDescent="0.3">
      <c r="A1330" s="11" t="s">
        <v>5727</v>
      </c>
      <c r="B1330" s="11">
        <v>210.325427225026</v>
      </c>
      <c r="C1330" s="11">
        <v>1036.86940222723</v>
      </c>
      <c r="D1330" s="11">
        <v>4.9298338099553298</v>
      </c>
      <c r="E1330" s="11">
        <v>2.3015390126083499</v>
      </c>
      <c r="F1330" s="11">
        <v>7.3484710840572301E-2</v>
      </c>
      <c r="G1330" s="11">
        <v>0.85920197548274402</v>
      </c>
      <c r="H1330" s="11" t="s">
        <v>13</v>
      </c>
      <c r="I1330" s="11" t="s">
        <v>3708</v>
      </c>
      <c r="J1330" s="11" t="s">
        <v>5728</v>
      </c>
      <c r="K1330" s="11" t="s">
        <v>86</v>
      </c>
      <c r="L1330" s="11" t="s">
        <v>3710</v>
      </c>
      <c r="M1330" s="11" t="s">
        <v>16</v>
      </c>
      <c r="N1330" s="11" t="s">
        <v>3711</v>
      </c>
    </row>
    <row r="1331" spans="1:14" x14ac:dyDescent="0.3">
      <c r="A1331" s="11" t="s">
        <v>4272</v>
      </c>
      <c r="B1331" s="11">
        <v>283.75801173031499</v>
      </c>
      <c r="C1331" s="11">
        <v>1398.6706404511999</v>
      </c>
      <c r="D1331" s="11">
        <v>4.9290965633791703</v>
      </c>
      <c r="E1331" s="11">
        <v>2.3013232443777101</v>
      </c>
      <c r="F1331" s="11">
        <v>8.5354585349652096E-2</v>
      </c>
      <c r="G1331" s="11">
        <v>0.916083305492436</v>
      </c>
      <c r="H1331" s="11" t="s">
        <v>13</v>
      </c>
      <c r="I1331" s="11" t="s">
        <v>44</v>
      </c>
      <c r="J1331" s="11" t="s">
        <v>4273</v>
      </c>
      <c r="K1331" s="11" t="s">
        <v>16</v>
      </c>
      <c r="L1331" s="11" t="s">
        <v>16</v>
      </c>
      <c r="M1331" s="11" t="s">
        <v>16</v>
      </c>
      <c r="N1331" s="11" t="s">
        <v>16</v>
      </c>
    </row>
    <row r="1332" spans="1:14" x14ac:dyDescent="0.3">
      <c r="A1332" s="11" t="s">
        <v>7328</v>
      </c>
      <c r="B1332" s="11">
        <v>617.37765491483901</v>
      </c>
      <c r="C1332" s="11">
        <v>3037.8067380146799</v>
      </c>
      <c r="D1332" s="11">
        <v>4.9204999789532602</v>
      </c>
      <c r="E1332" s="11">
        <v>2.2988049172938099</v>
      </c>
      <c r="F1332" s="11">
        <v>0.15040330662898499</v>
      </c>
      <c r="G1332" s="11">
        <v>1</v>
      </c>
      <c r="H1332" s="11" t="s">
        <v>13</v>
      </c>
      <c r="I1332" s="11" t="s">
        <v>1960</v>
      </c>
      <c r="J1332" s="11" t="s">
        <v>7329</v>
      </c>
      <c r="K1332" s="11" t="s">
        <v>16</v>
      </c>
      <c r="L1332" s="11" t="s">
        <v>1003</v>
      </c>
      <c r="M1332" s="11" t="s">
        <v>1004</v>
      </c>
      <c r="N1332" s="11" t="s">
        <v>177</v>
      </c>
    </row>
    <row r="1333" spans="1:14" x14ac:dyDescent="0.3">
      <c r="A1333" s="11" t="s">
        <v>2197</v>
      </c>
      <c r="B1333" s="11">
        <v>59.833957745050498</v>
      </c>
      <c r="C1333" s="11">
        <v>293.41197977919501</v>
      </c>
      <c r="D1333" s="11">
        <v>4.90377021405485</v>
      </c>
      <c r="E1333" s="11">
        <v>2.2938913773136602</v>
      </c>
      <c r="F1333" s="11">
        <v>8.38544215147492E-2</v>
      </c>
      <c r="G1333" s="11">
        <v>0.90734044507672595</v>
      </c>
      <c r="H1333" s="11" t="s">
        <v>13</v>
      </c>
      <c r="I1333" s="11" t="s">
        <v>2198</v>
      </c>
      <c r="J1333" s="11" t="s">
        <v>2199</v>
      </c>
      <c r="K1333" s="11" t="s">
        <v>16</v>
      </c>
      <c r="L1333" s="11" t="s">
        <v>16</v>
      </c>
      <c r="M1333" s="11" t="s">
        <v>16</v>
      </c>
      <c r="N1333" s="11" t="s">
        <v>37</v>
      </c>
    </row>
    <row r="1334" spans="1:14" x14ac:dyDescent="0.3">
      <c r="A1334" s="11" t="s">
        <v>4733</v>
      </c>
      <c r="B1334" s="11">
        <v>95.190387321671295</v>
      </c>
      <c r="C1334" s="11">
        <v>466.59123100225401</v>
      </c>
      <c r="D1334" s="11">
        <v>4.9016633310413003</v>
      </c>
      <c r="E1334" s="11">
        <v>2.2932713966247502</v>
      </c>
      <c r="F1334" s="11">
        <v>6.87760390029203E-2</v>
      </c>
      <c r="G1334" s="11">
        <v>0.83268307264075103</v>
      </c>
      <c r="H1334" s="11" t="s">
        <v>13</v>
      </c>
      <c r="I1334" s="11" t="s">
        <v>522</v>
      </c>
      <c r="J1334" s="11" t="s">
        <v>4734</v>
      </c>
      <c r="K1334" s="11" t="s">
        <v>16</v>
      </c>
      <c r="L1334" s="11" t="s">
        <v>41</v>
      </c>
      <c r="M1334" s="11" t="s">
        <v>16</v>
      </c>
      <c r="N1334" s="11" t="s">
        <v>16</v>
      </c>
    </row>
    <row r="1335" spans="1:14" x14ac:dyDescent="0.3">
      <c r="A1335" s="11" t="s">
        <v>7940</v>
      </c>
      <c r="B1335" s="11">
        <v>316.394715954888</v>
      </c>
      <c r="C1335" s="11">
        <v>1549.7888405630399</v>
      </c>
      <c r="D1335" s="11">
        <v>4.8982766222430003</v>
      </c>
      <c r="E1335" s="11">
        <v>2.2922742500695601</v>
      </c>
      <c r="F1335" s="11">
        <v>9.2197449546285698E-2</v>
      </c>
      <c r="G1335" s="11">
        <v>0.94803875335146903</v>
      </c>
      <c r="H1335" s="11" t="s">
        <v>13</v>
      </c>
      <c r="I1335" s="11" t="s">
        <v>44</v>
      </c>
      <c r="J1335" s="11" t="s">
        <v>7941</v>
      </c>
      <c r="K1335" s="11" t="s">
        <v>16</v>
      </c>
      <c r="L1335" s="11" t="s">
        <v>16</v>
      </c>
      <c r="M1335" s="11" t="s">
        <v>16</v>
      </c>
      <c r="N1335" s="11" t="s">
        <v>16</v>
      </c>
    </row>
    <row r="1336" spans="1:14" x14ac:dyDescent="0.3">
      <c r="A1336" s="11" t="s">
        <v>4300</v>
      </c>
      <c r="B1336" s="11">
        <v>873.03183800732802</v>
      </c>
      <c r="C1336" s="11">
        <v>4269.9164425761901</v>
      </c>
      <c r="D1336" s="11">
        <v>4.8909057570250303</v>
      </c>
      <c r="E1336" s="11">
        <v>2.2901016656197699</v>
      </c>
      <c r="F1336" s="11">
        <v>0.19550599484388201</v>
      </c>
      <c r="G1336" s="11">
        <v>1</v>
      </c>
      <c r="H1336" s="11" t="s">
        <v>13</v>
      </c>
      <c r="I1336" s="11" t="s">
        <v>2549</v>
      </c>
      <c r="J1336" s="11" t="s">
        <v>4301</v>
      </c>
      <c r="K1336" s="11" t="s">
        <v>16</v>
      </c>
      <c r="L1336" s="11" t="s">
        <v>16</v>
      </c>
      <c r="M1336" s="11" t="s">
        <v>16</v>
      </c>
      <c r="N1336" s="11" t="s">
        <v>16</v>
      </c>
    </row>
    <row r="1337" spans="1:14" x14ac:dyDescent="0.3">
      <c r="A1337" s="11" t="s">
        <v>5720</v>
      </c>
      <c r="B1337" s="11">
        <v>67.086558683844501</v>
      </c>
      <c r="C1337" s="11">
        <v>327.60660900158302</v>
      </c>
      <c r="D1337" s="11">
        <v>4.8833419902409698</v>
      </c>
      <c r="E1337" s="11">
        <v>2.2878688163427401</v>
      </c>
      <c r="F1337" s="11">
        <v>7.9221759994910101E-2</v>
      </c>
      <c r="G1337" s="11">
        <v>0.89145382833322695</v>
      </c>
      <c r="H1337" s="11" t="s">
        <v>13</v>
      </c>
      <c r="I1337" s="11" t="s">
        <v>5721</v>
      </c>
      <c r="J1337" s="11" t="s">
        <v>5722</v>
      </c>
      <c r="K1337" s="11" t="s">
        <v>16</v>
      </c>
      <c r="L1337" s="11" t="s">
        <v>5723</v>
      </c>
      <c r="M1337" s="11" t="s">
        <v>5724</v>
      </c>
      <c r="N1337" s="11" t="s">
        <v>16</v>
      </c>
    </row>
    <row r="1338" spans="1:14" x14ac:dyDescent="0.3">
      <c r="A1338" s="11" t="s">
        <v>7316</v>
      </c>
      <c r="B1338" s="11">
        <v>232.98980515875701</v>
      </c>
      <c r="C1338" s="11">
        <v>1137.2471847832701</v>
      </c>
      <c r="D1338" s="11">
        <v>4.8811027761852603</v>
      </c>
      <c r="E1338" s="11">
        <v>2.2872071293451501</v>
      </c>
      <c r="F1338" s="11">
        <v>7.8242689356681397E-2</v>
      </c>
      <c r="G1338" s="11">
        <v>0.88500735228442595</v>
      </c>
      <c r="H1338" s="11" t="s">
        <v>13</v>
      </c>
      <c r="I1338" s="11" t="s">
        <v>2965</v>
      </c>
      <c r="J1338" s="11" t="s">
        <v>7317</v>
      </c>
      <c r="K1338" s="11" t="s">
        <v>2967</v>
      </c>
      <c r="L1338" s="11" t="s">
        <v>2968</v>
      </c>
      <c r="M1338" s="11" t="s">
        <v>16</v>
      </c>
      <c r="N1338" s="11" t="s">
        <v>37</v>
      </c>
    </row>
    <row r="1339" spans="1:14" x14ac:dyDescent="0.3">
      <c r="A1339" s="11" t="s">
        <v>7407</v>
      </c>
      <c r="B1339" s="11">
        <v>2385.1991337458799</v>
      </c>
      <c r="C1339" s="11">
        <v>11615.1434100561</v>
      </c>
      <c r="D1339" s="11">
        <v>4.8696745046250802</v>
      </c>
      <c r="E1339" s="11">
        <v>2.2838253439181102</v>
      </c>
      <c r="F1339" s="11">
        <v>0.42760113341814399</v>
      </c>
      <c r="G1339" s="11">
        <v>1</v>
      </c>
      <c r="H1339" s="11" t="s">
        <v>13</v>
      </c>
      <c r="I1339" s="11" t="s">
        <v>1747</v>
      </c>
      <c r="J1339" s="11" t="s">
        <v>7408</v>
      </c>
      <c r="K1339" s="11" t="s">
        <v>16</v>
      </c>
      <c r="L1339" s="11" t="s">
        <v>16</v>
      </c>
      <c r="M1339" s="11" t="s">
        <v>1004</v>
      </c>
      <c r="N1339" s="11" t="s">
        <v>177</v>
      </c>
    </row>
    <row r="1340" spans="1:14" x14ac:dyDescent="0.3">
      <c r="A1340" s="11" t="s">
        <v>222</v>
      </c>
      <c r="B1340" s="11">
        <v>0.90657511734925</v>
      </c>
      <c r="C1340" s="11">
        <v>4.41221022224354</v>
      </c>
      <c r="D1340" s="11">
        <v>4.8668997613176002</v>
      </c>
      <c r="E1340" s="11">
        <v>2.2830030611709198</v>
      </c>
      <c r="F1340" s="11">
        <v>0.57279424915513399</v>
      </c>
      <c r="G1340" s="11">
        <v>1</v>
      </c>
      <c r="H1340" s="11" t="s">
        <v>13</v>
      </c>
      <c r="I1340" s="11" t="s">
        <v>223</v>
      </c>
      <c r="J1340" s="11" t="s">
        <v>224</v>
      </c>
      <c r="K1340" s="11" t="s">
        <v>225</v>
      </c>
      <c r="L1340" s="11" t="s">
        <v>226</v>
      </c>
      <c r="M1340" s="11" t="s">
        <v>16</v>
      </c>
      <c r="N1340" s="11" t="s">
        <v>16</v>
      </c>
    </row>
    <row r="1341" spans="1:14" x14ac:dyDescent="0.3">
      <c r="A1341" s="11" t="s">
        <v>468</v>
      </c>
      <c r="B1341" s="11">
        <v>1.8131502346985</v>
      </c>
      <c r="C1341" s="11">
        <v>8.82442044448708</v>
      </c>
      <c r="D1341" s="11">
        <v>4.8668997613176002</v>
      </c>
      <c r="E1341" s="11">
        <v>2.2830030611709198</v>
      </c>
      <c r="F1341" s="11">
        <v>0.44677767916643701</v>
      </c>
      <c r="G1341" s="11">
        <v>1</v>
      </c>
      <c r="H1341" s="11" t="s">
        <v>13</v>
      </c>
      <c r="I1341" s="11" t="s">
        <v>469</v>
      </c>
      <c r="J1341" s="11" t="s">
        <v>470</v>
      </c>
      <c r="K1341" s="11" t="s">
        <v>86</v>
      </c>
      <c r="L1341" s="11" t="s">
        <v>471</v>
      </c>
      <c r="M1341" s="11" t="s">
        <v>16</v>
      </c>
      <c r="N1341" s="11" t="s">
        <v>16</v>
      </c>
    </row>
    <row r="1342" spans="1:14" x14ac:dyDescent="0.3">
      <c r="A1342" s="11" t="s">
        <v>511</v>
      </c>
      <c r="B1342" s="11">
        <v>4.5328755867462496</v>
      </c>
      <c r="C1342" s="11">
        <v>22.061051111217701</v>
      </c>
      <c r="D1342" s="11">
        <v>4.8668997613176002</v>
      </c>
      <c r="E1342" s="11">
        <v>2.2830030611709198</v>
      </c>
      <c r="F1342" s="11">
        <v>0.323533145111775</v>
      </c>
      <c r="G1342" s="11">
        <v>1</v>
      </c>
      <c r="H1342" s="11" t="s">
        <v>13</v>
      </c>
      <c r="I1342" s="11" t="s">
        <v>44</v>
      </c>
      <c r="J1342" s="11" t="s">
        <v>512</v>
      </c>
      <c r="K1342" s="11" t="s">
        <v>16</v>
      </c>
      <c r="L1342" s="11" t="s">
        <v>16</v>
      </c>
      <c r="M1342" s="11" t="s">
        <v>16</v>
      </c>
      <c r="N1342" s="11" t="s">
        <v>16</v>
      </c>
    </row>
    <row r="1343" spans="1:14" x14ac:dyDescent="0.3">
      <c r="A1343" s="11" t="s">
        <v>532</v>
      </c>
      <c r="B1343" s="11">
        <v>0.90657511734925</v>
      </c>
      <c r="C1343" s="11">
        <v>4.41221022224354</v>
      </c>
      <c r="D1343" s="11">
        <v>4.8668997613176002</v>
      </c>
      <c r="E1343" s="11">
        <v>2.2830030611709198</v>
      </c>
      <c r="F1343" s="11">
        <v>0.57279424915513399</v>
      </c>
      <c r="G1343" s="11">
        <v>1</v>
      </c>
      <c r="H1343" s="11" t="s">
        <v>13</v>
      </c>
      <c r="I1343" s="11" t="s">
        <v>533</v>
      </c>
      <c r="J1343" s="11" t="s">
        <v>534</v>
      </c>
      <c r="K1343" s="11" t="s">
        <v>535</v>
      </c>
      <c r="L1343" s="11" t="s">
        <v>16</v>
      </c>
      <c r="M1343" s="11" t="s">
        <v>16</v>
      </c>
      <c r="N1343" s="11" t="s">
        <v>16</v>
      </c>
    </row>
    <row r="1344" spans="1:14" x14ac:dyDescent="0.3">
      <c r="A1344" s="11" t="s">
        <v>597</v>
      </c>
      <c r="B1344" s="11">
        <v>17.224927229635799</v>
      </c>
      <c r="C1344" s="11">
        <v>83.831994222627301</v>
      </c>
      <c r="D1344" s="11">
        <v>4.8668997613176002</v>
      </c>
      <c r="E1344" s="11">
        <v>2.2830030611709198</v>
      </c>
      <c r="F1344" s="11">
        <v>0.19845899118546101</v>
      </c>
      <c r="G1344" s="11">
        <v>1</v>
      </c>
      <c r="H1344" s="11" t="s">
        <v>13</v>
      </c>
      <c r="I1344" s="11" t="s">
        <v>598</v>
      </c>
      <c r="J1344" s="11" t="s">
        <v>599</v>
      </c>
      <c r="K1344" s="11" t="s">
        <v>16</v>
      </c>
      <c r="L1344" s="11" t="s">
        <v>16</v>
      </c>
      <c r="M1344" s="11" t="s">
        <v>16</v>
      </c>
      <c r="N1344" s="11" t="s">
        <v>16</v>
      </c>
    </row>
    <row r="1345" spans="1:14" x14ac:dyDescent="0.3">
      <c r="A1345" s="11" t="s">
        <v>1008</v>
      </c>
      <c r="B1345" s="11">
        <v>2.71972535204775</v>
      </c>
      <c r="C1345" s="11">
        <v>13.2366306667306</v>
      </c>
      <c r="D1345" s="11">
        <v>4.8668997613176002</v>
      </c>
      <c r="E1345" s="11">
        <v>2.2830030611709198</v>
      </c>
      <c r="F1345" s="11">
        <v>0.388501246787057</v>
      </c>
      <c r="G1345" s="11">
        <v>1</v>
      </c>
      <c r="H1345" s="11" t="s">
        <v>13</v>
      </c>
      <c r="I1345" s="11" t="s">
        <v>1009</v>
      </c>
      <c r="J1345" s="11" t="s">
        <v>1010</v>
      </c>
      <c r="K1345" s="11" t="s">
        <v>16</v>
      </c>
      <c r="L1345" s="11" t="s">
        <v>110</v>
      </c>
      <c r="M1345" s="11" t="s">
        <v>16</v>
      </c>
      <c r="N1345" s="11" t="s">
        <v>112</v>
      </c>
    </row>
    <row r="1346" spans="1:14" x14ac:dyDescent="0.3">
      <c r="A1346" s="11" t="s">
        <v>1208</v>
      </c>
      <c r="B1346" s="11">
        <v>0.90657511734925</v>
      </c>
      <c r="C1346" s="11">
        <v>4.41221022224354</v>
      </c>
      <c r="D1346" s="11">
        <v>4.8668997613176002</v>
      </c>
      <c r="E1346" s="11">
        <v>2.2830030611709198</v>
      </c>
      <c r="F1346" s="11">
        <v>0.57279424915513399</v>
      </c>
      <c r="G1346" s="11">
        <v>1</v>
      </c>
      <c r="H1346" s="11" t="s">
        <v>13</v>
      </c>
      <c r="I1346" s="11" t="s">
        <v>1209</v>
      </c>
      <c r="J1346" s="11" t="s">
        <v>1210</v>
      </c>
      <c r="K1346" s="11" t="s">
        <v>1211</v>
      </c>
      <c r="L1346" s="11" t="s">
        <v>467</v>
      </c>
      <c r="M1346" s="11" t="s">
        <v>16</v>
      </c>
      <c r="N1346" s="11" t="s">
        <v>16</v>
      </c>
    </row>
    <row r="1347" spans="1:14" x14ac:dyDescent="0.3">
      <c r="A1347" s="11" t="s">
        <v>1334</v>
      </c>
      <c r="B1347" s="11">
        <v>0.90657511734925</v>
      </c>
      <c r="C1347" s="11">
        <v>4.41221022224354</v>
      </c>
      <c r="D1347" s="11">
        <v>4.8668997613176002</v>
      </c>
      <c r="E1347" s="11">
        <v>2.2830030611709198</v>
      </c>
      <c r="F1347" s="11">
        <v>0.57279424915513399</v>
      </c>
      <c r="G1347" s="11">
        <v>1</v>
      </c>
      <c r="H1347" s="11" t="s">
        <v>13</v>
      </c>
      <c r="I1347" s="11" t="s">
        <v>1335</v>
      </c>
      <c r="J1347" s="11" t="s">
        <v>1336</v>
      </c>
      <c r="K1347" s="11" t="s">
        <v>16</v>
      </c>
      <c r="L1347" s="11" t="s">
        <v>16</v>
      </c>
      <c r="M1347" s="11" t="s">
        <v>16</v>
      </c>
      <c r="N1347" s="11" t="s">
        <v>16</v>
      </c>
    </row>
    <row r="1348" spans="1:14" x14ac:dyDescent="0.3">
      <c r="A1348" s="11" t="s">
        <v>1421</v>
      </c>
      <c r="B1348" s="11">
        <v>0.90657511734925</v>
      </c>
      <c r="C1348" s="11">
        <v>4.41221022224354</v>
      </c>
      <c r="D1348" s="11">
        <v>4.8668997613176002</v>
      </c>
      <c r="E1348" s="11">
        <v>2.2830030611709198</v>
      </c>
      <c r="F1348" s="11">
        <v>0.57279424915513399</v>
      </c>
      <c r="G1348" s="11">
        <v>1</v>
      </c>
      <c r="H1348" s="11" t="s">
        <v>13</v>
      </c>
      <c r="I1348" s="11" t="s">
        <v>1422</v>
      </c>
      <c r="J1348" s="11" t="s">
        <v>1423</v>
      </c>
      <c r="K1348" s="11" t="s">
        <v>16</v>
      </c>
      <c r="L1348" s="11" t="s">
        <v>16</v>
      </c>
      <c r="M1348" s="11" t="s">
        <v>16</v>
      </c>
      <c r="N1348" s="11" t="s">
        <v>16</v>
      </c>
    </row>
    <row r="1349" spans="1:14" x14ac:dyDescent="0.3">
      <c r="A1349" s="11" t="s">
        <v>1517</v>
      </c>
      <c r="B1349" s="11">
        <v>0.90657511734925</v>
      </c>
      <c r="C1349" s="11">
        <v>4.41221022224354</v>
      </c>
      <c r="D1349" s="11">
        <v>4.8668997613176002</v>
      </c>
      <c r="E1349" s="11">
        <v>2.2830030611709198</v>
      </c>
      <c r="F1349" s="11">
        <v>0.57279424915513399</v>
      </c>
      <c r="G1349" s="11">
        <v>1</v>
      </c>
      <c r="H1349" s="11" t="s">
        <v>13</v>
      </c>
      <c r="I1349" s="11" t="s">
        <v>1518</v>
      </c>
      <c r="J1349" s="11" t="s">
        <v>1519</v>
      </c>
      <c r="K1349" s="11" t="s">
        <v>1162</v>
      </c>
      <c r="L1349" s="11" t="s">
        <v>1520</v>
      </c>
      <c r="M1349" s="11" t="s">
        <v>16</v>
      </c>
      <c r="N1349" s="11" t="s">
        <v>16</v>
      </c>
    </row>
    <row r="1350" spans="1:14" x14ac:dyDescent="0.3">
      <c r="A1350" s="11" t="s">
        <v>1792</v>
      </c>
      <c r="B1350" s="11">
        <v>0.90657511734925</v>
      </c>
      <c r="C1350" s="11">
        <v>4.41221022224354</v>
      </c>
      <c r="D1350" s="11">
        <v>4.8668997613176002</v>
      </c>
      <c r="E1350" s="11">
        <v>2.2830030611709198</v>
      </c>
      <c r="F1350" s="11">
        <v>0.57279424915513399</v>
      </c>
      <c r="G1350" s="11">
        <v>1</v>
      </c>
      <c r="H1350" s="11" t="s">
        <v>13</v>
      </c>
      <c r="I1350" s="11" t="s">
        <v>1793</v>
      </c>
      <c r="J1350" s="11" t="s">
        <v>1794</v>
      </c>
      <c r="K1350" s="11" t="s">
        <v>16</v>
      </c>
      <c r="L1350" s="11" t="s">
        <v>79</v>
      </c>
      <c r="M1350" s="11" t="s">
        <v>673</v>
      </c>
      <c r="N1350" s="11" t="s">
        <v>16</v>
      </c>
    </row>
    <row r="1351" spans="1:14" x14ac:dyDescent="0.3">
      <c r="A1351" s="11" t="s">
        <v>1795</v>
      </c>
      <c r="B1351" s="11">
        <v>0.90657511734925</v>
      </c>
      <c r="C1351" s="11">
        <v>4.41221022224354</v>
      </c>
      <c r="D1351" s="11">
        <v>4.8668997613176002</v>
      </c>
      <c r="E1351" s="11">
        <v>2.2830030611709198</v>
      </c>
      <c r="F1351" s="11">
        <v>0.57279424915513399</v>
      </c>
      <c r="G1351" s="11">
        <v>1</v>
      </c>
      <c r="H1351" s="11" t="s">
        <v>13</v>
      </c>
      <c r="I1351" s="11" t="s">
        <v>44</v>
      </c>
      <c r="J1351" s="11" t="s">
        <v>16</v>
      </c>
      <c r="K1351" s="11" t="s">
        <v>16</v>
      </c>
      <c r="L1351" s="11" t="s">
        <v>16</v>
      </c>
      <c r="M1351" s="11" t="s">
        <v>16</v>
      </c>
      <c r="N1351" s="11" t="s">
        <v>16</v>
      </c>
    </row>
    <row r="1352" spans="1:14" x14ac:dyDescent="0.3">
      <c r="A1352" s="11" t="s">
        <v>1850</v>
      </c>
      <c r="B1352" s="11">
        <v>0.90657511734925</v>
      </c>
      <c r="C1352" s="11">
        <v>4.41221022224354</v>
      </c>
      <c r="D1352" s="11">
        <v>4.8668997613176002</v>
      </c>
      <c r="E1352" s="11">
        <v>2.2830030611709198</v>
      </c>
      <c r="F1352" s="11">
        <v>0.57279424915513399</v>
      </c>
      <c r="G1352" s="11">
        <v>1</v>
      </c>
      <c r="H1352" s="11" t="s">
        <v>13</v>
      </c>
      <c r="I1352" s="11" t="s">
        <v>277</v>
      </c>
      <c r="J1352" s="11" t="s">
        <v>1851</v>
      </c>
      <c r="K1352" s="11" t="s">
        <v>16</v>
      </c>
      <c r="L1352" s="11" t="s">
        <v>55</v>
      </c>
      <c r="M1352" s="11" t="s">
        <v>16</v>
      </c>
      <c r="N1352" s="11" t="s">
        <v>37</v>
      </c>
    </row>
    <row r="1353" spans="1:14" x14ac:dyDescent="0.3">
      <c r="A1353" s="11" t="s">
        <v>2046</v>
      </c>
      <c r="B1353" s="11">
        <v>0.90657511734925</v>
      </c>
      <c r="C1353" s="11">
        <v>4.41221022224354</v>
      </c>
      <c r="D1353" s="11">
        <v>4.8668997613176002</v>
      </c>
      <c r="E1353" s="11">
        <v>2.2830030611709198</v>
      </c>
      <c r="F1353" s="11">
        <v>0.57279424915513399</v>
      </c>
      <c r="G1353" s="11">
        <v>1</v>
      </c>
      <c r="H1353" s="11" t="s">
        <v>13</v>
      </c>
      <c r="I1353" s="11" t="s">
        <v>754</v>
      </c>
      <c r="J1353" s="11" t="s">
        <v>2047</v>
      </c>
      <c r="K1353" s="11" t="s">
        <v>16</v>
      </c>
      <c r="L1353" s="11" t="s">
        <v>282</v>
      </c>
      <c r="M1353" s="11" t="s">
        <v>411</v>
      </c>
      <c r="N1353" s="11" t="s">
        <v>16</v>
      </c>
    </row>
    <row r="1354" spans="1:14" x14ac:dyDescent="0.3">
      <c r="A1354" s="11" t="s">
        <v>2048</v>
      </c>
      <c r="B1354" s="11">
        <v>0.90657511734925</v>
      </c>
      <c r="C1354" s="11">
        <v>4.41221022224354</v>
      </c>
      <c r="D1354" s="11">
        <v>4.8668997613176002</v>
      </c>
      <c r="E1354" s="11">
        <v>2.2830030611709198</v>
      </c>
      <c r="F1354" s="11">
        <v>0.57279424915513399</v>
      </c>
      <c r="G1354" s="11">
        <v>1</v>
      </c>
      <c r="H1354" s="11" t="s">
        <v>13</v>
      </c>
      <c r="I1354" s="11" t="s">
        <v>44</v>
      </c>
      <c r="J1354" s="11" t="s">
        <v>2049</v>
      </c>
      <c r="K1354" s="11" t="s">
        <v>16</v>
      </c>
      <c r="L1354" s="11" t="s">
        <v>16</v>
      </c>
      <c r="M1354" s="11" t="s">
        <v>16</v>
      </c>
      <c r="N1354" s="11" t="s">
        <v>16</v>
      </c>
    </row>
    <row r="1355" spans="1:14" x14ac:dyDescent="0.3">
      <c r="A1355" s="11" t="s">
        <v>2213</v>
      </c>
      <c r="B1355" s="11">
        <v>0.90657511734925</v>
      </c>
      <c r="C1355" s="11">
        <v>4.41221022224354</v>
      </c>
      <c r="D1355" s="11">
        <v>4.8668997613176002</v>
      </c>
      <c r="E1355" s="11">
        <v>2.2830030611709198</v>
      </c>
      <c r="F1355" s="11">
        <v>0.57279424915513399</v>
      </c>
      <c r="G1355" s="11">
        <v>1</v>
      </c>
      <c r="H1355" s="11" t="s">
        <v>13</v>
      </c>
      <c r="I1355" s="11" t="s">
        <v>2214</v>
      </c>
      <c r="J1355" s="11" t="s">
        <v>2215</v>
      </c>
      <c r="K1355" s="11" t="s">
        <v>16</v>
      </c>
      <c r="L1355" s="11" t="s">
        <v>16</v>
      </c>
      <c r="M1355" s="11" t="s">
        <v>2216</v>
      </c>
      <c r="N1355" s="11" t="s">
        <v>2217</v>
      </c>
    </row>
    <row r="1356" spans="1:14" x14ac:dyDescent="0.3">
      <c r="A1356" s="11" t="s">
        <v>2343</v>
      </c>
      <c r="B1356" s="11">
        <v>0.90657511734925</v>
      </c>
      <c r="C1356" s="11">
        <v>4.41221022224354</v>
      </c>
      <c r="D1356" s="11">
        <v>4.8668997613176002</v>
      </c>
      <c r="E1356" s="11">
        <v>2.2830030611709198</v>
      </c>
      <c r="F1356" s="11">
        <v>0.57279424915513399</v>
      </c>
      <c r="G1356" s="11">
        <v>1</v>
      </c>
      <c r="H1356" s="11" t="s">
        <v>13</v>
      </c>
      <c r="I1356" s="11" t="s">
        <v>1924</v>
      </c>
      <c r="J1356" s="11" t="s">
        <v>2344</v>
      </c>
      <c r="K1356" s="11" t="s">
        <v>16</v>
      </c>
      <c r="L1356" s="11" t="s">
        <v>16</v>
      </c>
      <c r="M1356" s="11" t="s">
        <v>16</v>
      </c>
      <c r="N1356" s="11" t="s">
        <v>16</v>
      </c>
    </row>
    <row r="1357" spans="1:14" x14ac:dyDescent="0.3">
      <c r="A1357" s="11" t="s">
        <v>2412</v>
      </c>
      <c r="B1357" s="11">
        <v>1.8131502346985</v>
      </c>
      <c r="C1357" s="11">
        <v>8.82442044448708</v>
      </c>
      <c r="D1357" s="11">
        <v>4.8668997613176002</v>
      </c>
      <c r="E1357" s="11">
        <v>2.2830030611709198</v>
      </c>
      <c r="F1357" s="11">
        <v>0.44677767916643701</v>
      </c>
      <c r="G1357" s="11">
        <v>1</v>
      </c>
      <c r="H1357" s="11" t="s">
        <v>13</v>
      </c>
      <c r="I1357" s="11" t="s">
        <v>2413</v>
      </c>
      <c r="J1357" s="11" t="s">
        <v>2414</v>
      </c>
      <c r="K1357" s="11" t="s">
        <v>16</v>
      </c>
      <c r="L1357" s="11" t="s">
        <v>2415</v>
      </c>
      <c r="M1357" s="11" t="s">
        <v>16</v>
      </c>
      <c r="N1357" s="11" t="s">
        <v>16</v>
      </c>
    </row>
    <row r="1358" spans="1:14" x14ac:dyDescent="0.3">
      <c r="A1358" s="11" t="s">
        <v>2670</v>
      </c>
      <c r="B1358" s="11">
        <v>2.71972535204775</v>
      </c>
      <c r="C1358" s="11">
        <v>13.2366306667306</v>
      </c>
      <c r="D1358" s="11">
        <v>4.8668997613176002</v>
      </c>
      <c r="E1358" s="11">
        <v>2.2830030611709198</v>
      </c>
      <c r="F1358" s="11">
        <v>0.388501246787057</v>
      </c>
      <c r="G1358" s="11">
        <v>1</v>
      </c>
      <c r="H1358" s="11" t="s">
        <v>13</v>
      </c>
      <c r="I1358" s="11" t="s">
        <v>2671</v>
      </c>
      <c r="J1358" s="11" t="s">
        <v>2672</v>
      </c>
      <c r="K1358" s="11" t="s">
        <v>16</v>
      </c>
      <c r="L1358" s="11" t="s">
        <v>2165</v>
      </c>
      <c r="M1358" s="11" t="s">
        <v>16</v>
      </c>
      <c r="N1358" s="11" t="s">
        <v>16</v>
      </c>
    </row>
    <row r="1359" spans="1:14" x14ac:dyDescent="0.3">
      <c r="A1359" s="11" t="s">
        <v>2878</v>
      </c>
      <c r="B1359" s="11">
        <v>3.626300469397</v>
      </c>
      <c r="C1359" s="11">
        <v>17.648840888974199</v>
      </c>
      <c r="D1359" s="11">
        <v>4.8668997613176002</v>
      </c>
      <c r="E1359" s="11">
        <v>2.2830030611709198</v>
      </c>
      <c r="F1359" s="11">
        <v>0.35045361732737601</v>
      </c>
      <c r="G1359" s="11">
        <v>1</v>
      </c>
      <c r="H1359" s="11" t="s">
        <v>13</v>
      </c>
      <c r="I1359" s="11" t="s">
        <v>986</v>
      </c>
      <c r="J1359" s="11" t="s">
        <v>2879</v>
      </c>
      <c r="K1359" s="11" t="s">
        <v>290</v>
      </c>
      <c r="L1359" s="11" t="s">
        <v>110</v>
      </c>
      <c r="M1359" s="11" t="s">
        <v>16</v>
      </c>
      <c r="N1359" s="11" t="s">
        <v>112</v>
      </c>
    </row>
    <row r="1360" spans="1:14" x14ac:dyDescent="0.3">
      <c r="A1360" s="11" t="s">
        <v>3030</v>
      </c>
      <c r="B1360" s="11">
        <v>3.626300469397</v>
      </c>
      <c r="C1360" s="11">
        <v>17.648840888974199</v>
      </c>
      <c r="D1360" s="11">
        <v>4.8668997613176002</v>
      </c>
      <c r="E1360" s="11">
        <v>2.2830030611709198</v>
      </c>
      <c r="F1360" s="11">
        <v>0.35045361732737601</v>
      </c>
      <c r="G1360" s="11">
        <v>1</v>
      </c>
      <c r="H1360" s="11" t="s">
        <v>13</v>
      </c>
      <c r="I1360" s="11" t="s">
        <v>3031</v>
      </c>
      <c r="J1360" s="11" t="s">
        <v>3032</v>
      </c>
      <c r="K1360" s="11" t="s">
        <v>16</v>
      </c>
      <c r="L1360" s="11" t="s">
        <v>74</v>
      </c>
      <c r="M1360" s="11" t="s">
        <v>16</v>
      </c>
      <c r="N1360" s="11" t="s">
        <v>16</v>
      </c>
    </row>
    <row r="1361" spans="1:14" x14ac:dyDescent="0.3">
      <c r="A1361" s="11" t="s">
        <v>3111</v>
      </c>
      <c r="B1361" s="11">
        <v>0.90657511734925</v>
      </c>
      <c r="C1361" s="11">
        <v>4.41221022224354</v>
      </c>
      <c r="D1361" s="11">
        <v>4.8668997613176002</v>
      </c>
      <c r="E1361" s="11">
        <v>2.2830030611709198</v>
      </c>
      <c r="F1361" s="11">
        <v>0.57279424915513399</v>
      </c>
      <c r="G1361" s="11">
        <v>1</v>
      </c>
      <c r="H1361" s="11" t="s">
        <v>13</v>
      </c>
      <c r="I1361" s="11" t="s">
        <v>3112</v>
      </c>
      <c r="J1361" s="11" t="s">
        <v>3113</v>
      </c>
      <c r="K1361" s="11" t="s">
        <v>16</v>
      </c>
      <c r="L1361" s="11" t="s">
        <v>16</v>
      </c>
      <c r="M1361" s="11" t="s">
        <v>16</v>
      </c>
      <c r="N1361" s="11" t="s">
        <v>16</v>
      </c>
    </row>
    <row r="1362" spans="1:14" x14ac:dyDescent="0.3">
      <c r="A1362" s="11" t="s">
        <v>3307</v>
      </c>
      <c r="B1362" s="11">
        <v>0.90657511734925</v>
      </c>
      <c r="C1362" s="11">
        <v>4.41221022224354</v>
      </c>
      <c r="D1362" s="11">
        <v>4.8668997613176002</v>
      </c>
      <c r="E1362" s="11">
        <v>2.2830030611709198</v>
      </c>
      <c r="F1362" s="11">
        <v>0.57279424915513399</v>
      </c>
      <c r="G1362" s="11">
        <v>1</v>
      </c>
      <c r="H1362" s="11" t="s">
        <v>13</v>
      </c>
      <c r="I1362" s="11" t="s">
        <v>44</v>
      </c>
      <c r="J1362" s="11" t="s">
        <v>3308</v>
      </c>
      <c r="K1362" s="11" t="s">
        <v>16</v>
      </c>
      <c r="L1362" s="11" t="s">
        <v>16</v>
      </c>
      <c r="M1362" s="11" t="s">
        <v>16</v>
      </c>
      <c r="N1362" s="11" t="s">
        <v>16</v>
      </c>
    </row>
    <row r="1363" spans="1:14" x14ac:dyDescent="0.3">
      <c r="A1363" s="11" t="s">
        <v>3332</v>
      </c>
      <c r="B1363" s="11">
        <v>8.1591760561432505</v>
      </c>
      <c r="C1363" s="11">
        <v>39.7098920001919</v>
      </c>
      <c r="D1363" s="11">
        <v>4.8668997613176002</v>
      </c>
      <c r="E1363" s="11">
        <v>2.2830030611709198</v>
      </c>
      <c r="F1363" s="11">
        <v>0.263765752434162</v>
      </c>
      <c r="G1363" s="11">
        <v>1</v>
      </c>
      <c r="H1363" s="11" t="s">
        <v>13</v>
      </c>
      <c r="I1363" s="11" t="s">
        <v>3282</v>
      </c>
      <c r="J1363" s="11" t="s">
        <v>3333</v>
      </c>
      <c r="K1363" s="11" t="s">
        <v>16</v>
      </c>
      <c r="L1363" s="11" t="s">
        <v>41</v>
      </c>
      <c r="M1363" s="11" t="s">
        <v>16</v>
      </c>
      <c r="N1363" s="11" t="s">
        <v>37</v>
      </c>
    </row>
    <row r="1364" spans="1:14" x14ac:dyDescent="0.3">
      <c r="A1364" s="11" t="s">
        <v>3387</v>
      </c>
      <c r="B1364" s="11">
        <v>6.3460258214447496</v>
      </c>
      <c r="C1364" s="11">
        <v>30.8854715557048</v>
      </c>
      <c r="D1364" s="11">
        <v>4.8668997613176002</v>
      </c>
      <c r="E1364" s="11">
        <v>2.2830030611709198</v>
      </c>
      <c r="F1364" s="11">
        <v>0.28798295628968401</v>
      </c>
      <c r="G1364" s="11">
        <v>1</v>
      </c>
      <c r="H1364" s="11" t="s">
        <v>13</v>
      </c>
      <c r="I1364" s="11" t="s">
        <v>2346</v>
      </c>
      <c r="J1364" s="11" t="s">
        <v>3388</v>
      </c>
      <c r="K1364" s="11" t="s">
        <v>16</v>
      </c>
      <c r="L1364" s="11" t="s">
        <v>401</v>
      </c>
      <c r="M1364" s="11" t="s">
        <v>313</v>
      </c>
      <c r="N1364" s="11" t="s">
        <v>16</v>
      </c>
    </row>
    <row r="1365" spans="1:14" x14ac:dyDescent="0.3">
      <c r="A1365" s="11" t="s">
        <v>3403</v>
      </c>
      <c r="B1365" s="11">
        <v>0.90657511734925</v>
      </c>
      <c r="C1365" s="11">
        <v>4.41221022224354</v>
      </c>
      <c r="D1365" s="11">
        <v>4.8668997613176002</v>
      </c>
      <c r="E1365" s="11">
        <v>2.2830030611709198</v>
      </c>
      <c r="F1365" s="11">
        <v>0.57279424915513399</v>
      </c>
      <c r="G1365" s="11">
        <v>1</v>
      </c>
      <c r="H1365" s="11" t="s">
        <v>13</v>
      </c>
      <c r="I1365" s="11" t="s">
        <v>44</v>
      </c>
      <c r="J1365" s="11" t="s">
        <v>3404</v>
      </c>
      <c r="K1365" s="11" t="s">
        <v>16</v>
      </c>
      <c r="L1365" s="11" t="s">
        <v>16</v>
      </c>
      <c r="M1365" s="11" t="s">
        <v>3405</v>
      </c>
      <c r="N1365" s="11" t="s">
        <v>16</v>
      </c>
    </row>
    <row r="1366" spans="1:14" x14ac:dyDescent="0.3">
      <c r="A1366" s="11" t="s">
        <v>3428</v>
      </c>
      <c r="B1366" s="11">
        <v>0.90657511734925</v>
      </c>
      <c r="C1366" s="11">
        <v>4.41221022224354</v>
      </c>
      <c r="D1366" s="11">
        <v>4.8668997613176002</v>
      </c>
      <c r="E1366" s="11">
        <v>2.2830030611709198</v>
      </c>
      <c r="F1366" s="11">
        <v>0.57279424915513399</v>
      </c>
      <c r="G1366" s="11">
        <v>1</v>
      </c>
      <c r="H1366" s="11" t="s">
        <v>13</v>
      </c>
      <c r="I1366" s="11" t="s">
        <v>3429</v>
      </c>
      <c r="J1366" s="11" t="s">
        <v>3430</v>
      </c>
      <c r="K1366" s="11" t="s">
        <v>16</v>
      </c>
      <c r="L1366" s="11" t="s">
        <v>726</v>
      </c>
      <c r="M1366" s="11" t="s">
        <v>1093</v>
      </c>
      <c r="N1366" s="11" t="s">
        <v>16</v>
      </c>
    </row>
    <row r="1367" spans="1:14" x14ac:dyDescent="0.3">
      <c r="A1367" s="11" t="s">
        <v>3525</v>
      </c>
      <c r="B1367" s="11">
        <v>2.71972535204775</v>
      </c>
      <c r="C1367" s="11">
        <v>13.2366306667306</v>
      </c>
      <c r="D1367" s="11">
        <v>4.8668997613176002</v>
      </c>
      <c r="E1367" s="11">
        <v>2.2830030611709198</v>
      </c>
      <c r="F1367" s="11">
        <v>0.388501246787057</v>
      </c>
      <c r="G1367" s="11">
        <v>1</v>
      </c>
      <c r="H1367" s="11" t="s">
        <v>13</v>
      </c>
      <c r="I1367" s="11" t="s">
        <v>621</v>
      </c>
      <c r="J1367" s="11" t="s">
        <v>3526</v>
      </c>
      <c r="K1367" s="11" t="s">
        <v>16</v>
      </c>
      <c r="L1367" s="11" t="s">
        <v>16</v>
      </c>
      <c r="M1367" s="11" t="s">
        <v>16</v>
      </c>
      <c r="N1367" s="11" t="s">
        <v>16</v>
      </c>
    </row>
    <row r="1368" spans="1:14" x14ac:dyDescent="0.3">
      <c r="A1368" s="11" t="s">
        <v>3689</v>
      </c>
      <c r="B1368" s="11">
        <v>1.8131502346985</v>
      </c>
      <c r="C1368" s="11">
        <v>8.82442044448708</v>
      </c>
      <c r="D1368" s="11">
        <v>4.8668997613176002</v>
      </c>
      <c r="E1368" s="11">
        <v>2.2830030611709198</v>
      </c>
      <c r="F1368" s="11">
        <v>0.44677767916643701</v>
      </c>
      <c r="G1368" s="11">
        <v>1</v>
      </c>
      <c r="H1368" s="11" t="s">
        <v>13</v>
      </c>
      <c r="I1368" s="11" t="s">
        <v>240</v>
      </c>
      <c r="J1368" s="11" t="s">
        <v>3690</v>
      </c>
      <c r="K1368" s="11" t="s">
        <v>16</v>
      </c>
      <c r="L1368" s="11" t="s">
        <v>242</v>
      </c>
      <c r="M1368" s="11" t="s">
        <v>16</v>
      </c>
      <c r="N1368" s="11" t="s">
        <v>16</v>
      </c>
    </row>
    <row r="1369" spans="1:14" x14ac:dyDescent="0.3">
      <c r="A1369" s="11" t="s">
        <v>3982</v>
      </c>
      <c r="B1369" s="11">
        <v>1.8131502346985</v>
      </c>
      <c r="C1369" s="11">
        <v>8.82442044448708</v>
      </c>
      <c r="D1369" s="11">
        <v>4.8668997613176002</v>
      </c>
      <c r="E1369" s="11">
        <v>2.2830030611709198</v>
      </c>
      <c r="F1369" s="11">
        <v>0.44677767916643701</v>
      </c>
      <c r="G1369" s="11">
        <v>1</v>
      </c>
      <c r="H1369" s="11" t="s">
        <v>13</v>
      </c>
      <c r="I1369" s="11" t="s">
        <v>3983</v>
      </c>
      <c r="J1369" s="11" t="s">
        <v>3984</v>
      </c>
      <c r="K1369" s="11" t="s">
        <v>3985</v>
      </c>
      <c r="L1369" s="11" t="s">
        <v>3986</v>
      </c>
      <c r="M1369" s="11" t="s">
        <v>3987</v>
      </c>
      <c r="N1369" s="11" t="s">
        <v>3988</v>
      </c>
    </row>
    <row r="1370" spans="1:14" x14ac:dyDescent="0.3">
      <c r="A1370" s="11" t="s">
        <v>4447</v>
      </c>
      <c r="B1370" s="11">
        <v>0.90657511734925</v>
      </c>
      <c r="C1370" s="11">
        <v>4.41221022224354</v>
      </c>
      <c r="D1370" s="11">
        <v>4.8668997613176002</v>
      </c>
      <c r="E1370" s="11">
        <v>2.2830030611709198</v>
      </c>
      <c r="F1370" s="11">
        <v>0.57279424915513399</v>
      </c>
      <c r="G1370" s="11">
        <v>1</v>
      </c>
      <c r="H1370" s="11" t="s">
        <v>13</v>
      </c>
      <c r="I1370" s="11" t="s">
        <v>1034</v>
      </c>
      <c r="J1370" s="11" t="s">
        <v>1035</v>
      </c>
      <c r="K1370" s="11" t="s">
        <v>166</v>
      </c>
      <c r="L1370" s="11" t="s">
        <v>1036</v>
      </c>
      <c r="M1370" s="11" t="s">
        <v>1037</v>
      </c>
      <c r="N1370" s="11" t="s">
        <v>37</v>
      </c>
    </row>
    <row r="1371" spans="1:14" x14ac:dyDescent="0.3">
      <c r="A1371" s="11" t="s">
        <v>4914</v>
      </c>
      <c r="B1371" s="11">
        <v>0.90657511734925</v>
      </c>
      <c r="C1371" s="11">
        <v>4.41221022224354</v>
      </c>
      <c r="D1371" s="11">
        <v>4.8668997613176002</v>
      </c>
      <c r="E1371" s="11">
        <v>2.2830030611709198</v>
      </c>
      <c r="F1371" s="11">
        <v>0.57279424915513399</v>
      </c>
      <c r="G1371" s="11">
        <v>1</v>
      </c>
      <c r="H1371" s="11" t="s">
        <v>13</v>
      </c>
      <c r="I1371" s="11" t="s">
        <v>2383</v>
      </c>
      <c r="J1371" s="11" t="s">
        <v>4915</v>
      </c>
      <c r="K1371" s="11" t="s">
        <v>16</v>
      </c>
      <c r="L1371" s="11" t="s">
        <v>55</v>
      </c>
      <c r="M1371" s="11" t="s">
        <v>16</v>
      </c>
      <c r="N1371" s="11" t="s">
        <v>16</v>
      </c>
    </row>
    <row r="1372" spans="1:14" x14ac:dyDescent="0.3">
      <c r="A1372" s="11" t="s">
        <v>4965</v>
      </c>
      <c r="B1372" s="11">
        <v>7.252600938794</v>
      </c>
      <c r="C1372" s="11">
        <v>35.297681777948299</v>
      </c>
      <c r="D1372" s="11">
        <v>4.8668997613176002</v>
      </c>
      <c r="E1372" s="11">
        <v>2.2830030611709198</v>
      </c>
      <c r="F1372" s="11">
        <v>0.27490894648129299</v>
      </c>
      <c r="G1372" s="11">
        <v>1</v>
      </c>
      <c r="H1372" s="11" t="s">
        <v>13</v>
      </c>
      <c r="I1372" s="11" t="s">
        <v>44</v>
      </c>
      <c r="J1372" s="11" t="s">
        <v>4966</v>
      </c>
      <c r="K1372" s="11" t="s">
        <v>16</v>
      </c>
      <c r="L1372" s="11" t="s">
        <v>16</v>
      </c>
      <c r="M1372" s="11" t="s">
        <v>16</v>
      </c>
      <c r="N1372" s="11" t="s">
        <v>16</v>
      </c>
    </row>
    <row r="1373" spans="1:14" x14ac:dyDescent="0.3">
      <c r="A1373" s="11" t="s">
        <v>5148</v>
      </c>
      <c r="B1373" s="11">
        <v>11.7854765255403</v>
      </c>
      <c r="C1373" s="11">
        <v>57.358732889165999</v>
      </c>
      <c r="D1373" s="11">
        <v>4.8668997613176002</v>
      </c>
      <c r="E1373" s="11">
        <v>2.2830030611709198</v>
      </c>
      <c r="F1373" s="11">
        <v>0.23110366209139599</v>
      </c>
      <c r="G1373" s="11">
        <v>1</v>
      </c>
      <c r="H1373" s="11" t="s">
        <v>13</v>
      </c>
      <c r="I1373" s="11" t="s">
        <v>2192</v>
      </c>
      <c r="J1373" s="11" t="s">
        <v>5149</v>
      </c>
      <c r="K1373" s="11" t="s">
        <v>16</v>
      </c>
      <c r="L1373" s="11" t="s">
        <v>16</v>
      </c>
      <c r="M1373" s="11" t="s">
        <v>2194</v>
      </c>
      <c r="N1373" s="11" t="s">
        <v>16</v>
      </c>
    </row>
    <row r="1374" spans="1:14" x14ac:dyDescent="0.3">
      <c r="A1374" s="11" t="s">
        <v>5395</v>
      </c>
      <c r="B1374" s="11">
        <v>3.626300469397</v>
      </c>
      <c r="C1374" s="11">
        <v>17.648840888974199</v>
      </c>
      <c r="D1374" s="11">
        <v>4.8668997613176002</v>
      </c>
      <c r="E1374" s="11">
        <v>2.2830030611709198</v>
      </c>
      <c r="F1374" s="11">
        <v>0.35045361732737601</v>
      </c>
      <c r="G1374" s="11">
        <v>1</v>
      </c>
      <c r="H1374" s="11" t="s">
        <v>13</v>
      </c>
      <c r="I1374" s="11" t="s">
        <v>44</v>
      </c>
      <c r="J1374" s="11" t="s">
        <v>5396</v>
      </c>
      <c r="K1374" s="11" t="s">
        <v>16</v>
      </c>
      <c r="L1374" s="11" t="s">
        <v>366</v>
      </c>
      <c r="M1374" s="11" t="s">
        <v>16</v>
      </c>
      <c r="N1374" s="11" t="s">
        <v>37</v>
      </c>
    </row>
    <row r="1375" spans="1:14" x14ac:dyDescent="0.3">
      <c r="A1375" s="11" t="s">
        <v>5517</v>
      </c>
      <c r="B1375" s="11">
        <v>6.3460258214447496</v>
      </c>
      <c r="C1375" s="11">
        <v>30.8854715557048</v>
      </c>
      <c r="D1375" s="11">
        <v>4.8668997613176002</v>
      </c>
      <c r="E1375" s="11">
        <v>2.2830030611709198</v>
      </c>
      <c r="F1375" s="11">
        <v>0.28798295628968401</v>
      </c>
      <c r="G1375" s="11">
        <v>1</v>
      </c>
      <c r="H1375" s="11" t="s">
        <v>13</v>
      </c>
      <c r="I1375" s="11" t="s">
        <v>4780</v>
      </c>
      <c r="J1375" s="11" t="s">
        <v>5518</v>
      </c>
      <c r="K1375" s="11" t="s">
        <v>1014</v>
      </c>
      <c r="L1375" s="11" t="s">
        <v>4782</v>
      </c>
      <c r="M1375" s="11" t="s">
        <v>4783</v>
      </c>
      <c r="N1375" s="11" t="s">
        <v>37</v>
      </c>
    </row>
    <row r="1376" spans="1:14" x14ac:dyDescent="0.3">
      <c r="A1376" s="11" t="s">
        <v>5580</v>
      </c>
      <c r="B1376" s="11">
        <v>0.90657511734925</v>
      </c>
      <c r="C1376" s="11">
        <v>4.41221022224354</v>
      </c>
      <c r="D1376" s="11">
        <v>4.8668997613176002</v>
      </c>
      <c r="E1376" s="11">
        <v>2.2830030611709198</v>
      </c>
      <c r="F1376" s="11">
        <v>0.57279424915513399</v>
      </c>
      <c r="G1376" s="11">
        <v>1</v>
      </c>
      <c r="H1376" s="11" t="s">
        <v>13</v>
      </c>
      <c r="I1376" s="11" t="s">
        <v>1871</v>
      </c>
      <c r="J1376" s="11" t="s">
        <v>5581</v>
      </c>
      <c r="K1376" s="11" t="s">
        <v>535</v>
      </c>
      <c r="L1376" s="11" t="s">
        <v>1548</v>
      </c>
      <c r="M1376" s="11" t="s">
        <v>16</v>
      </c>
      <c r="N1376" s="11" t="s">
        <v>16</v>
      </c>
    </row>
    <row r="1377" spans="1:14" x14ac:dyDescent="0.3">
      <c r="A1377" s="11" t="s">
        <v>5687</v>
      </c>
      <c r="B1377" s="11">
        <v>0.90657511734925</v>
      </c>
      <c r="C1377" s="11">
        <v>4.41221022224354</v>
      </c>
      <c r="D1377" s="11">
        <v>4.8668997613176002</v>
      </c>
      <c r="E1377" s="11">
        <v>2.2830030611709198</v>
      </c>
      <c r="F1377" s="11">
        <v>0.57279424915513399</v>
      </c>
      <c r="G1377" s="11">
        <v>1</v>
      </c>
      <c r="H1377" s="11" t="s">
        <v>13</v>
      </c>
      <c r="I1377" s="11" t="s">
        <v>1440</v>
      </c>
      <c r="J1377" s="11" t="s">
        <v>5688</v>
      </c>
      <c r="K1377" s="11" t="s">
        <v>16</v>
      </c>
      <c r="L1377" s="11" t="s">
        <v>5689</v>
      </c>
      <c r="M1377" s="11" t="s">
        <v>673</v>
      </c>
      <c r="N1377" s="11" t="s">
        <v>16</v>
      </c>
    </row>
    <row r="1378" spans="1:14" x14ac:dyDescent="0.3">
      <c r="A1378" s="11" t="s">
        <v>5788</v>
      </c>
      <c r="B1378" s="11">
        <v>5.4394507040955</v>
      </c>
      <c r="C1378" s="11">
        <v>26.473261333461199</v>
      </c>
      <c r="D1378" s="11">
        <v>4.8668997613176002</v>
      </c>
      <c r="E1378" s="11">
        <v>2.2830030611709198</v>
      </c>
      <c r="F1378" s="11">
        <v>0.30374691414822202</v>
      </c>
      <c r="G1378" s="11">
        <v>1</v>
      </c>
      <c r="H1378" s="11" t="s">
        <v>13</v>
      </c>
      <c r="I1378" s="11" t="s">
        <v>398</v>
      </c>
      <c r="J1378" s="11" t="s">
        <v>5789</v>
      </c>
      <c r="K1378" s="11" t="s">
        <v>400</v>
      </c>
      <c r="L1378" s="11" t="s">
        <v>5790</v>
      </c>
      <c r="M1378" s="11" t="s">
        <v>5791</v>
      </c>
      <c r="N1378" s="11" t="s">
        <v>16</v>
      </c>
    </row>
    <row r="1379" spans="1:14" x14ac:dyDescent="0.3">
      <c r="A1379" s="11" t="s">
        <v>5813</v>
      </c>
      <c r="B1379" s="11">
        <v>1.8131502346985</v>
      </c>
      <c r="C1379" s="11">
        <v>8.82442044448708</v>
      </c>
      <c r="D1379" s="11">
        <v>4.8668997613176002</v>
      </c>
      <c r="E1379" s="11">
        <v>2.2830030611709198</v>
      </c>
      <c r="F1379" s="11">
        <v>0.44677767916643701</v>
      </c>
      <c r="G1379" s="11">
        <v>1</v>
      </c>
      <c r="H1379" s="11" t="s">
        <v>13</v>
      </c>
      <c r="I1379" s="11" t="s">
        <v>4006</v>
      </c>
      <c r="J1379" s="11" t="s">
        <v>5814</v>
      </c>
      <c r="K1379" s="11" t="s">
        <v>16</v>
      </c>
      <c r="L1379" s="11" t="s">
        <v>1150</v>
      </c>
      <c r="M1379" s="11" t="s">
        <v>160</v>
      </c>
      <c r="N1379" s="11" t="s">
        <v>37</v>
      </c>
    </row>
    <row r="1380" spans="1:14" x14ac:dyDescent="0.3">
      <c r="A1380" s="11" t="s">
        <v>5867</v>
      </c>
      <c r="B1380" s="11">
        <v>2.71972535204775</v>
      </c>
      <c r="C1380" s="11">
        <v>13.2366306667306</v>
      </c>
      <c r="D1380" s="11">
        <v>4.8668997613176002</v>
      </c>
      <c r="E1380" s="11">
        <v>2.2830030611709198</v>
      </c>
      <c r="F1380" s="11">
        <v>0.388501246787057</v>
      </c>
      <c r="G1380" s="11">
        <v>1</v>
      </c>
      <c r="H1380" s="11" t="s">
        <v>13</v>
      </c>
      <c r="I1380" s="11" t="s">
        <v>1321</v>
      </c>
      <c r="J1380" s="11" t="s">
        <v>5868</v>
      </c>
      <c r="K1380" s="11" t="s">
        <v>16</v>
      </c>
      <c r="L1380" s="11" t="s">
        <v>79</v>
      </c>
      <c r="M1380" s="11" t="s">
        <v>16</v>
      </c>
      <c r="N1380" s="11" t="s">
        <v>16</v>
      </c>
    </row>
    <row r="1381" spans="1:14" x14ac:dyDescent="0.3">
      <c r="A1381" s="11" t="s">
        <v>6028</v>
      </c>
      <c r="B1381" s="11">
        <v>0.90657511734925</v>
      </c>
      <c r="C1381" s="11">
        <v>4.41221022224354</v>
      </c>
      <c r="D1381" s="11">
        <v>4.8668997613176002</v>
      </c>
      <c r="E1381" s="11">
        <v>2.2830030611709198</v>
      </c>
      <c r="F1381" s="11">
        <v>0.57279424915513399</v>
      </c>
      <c r="G1381" s="11">
        <v>1</v>
      </c>
      <c r="H1381" s="11" t="s">
        <v>13</v>
      </c>
      <c r="I1381" s="11" t="s">
        <v>44</v>
      </c>
      <c r="J1381" s="11" t="s">
        <v>6029</v>
      </c>
      <c r="K1381" s="11" t="s">
        <v>16</v>
      </c>
      <c r="L1381" s="11" t="s">
        <v>16</v>
      </c>
      <c r="M1381" s="11" t="s">
        <v>16</v>
      </c>
      <c r="N1381" s="11" t="s">
        <v>16</v>
      </c>
    </row>
    <row r="1382" spans="1:14" x14ac:dyDescent="0.3">
      <c r="A1382" s="11" t="s">
        <v>6220</v>
      </c>
      <c r="B1382" s="11">
        <v>1.8131502346985</v>
      </c>
      <c r="C1382" s="11">
        <v>8.82442044448708</v>
      </c>
      <c r="D1382" s="11">
        <v>4.8668997613176002</v>
      </c>
      <c r="E1382" s="11">
        <v>2.2830030611709198</v>
      </c>
      <c r="F1382" s="11">
        <v>0.44677767916643701</v>
      </c>
      <c r="G1382" s="11">
        <v>1</v>
      </c>
      <c r="H1382" s="11" t="s">
        <v>13</v>
      </c>
      <c r="I1382" s="11" t="s">
        <v>44</v>
      </c>
      <c r="J1382" s="11" t="s">
        <v>6221</v>
      </c>
      <c r="K1382" s="11" t="s">
        <v>16</v>
      </c>
      <c r="L1382" s="11" t="s">
        <v>16</v>
      </c>
      <c r="M1382" s="11" t="s">
        <v>16</v>
      </c>
      <c r="N1382" s="11" t="s">
        <v>16</v>
      </c>
    </row>
    <row r="1383" spans="1:14" x14ac:dyDescent="0.3">
      <c r="A1383" s="11" t="s">
        <v>6381</v>
      </c>
      <c r="B1383" s="11">
        <v>0.90657511734925</v>
      </c>
      <c r="C1383" s="11">
        <v>4.41221022224354</v>
      </c>
      <c r="D1383" s="11">
        <v>4.8668997613176002</v>
      </c>
      <c r="E1383" s="11">
        <v>2.2830030611709198</v>
      </c>
      <c r="F1383" s="11">
        <v>0.57279424915513399</v>
      </c>
      <c r="G1383" s="11">
        <v>1</v>
      </c>
      <c r="H1383" s="11" t="s">
        <v>13</v>
      </c>
      <c r="I1383" s="11" t="s">
        <v>6382</v>
      </c>
      <c r="J1383" s="11" t="s">
        <v>6383</v>
      </c>
      <c r="K1383" s="11" t="s">
        <v>16</v>
      </c>
      <c r="L1383" s="11" t="s">
        <v>16</v>
      </c>
      <c r="M1383" s="11" t="s">
        <v>16</v>
      </c>
      <c r="N1383" s="11" t="s">
        <v>16</v>
      </c>
    </row>
    <row r="1384" spans="1:14" x14ac:dyDescent="0.3">
      <c r="A1384" s="11" t="s">
        <v>6439</v>
      </c>
      <c r="B1384" s="11">
        <v>0.90657511734925</v>
      </c>
      <c r="C1384" s="11">
        <v>4.41221022224354</v>
      </c>
      <c r="D1384" s="11">
        <v>4.8668997613176002</v>
      </c>
      <c r="E1384" s="11">
        <v>2.2830030611709198</v>
      </c>
      <c r="F1384" s="11">
        <v>0.57279424915513399</v>
      </c>
      <c r="G1384" s="11">
        <v>1</v>
      </c>
      <c r="H1384" s="11" t="s">
        <v>13</v>
      </c>
      <c r="I1384" s="11" t="s">
        <v>724</v>
      </c>
      <c r="J1384" s="11" t="s">
        <v>6440</v>
      </c>
      <c r="K1384" s="11" t="s">
        <v>16</v>
      </c>
      <c r="L1384" s="11" t="s">
        <v>726</v>
      </c>
      <c r="M1384" s="11" t="s">
        <v>16</v>
      </c>
      <c r="N1384" s="11" t="s">
        <v>37</v>
      </c>
    </row>
    <row r="1385" spans="1:14" x14ac:dyDescent="0.3">
      <c r="A1385" s="11" t="s">
        <v>7187</v>
      </c>
      <c r="B1385" s="11">
        <v>0.90657511734925</v>
      </c>
      <c r="C1385" s="11">
        <v>4.41221022224354</v>
      </c>
      <c r="D1385" s="11">
        <v>4.8668997613176002</v>
      </c>
      <c r="E1385" s="11">
        <v>2.2830030611709198</v>
      </c>
      <c r="F1385" s="11">
        <v>0.57279424915513399</v>
      </c>
      <c r="G1385" s="11">
        <v>1</v>
      </c>
      <c r="H1385" s="11" t="s">
        <v>13</v>
      </c>
      <c r="I1385" s="11" t="s">
        <v>3824</v>
      </c>
      <c r="J1385" s="11" t="s">
        <v>7188</v>
      </c>
      <c r="K1385" s="11" t="s">
        <v>166</v>
      </c>
      <c r="L1385" s="11" t="s">
        <v>1036</v>
      </c>
      <c r="M1385" s="11" t="s">
        <v>1037</v>
      </c>
      <c r="N1385" s="11" t="s">
        <v>37</v>
      </c>
    </row>
    <row r="1386" spans="1:14" x14ac:dyDescent="0.3">
      <c r="A1386" s="11" t="s">
        <v>7383</v>
      </c>
      <c r="B1386" s="11">
        <v>7.252600938794</v>
      </c>
      <c r="C1386" s="11">
        <v>35.297681777948299</v>
      </c>
      <c r="D1386" s="11">
        <v>4.8668997613176002</v>
      </c>
      <c r="E1386" s="11">
        <v>2.2830030611709198</v>
      </c>
      <c r="F1386" s="11">
        <v>0.27490894648129299</v>
      </c>
      <c r="G1386" s="11">
        <v>1</v>
      </c>
      <c r="H1386" s="11" t="s">
        <v>13</v>
      </c>
      <c r="I1386" s="11" t="s">
        <v>7384</v>
      </c>
      <c r="J1386" s="11" t="s">
        <v>7385</v>
      </c>
      <c r="K1386" s="11" t="s">
        <v>16</v>
      </c>
      <c r="L1386" s="11" t="s">
        <v>16</v>
      </c>
      <c r="M1386" s="11" t="s">
        <v>16</v>
      </c>
      <c r="N1386" s="11" t="s">
        <v>37</v>
      </c>
    </row>
    <row r="1387" spans="1:14" x14ac:dyDescent="0.3">
      <c r="A1387" s="11" t="s">
        <v>7579</v>
      </c>
      <c r="B1387" s="11">
        <v>0.90657511734925</v>
      </c>
      <c r="C1387" s="11">
        <v>4.41221022224354</v>
      </c>
      <c r="D1387" s="11">
        <v>4.8668997613176002</v>
      </c>
      <c r="E1387" s="11">
        <v>2.2830030611709198</v>
      </c>
      <c r="F1387" s="11">
        <v>0.57279424915513399</v>
      </c>
      <c r="G1387" s="11">
        <v>1</v>
      </c>
      <c r="H1387" s="11" t="s">
        <v>13</v>
      </c>
      <c r="I1387" s="11" t="s">
        <v>574</v>
      </c>
      <c r="J1387" s="11" t="s">
        <v>7580</v>
      </c>
      <c r="K1387" s="11" t="s">
        <v>16</v>
      </c>
      <c r="L1387" s="11" t="s">
        <v>16</v>
      </c>
      <c r="M1387" s="11" t="s">
        <v>576</v>
      </c>
      <c r="N1387" s="11" t="s">
        <v>577</v>
      </c>
    </row>
    <row r="1388" spans="1:14" x14ac:dyDescent="0.3">
      <c r="A1388" s="11" t="s">
        <v>7678</v>
      </c>
      <c r="B1388" s="11">
        <v>6.3460258214447496</v>
      </c>
      <c r="C1388" s="11">
        <v>30.8854715557048</v>
      </c>
      <c r="D1388" s="11">
        <v>4.8668997613176002</v>
      </c>
      <c r="E1388" s="11">
        <v>2.2830030611709198</v>
      </c>
      <c r="F1388" s="11">
        <v>0.28798295628968401</v>
      </c>
      <c r="G1388" s="11">
        <v>1</v>
      </c>
      <c r="H1388" s="11" t="s">
        <v>13</v>
      </c>
      <c r="I1388" s="11" t="s">
        <v>1528</v>
      </c>
      <c r="J1388" s="11" t="s">
        <v>7679</v>
      </c>
      <c r="K1388" s="11" t="s">
        <v>16</v>
      </c>
      <c r="L1388" s="11" t="s">
        <v>581</v>
      </c>
      <c r="M1388" s="11" t="s">
        <v>16</v>
      </c>
      <c r="N1388" s="11" t="s">
        <v>37</v>
      </c>
    </row>
    <row r="1389" spans="1:14" x14ac:dyDescent="0.3">
      <c r="A1389" s="11" t="s">
        <v>7725</v>
      </c>
      <c r="B1389" s="11">
        <v>0.90657511734925</v>
      </c>
      <c r="C1389" s="11">
        <v>4.41221022224354</v>
      </c>
      <c r="D1389" s="11">
        <v>4.8668997613176002</v>
      </c>
      <c r="E1389" s="11">
        <v>2.2830030611709198</v>
      </c>
      <c r="F1389" s="11">
        <v>0.57279424915513399</v>
      </c>
      <c r="G1389" s="11">
        <v>1</v>
      </c>
      <c r="H1389" s="11" t="s">
        <v>13</v>
      </c>
      <c r="I1389" s="11" t="s">
        <v>7726</v>
      </c>
      <c r="J1389" s="11" t="s">
        <v>7727</v>
      </c>
      <c r="K1389" s="11" t="s">
        <v>7728</v>
      </c>
      <c r="L1389" s="11" t="s">
        <v>7729</v>
      </c>
      <c r="M1389" s="11" t="s">
        <v>7730</v>
      </c>
      <c r="N1389" s="11" t="s">
        <v>16</v>
      </c>
    </row>
    <row r="1390" spans="1:14" x14ac:dyDescent="0.3">
      <c r="A1390" s="11" t="s">
        <v>7944</v>
      </c>
      <c r="B1390" s="11">
        <v>2.71972535204775</v>
      </c>
      <c r="C1390" s="11">
        <v>13.2366306667306</v>
      </c>
      <c r="D1390" s="11">
        <v>4.8668997613176002</v>
      </c>
      <c r="E1390" s="11">
        <v>2.2830030611709198</v>
      </c>
      <c r="F1390" s="11">
        <v>0.388501246787057</v>
      </c>
      <c r="G1390" s="11">
        <v>1</v>
      </c>
      <c r="H1390" s="11" t="s">
        <v>13</v>
      </c>
      <c r="I1390" s="11" t="s">
        <v>7945</v>
      </c>
      <c r="J1390" s="11" t="s">
        <v>7946</v>
      </c>
      <c r="K1390" s="11" t="s">
        <v>16</v>
      </c>
      <c r="L1390" s="11" t="s">
        <v>16</v>
      </c>
      <c r="M1390" s="11" t="s">
        <v>16</v>
      </c>
      <c r="N1390" s="11" t="s">
        <v>16</v>
      </c>
    </row>
    <row r="1391" spans="1:14" x14ac:dyDescent="0.3">
      <c r="A1391" s="11" t="s">
        <v>8010</v>
      </c>
      <c r="B1391" s="11">
        <v>0.90657511734925</v>
      </c>
      <c r="C1391" s="11">
        <v>4.41221022224354</v>
      </c>
      <c r="D1391" s="11">
        <v>4.8668997613176002</v>
      </c>
      <c r="E1391" s="11">
        <v>2.2830030611709198</v>
      </c>
      <c r="F1391" s="11">
        <v>0.57279424915513399</v>
      </c>
      <c r="G1391" s="11">
        <v>1</v>
      </c>
      <c r="H1391" s="11" t="s">
        <v>13</v>
      </c>
      <c r="I1391" s="11" t="s">
        <v>6739</v>
      </c>
      <c r="J1391" s="11" t="s">
        <v>8011</v>
      </c>
      <c r="K1391" s="11" t="s">
        <v>264</v>
      </c>
      <c r="L1391" s="11" t="s">
        <v>16</v>
      </c>
      <c r="M1391" s="11" t="s">
        <v>16</v>
      </c>
      <c r="N1391" s="11" t="s">
        <v>16</v>
      </c>
    </row>
    <row r="1392" spans="1:14" x14ac:dyDescent="0.3">
      <c r="A1392" s="11" t="s">
        <v>8196</v>
      </c>
      <c r="B1392" s="11">
        <v>329.99334271512703</v>
      </c>
      <c r="C1392" s="11">
        <v>1604.9414683410901</v>
      </c>
      <c r="D1392" s="11">
        <v>4.8635571103826303</v>
      </c>
      <c r="E1392" s="11">
        <v>2.2820118587678699</v>
      </c>
      <c r="F1392" s="11">
        <v>9.5770617972145602E-2</v>
      </c>
      <c r="G1392" s="11">
        <v>0.96101632142600102</v>
      </c>
      <c r="H1392" s="11" t="s">
        <v>13</v>
      </c>
      <c r="I1392" s="11" t="s">
        <v>8197</v>
      </c>
      <c r="J1392" s="11" t="s">
        <v>8198</v>
      </c>
      <c r="K1392" s="11" t="s">
        <v>16</v>
      </c>
      <c r="L1392" s="11" t="s">
        <v>16</v>
      </c>
      <c r="M1392" s="11" t="s">
        <v>16</v>
      </c>
      <c r="N1392" s="11" t="s">
        <v>16</v>
      </c>
    </row>
    <row r="1393" spans="1:14" x14ac:dyDescent="0.3">
      <c r="A1393" s="11" t="s">
        <v>4427</v>
      </c>
      <c r="B1393" s="11">
        <v>81.591760561432494</v>
      </c>
      <c r="C1393" s="11">
        <v>395.99586744635798</v>
      </c>
      <c r="D1393" s="11">
        <v>4.8533805953139399</v>
      </c>
      <c r="E1393" s="11">
        <v>2.2789899986642999</v>
      </c>
      <c r="F1393" s="11">
        <v>7.3629208389660999E-2</v>
      </c>
      <c r="G1393" s="11">
        <v>0.85971298146422104</v>
      </c>
      <c r="H1393" s="11" t="s">
        <v>13</v>
      </c>
      <c r="I1393" s="11" t="s">
        <v>374</v>
      </c>
      <c r="J1393" s="11" t="s">
        <v>4428</v>
      </c>
      <c r="K1393" s="11" t="s">
        <v>16</v>
      </c>
      <c r="L1393" s="11" t="s">
        <v>16</v>
      </c>
      <c r="M1393" s="11" t="s">
        <v>16</v>
      </c>
      <c r="N1393" s="11" t="s">
        <v>16</v>
      </c>
    </row>
    <row r="1394" spans="1:14" x14ac:dyDescent="0.3">
      <c r="A1394" s="11" t="s">
        <v>4358</v>
      </c>
      <c r="B1394" s="11">
        <v>675.39846242519104</v>
      </c>
      <c r="C1394" s="11">
        <v>3274.9630374602698</v>
      </c>
      <c r="D1394" s="11">
        <v>4.8489346950845498</v>
      </c>
      <c r="E1394" s="11">
        <v>2.2776678238080499</v>
      </c>
      <c r="F1394" s="11">
        <v>0.163054243449825</v>
      </c>
      <c r="G1394" s="11">
        <v>1</v>
      </c>
      <c r="H1394" s="11" t="s">
        <v>13</v>
      </c>
      <c r="I1394" s="11" t="s">
        <v>4359</v>
      </c>
      <c r="J1394" s="11" t="s">
        <v>4360</v>
      </c>
      <c r="K1394" s="11" t="s">
        <v>16</v>
      </c>
      <c r="L1394" s="11" t="s">
        <v>4105</v>
      </c>
      <c r="M1394" s="11" t="s">
        <v>2104</v>
      </c>
      <c r="N1394" s="11" t="s">
        <v>16</v>
      </c>
    </row>
    <row r="1395" spans="1:14" x14ac:dyDescent="0.3">
      <c r="A1395" s="11" t="s">
        <v>117</v>
      </c>
      <c r="B1395" s="11">
        <v>38.982730046017799</v>
      </c>
      <c r="C1395" s="11">
        <v>188.62198700091099</v>
      </c>
      <c r="D1395" s="11">
        <v>4.8386038324727298</v>
      </c>
      <c r="E1395" s="11">
        <v>2.2745908213547201</v>
      </c>
      <c r="F1395" s="11">
        <v>0.11830799113417299</v>
      </c>
      <c r="G1395" s="11">
        <v>1</v>
      </c>
      <c r="H1395" s="11" t="s">
        <v>13</v>
      </c>
      <c r="I1395" s="11" t="s">
        <v>118</v>
      </c>
      <c r="J1395" s="11" t="s">
        <v>119</v>
      </c>
      <c r="K1395" s="11" t="s">
        <v>120</v>
      </c>
      <c r="L1395" s="11" t="s">
        <v>121</v>
      </c>
      <c r="M1395" s="11" t="s">
        <v>16</v>
      </c>
      <c r="N1395" s="11" t="s">
        <v>16</v>
      </c>
    </row>
    <row r="1396" spans="1:14" x14ac:dyDescent="0.3">
      <c r="A1396" s="11" t="s">
        <v>8112</v>
      </c>
      <c r="B1396" s="11">
        <v>29.916978872525299</v>
      </c>
      <c r="C1396" s="11">
        <v>144.499884778476</v>
      </c>
      <c r="D1396" s="11">
        <v>4.8300293085803396</v>
      </c>
      <c r="E1396" s="11">
        <v>2.2720319433499201</v>
      </c>
      <c r="F1396" s="11">
        <v>0.14481375764194099</v>
      </c>
      <c r="G1396" s="11">
        <v>1</v>
      </c>
      <c r="H1396" s="11" t="s">
        <v>13</v>
      </c>
      <c r="I1396" s="11" t="s">
        <v>8113</v>
      </c>
      <c r="J1396" s="11" t="s">
        <v>8114</v>
      </c>
      <c r="K1396" s="11" t="s">
        <v>1709</v>
      </c>
      <c r="L1396" s="11" t="s">
        <v>8115</v>
      </c>
      <c r="M1396" s="11" t="s">
        <v>8116</v>
      </c>
      <c r="N1396" s="11" t="s">
        <v>8117</v>
      </c>
    </row>
    <row r="1397" spans="1:14" x14ac:dyDescent="0.3">
      <c r="A1397" s="11" t="s">
        <v>6854</v>
      </c>
      <c r="B1397" s="11">
        <v>208.51227699032799</v>
      </c>
      <c r="C1397" s="11">
        <v>1005.9839306715299</v>
      </c>
      <c r="D1397" s="11">
        <v>4.82457889382788</v>
      </c>
      <c r="E1397" s="11">
        <v>2.2704030243912898</v>
      </c>
      <c r="F1397" s="11">
        <v>7.6353835128480194E-2</v>
      </c>
      <c r="G1397" s="11">
        <v>0.87770894437785996</v>
      </c>
      <c r="H1397" s="11" t="s">
        <v>13</v>
      </c>
      <c r="I1397" s="11" t="s">
        <v>6183</v>
      </c>
      <c r="J1397" s="11" t="s">
        <v>6855</v>
      </c>
      <c r="K1397" s="11" t="s">
        <v>16</v>
      </c>
      <c r="L1397" s="11" t="s">
        <v>16</v>
      </c>
      <c r="M1397" s="11" t="s">
        <v>16</v>
      </c>
      <c r="N1397" s="11" t="s">
        <v>16</v>
      </c>
    </row>
    <row r="1398" spans="1:14" x14ac:dyDescent="0.3">
      <c r="A1398" s="11" t="s">
        <v>6489</v>
      </c>
      <c r="B1398" s="11">
        <v>297.35663849055402</v>
      </c>
      <c r="C1398" s="11">
        <v>1432.8652696735901</v>
      </c>
      <c r="D1398" s="11">
        <v>4.8186759069752796</v>
      </c>
      <c r="E1398" s="11">
        <v>2.2686367720007201</v>
      </c>
      <c r="F1398" s="11">
        <v>9.1000557956409406E-2</v>
      </c>
      <c r="G1398" s="11">
        <v>0.94197725617620598</v>
      </c>
      <c r="H1398" s="11" t="s">
        <v>13</v>
      </c>
      <c r="I1398" s="11" t="s">
        <v>522</v>
      </c>
      <c r="J1398" s="11" t="s">
        <v>6490</v>
      </c>
      <c r="K1398" s="11" t="s">
        <v>16</v>
      </c>
      <c r="L1398" s="11" t="s">
        <v>41</v>
      </c>
      <c r="M1398" s="11" t="s">
        <v>16</v>
      </c>
      <c r="N1398" s="11" t="s">
        <v>16</v>
      </c>
    </row>
    <row r="1399" spans="1:14" x14ac:dyDescent="0.3">
      <c r="A1399" s="11" t="s">
        <v>7053</v>
      </c>
      <c r="B1399" s="11">
        <v>174.062422531056</v>
      </c>
      <c r="C1399" s="11">
        <v>838.31994222627304</v>
      </c>
      <c r="D1399" s="11">
        <v>4.8162028888038702</v>
      </c>
      <c r="E1399" s="11">
        <v>2.2678961687807102</v>
      </c>
      <c r="F1399" s="11">
        <v>7.2440640295663203E-2</v>
      </c>
      <c r="G1399" s="11">
        <v>0.85581583553621898</v>
      </c>
      <c r="H1399" s="11" t="s">
        <v>13</v>
      </c>
      <c r="I1399" s="11" t="s">
        <v>44</v>
      </c>
      <c r="J1399" s="11" t="s">
        <v>7054</v>
      </c>
      <c r="K1399" s="11" t="s">
        <v>16</v>
      </c>
      <c r="L1399" s="11" t="s">
        <v>16</v>
      </c>
      <c r="M1399" s="11" t="s">
        <v>16</v>
      </c>
      <c r="N1399" s="11" t="s">
        <v>16</v>
      </c>
    </row>
    <row r="1400" spans="1:14" x14ac:dyDescent="0.3">
      <c r="A1400" s="11" t="s">
        <v>4984</v>
      </c>
      <c r="B1400" s="11">
        <v>40.795880280716297</v>
      </c>
      <c r="C1400" s="11">
        <v>196.343354889838</v>
      </c>
      <c r="D1400" s="11">
        <v>4.8128230973029602</v>
      </c>
      <c r="E1400" s="11">
        <v>2.26688339580764</v>
      </c>
      <c r="F1400" s="11">
        <v>0.115788515787354</v>
      </c>
      <c r="G1400" s="11">
        <v>1</v>
      </c>
      <c r="H1400" s="11" t="s">
        <v>13</v>
      </c>
      <c r="I1400" s="11" t="s">
        <v>4985</v>
      </c>
      <c r="J1400" s="11" t="s">
        <v>4986</v>
      </c>
      <c r="K1400" s="11" t="s">
        <v>360</v>
      </c>
      <c r="L1400" s="11" t="s">
        <v>16</v>
      </c>
      <c r="M1400" s="11" t="s">
        <v>4987</v>
      </c>
      <c r="N1400" s="11" t="s">
        <v>4988</v>
      </c>
    </row>
    <row r="1401" spans="1:14" x14ac:dyDescent="0.3">
      <c r="A1401" s="11" t="s">
        <v>8043</v>
      </c>
      <c r="B1401" s="11">
        <v>36.263004693969997</v>
      </c>
      <c r="C1401" s="11">
        <v>174.28230377861999</v>
      </c>
      <c r="D1401" s="11">
        <v>4.8060635143011297</v>
      </c>
      <c r="E1401" s="11">
        <v>2.2648557144606598</v>
      </c>
      <c r="F1401" s="11">
        <v>0.127040694738634</v>
      </c>
      <c r="G1401" s="11">
        <v>1</v>
      </c>
      <c r="H1401" s="11" t="s">
        <v>13</v>
      </c>
      <c r="I1401" s="11" t="s">
        <v>6322</v>
      </c>
      <c r="J1401" s="11" t="s">
        <v>8044</v>
      </c>
      <c r="K1401" s="11" t="s">
        <v>6324</v>
      </c>
      <c r="L1401" s="11" t="s">
        <v>6325</v>
      </c>
      <c r="M1401" s="11" t="s">
        <v>16</v>
      </c>
      <c r="N1401" s="11" t="s">
        <v>16</v>
      </c>
    </row>
    <row r="1402" spans="1:14" x14ac:dyDescent="0.3">
      <c r="A1402" s="11" t="s">
        <v>1238</v>
      </c>
      <c r="B1402" s="11">
        <v>1069.7586384721201</v>
      </c>
      <c r="C1402" s="11">
        <v>5135.8126986914804</v>
      </c>
      <c r="D1402" s="11">
        <v>4.8009079001471902</v>
      </c>
      <c r="E1402" s="11">
        <v>2.2633072598299999</v>
      </c>
      <c r="F1402" s="11">
        <v>0.23025606738933899</v>
      </c>
      <c r="G1402" s="11">
        <v>1</v>
      </c>
      <c r="H1402" s="11" t="s">
        <v>13</v>
      </c>
      <c r="I1402" s="11" t="s">
        <v>1239</v>
      </c>
      <c r="J1402" s="11" t="s">
        <v>1240</v>
      </c>
      <c r="K1402" s="11" t="s">
        <v>16</v>
      </c>
      <c r="L1402" s="11" t="s">
        <v>1241</v>
      </c>
      <c r="M1402" s="11" t="s">
        <v>16</v>
      </c>
      <c r="N1402" s="11" t="s">
        <v>16</v>
      </c>
    </row>
    <row r="1403" spans="1:14" x14ac:dyDescent="0.3">
      <c r="A1403" s="11" t="s">
        <v>3485</v>
      </c>
      <c r="B1403" s="11">
        <v>213.951727694423</v>
      </c>
      <c r="C1403" s="11">
        <v>1026.94192922718</v>
      </c>
      <c r="D1403" s="11">
        <v>4.7998767773163999</v>
      </c>
      <c r="E1403" s="11">
        <v>2.26299736936787</v>
      </c>
      <c r="F1403" s="11">
        <v>7.7874900758813398E-2</v>
      </c>
      <c r="G1403" s="11">
        <v>0.88500735228442595</v>
      </c>
      <c r="H1403" s="11" t="s">
        <v>13</v>
      </c>
      <c r="I1403" s="11" t="s">
        <v>1904</v>
      </c>
      <c r="J1403" s="11" t="s">
        <v>3486</v>
      </c>
      <c r="K1403" s="11" t="s">
        <v>16</v>
      </c>
      <c r="L1403" s="11" t="s">
        <v>110</v>
      </c>
      <c r="M1403" s="11" t="s">
        <v>16</v>
      </c>
      <c r="N1403" s="11" t="s">
        <v>112</v>
      </c>
    </row>
    <row r="1404" spans="1:14" x14ac:dyDescent="0.3">
      <c r="A1404" s="11" t="s">
        <v>585</v>
      </c>
      <c r="B1404" s="11">
        <v>32.636704224573002</v>
      </c>
      <c r="C1404" s="11">
        <v>156.63346288964601</v>
      </c>
      <c r="D1404" s="11">
        <v>4.7993039312993</v>
      </c>
      <c r="E1404" s="11">
        <v>2.2628251792332899</v>
      </c>
      <c r="F1404" s="11">
        <v>0.13788765219743199</v>
      </c>
      <c r="G1404" s="11">
        <v>1</v>
      </c>
      <c r="H1404" s="11" t="s">
        <v>13</v>
      </c>
      <c r="I1404" s="11" t="s">
        <v>586</v>
      </c>
      <c r="J1404" s="11" t="s">
        <v>587</v>
      </c>
      <c r="K1404" s="11" t="s">
        <v>16</v>
      </c>
      <c r="L1404" s="11" t="s">
        <v>110</v>
      </c>
      <c r="M1404" s="11" t="s">
        <v>16</v>
      </c>
      <c r="N1404" s="11" t="s">
        <v>16</v>
      </c>
    </row>
    <row r="1405" spans="1:14" x14ac:dyDescent="0.3">
      <c r="A1405" s="11" t="s">
        <v>7539</v>
      </c>
      <c r="B1405" s="11">
        <v>31.730129107223799</v>
      </c>
      <c r="C1405" s="11">
        <v>152.22125266740201</v>
      </c>
      <c r="D1405" s="11">
        <v>4.7973726218702</v>
      </c>
      <c r="E1405" s="11">
        <v>2.2622445010041199</v>
      </c>
      <c r="F1405" s="11">
        <v>0.14089126022286799</v>
      </c>
      <c r="G1405" s="11">
        <v>1</v>
      </c>
      <c r="H1405" s="11" t="s">
        <v>13</v>
      </c>
      <c r="I1405" s="11" t="s">
        <v>681</v>
      </c>
      <c r="J1405" s="11" t="s">
        <v>7540</v>
      </c>
      <c r="K1405" s="11" t="s">
        <v>166</v>
      </c>
      <c r="L1405" s="11" t="s">
        <v>7047</v>
      </c>
      <c r="M1405" s="11" t="s">
        <v>16</v>
      </c>
      <c r="N1405" s="11" t="s">
        <v>37</v>
      </c>
    </row>
    <row r="1406" spans="1:14" x14ac:dyDescent="0.3">
      <c r="A1406" s="11" t="s">
        <v>8149</v>
      </c>
      <c r="B1406" s="11">
        <v>436.06263144498899</v>
      </c>
      <c r="C1406" s="11">
        <v>2088.0784876767598</v>
      </c>
      <c r="D1406" s="11">
        <v>4.7884829772215296</v>
      </c>
      <c r="E1406" s="11">
        <v>2.2595686731045799</v>
      </c>
      <c r="F1406" s="11">
        <v>0.119287265964671</v>
      </c>
      <c r="G1406" s="11">
        <v>1</v>
      </c>
      <c r="H1406" s="11" t="s">
        <v>13</v>
      </c>
      <c r="I1406" s="11" t="s">
        <v>208</v>
      </c>
      <c r="J1406" s="11" t="s">
        <v>8150</v>
      </c>
      <c r="K1406" s="11" t="s">
        <v>210</v>
      </c>
      <c r="L1406" s="11" t="s">
        <v>211</v>
      </c>
      <c r="M1406" s="11" t="s">
        <v>7244</v>
      </c>
      <c r="N1406" s="11" t="s">
        <v>440</v>
      </c>
    </row>
    <row r="1407" spans="1:14" x14ac:dyDescent="0.3">
      <c r="A1407" s="11" t="s">
        <v>4958</v>
      </c>
      <c r="B1407" s="11">
        <v>473.23221125630897</v>
      </c>
      <c r="C1407" s="11">
        <v>2262.36079145537</v>
      </c>
      <c r="D1407" s="11">
        <v>4.78065680577701</v>
      </c>
      <c r="E1407" s="11">
        <v>2.2572088410808901</v>
      </c>
      <c r="F1407" s="11">
        <v>0.12699825595299599</v>
      </c>
      <c r="G1407" s="11">
        <v>1</v>
      </c>
      <c r="H1407" s="11" t="s">
        <v>13</v>
      </c>
      <c r="I1407" s="11" t="s">
        <v>4377</v>
      </c>
      <c r="J1407" s="11" t="s">
        <v>4959</v>
      </c>
      <c r="K1407" s="11" t="s">
        <v>16</v>
      </c>
      <c r="L1407" s="11" t="s">
        <v>726</v>
      </c>
      <c r="M1407" s="11" t="s">
        <v>16</v>
      </c>
      <c r="N1407" s="11" t="s">
        <v>37</v>
      </c>
    </row>
    <row r="1408" spans="1:14" x14ac:dyDescent="0.3">
      <c r="A1408" s="11" t="s">
        <v>4221</v>
      </c>
      <c r="B1408" s="11">
        <v>496.80316430738901</v>
      </c>
      <c r="C1408" s="11">
        <v>2372.6660470114598</v>
      </c>
      <c r="D1408" s="11">
        <v>4.7758674208914904</v>
      </c>
      <c r="E1408" s="11">
        <v>2.2557627876334498</v>
      </c>
      <c r="F1408" s="11">
        <v>0.13180350780924099</v>
      </c>
      <c r="G1408" s="11">
        <v>1</v>
      </c>
      <c r="H1408" s="11" t="s">
        <v>13</v>
      </c>
      <c r="I1408" s="11" t="s">
        <v>4222</v>
      </c>
      <c r="J1408" s="11" t="s">
        <v>4223</v>
      </c>
      <c r="K1408" s="11" t="s">
        <v>4224</v>
      </c>
      <c r="L1408" s="11" t="s">
        <v>4225</v>
      </c>
      <c r="M1408" s="11" t="s">
        <v>4226</v>
      </c>
      <c r="N1408" s="11" t="s">
        <v>16</v>
      </c>
    </row>
    <row r="1409" spans="1:14" x14ac:dyDescent="0.3">
      <c r="A1409" s="11" t="s">
        <v>441</v>
      </c>
      <c r="B1409" s="11">
        <v>476.85851172570602</v>
      </c>
      <c r="C1409" s="11">
        <v>2270.0821593443002</v>
      </c>
      <c r="D1409" s="11">
        <v>4.7604941581709204</v>
      </c>
      <c r="E1409" s="11">
        <v>2.2511113387725898</v>
      </c>
      <c r="F1409" s="11">
        <v>0.12834008113735601</v>
      </c>
      <c r="G1409" s="11">
        <v>1</v>
      </c>
      <c r="H1409" s="11" t="s">
        <v>13</v>
      </c>
      <c r="I1409" s="11" t="s">
        <v>442</v>
      </c>
      <c r="J1409" s="11" t="s">
        <v>443</v>
      </c>
      <c r="K1409" s="11" t="s">
        <v>16</v>
      </c>
      <c r="L1409" s="11" t="s">
        <v>41</v>
      </c>
      <c r="M1409" s="11" t="s">
        <v>16</v>
      </c>
      <c r="N1409" s="11" t="s">
        <v>37</v>
      </c>
    </row>
    <row r="1410" spans="1:14" x14ac:dyDescent="0.3">
      <c r="A1410" s="11" t="s">
        <v>2418</v>
      </c>
      <c r="B1410" s="11">
        <v>57.114232393002801</v>
      </c>
      <c r="C1410" s="11">
        <v>271.350928667978</v>
      </c>
      <c r="D1410" s="11">
        <v>4.7510211955719397</v>
      </c>
      <c r="E1410" s="11">
        <v>2.2482376430102402</v>
      </c>
      <c r="F1410" s="11">
        <v>9.3913678830438302E-2</v>
      </c>
      <c r="G1410" s="11">
        <v>0.95497065907997802</v>
      </c>
      <c r="H1410" s="11" t="s">
        <v>13</v>
      </c>
      <c r="I1410" s="11" t="s">
        <v>44</v>
      </c>
      <c r="J1410" s="11" t="s">
        <v>2419</v>
      </c>
      <c r="K1410" s="11" t="s">
        <v>16</v>
      </c>
      <c r="L1410" s="11" t="s">
        <v>16</v>
      </c>
      <c r="M1410" s="11" t="s">
        <v>16</v>
      </c>
      <c r="N1410" s="11" t="s">
        <v>16</v>
      </c>
    </row>
    <row r="1411" spans="1:14" x14ac:dyDescent="0.3">
      <c r="A1411" s="11" t="s">
        <v>3775</v>
      </c>
      <c r="B1411" s="11">
        <v>28.103828637826801</v>
      </c>
      <c r="C1411" s="11">
        <v>133.46935922286701</v>
      </c>
      <c r="D1411" s="11">
        <v>4.7491521864470103</v>
      </c>
      <c r="E1411" s="11">
        <v>2.2476699880586399</v>
      </c>
      <c r="F1411" s="11">
        <v>0.15692609462301699</v>
      </c>
      <c r="G1411" s="11">
        <v>1</v>
      </c>
      <c r="H1411" s="11" t="s">
        <v>13</v>
      </c>
      <c r="I1411" s="11" t="s">
        <v>986</v>
      </c>
      <c r="J1411" s="11" t="s">
        <v>3776</v>
      </c>
      <c r="K1411" s="11" t="s">
        <v>290</v>
      </c>
      <c r="L1411" s="11" t="s">
        <v>110</v>
      </c>
      <c r="M1411" s="11" t="s">
        <v>16</v>
      </c>
      <c r="N1411" s="11" t="s">
        <v>112</v>
      </c>
    </row>
    <row r="1412" spans="1:14" x14ac:dyDescent="0.3">
      <c r="A1412" s="11" t="s">
        <v>4557</v>
      </c>
      <c r="B1412" s="11">
        <v>77.058884974686293</v>
      </c>
      <c r="C1412" s="11">
        <v>365.11039589065302</v>
      </c>
      <c r="D1412" s="11">
        <v>4.7380700617533096</v>
      </c>
      <c r="E1412" s="11">
        <v>2.24429953184044</v>
      </c>
      <c r="F1412" s="11">
        <v>8.0103868510102094E-2</v>
      </c>
      <c r="G1412" s="11">
        <v>0.894950846503484</v>
      </c>
      <c r="H1412" s="11" t="s">
        <v>13</v>
      </c>
      <c r="I1412" s="11" t="s">
        <v>1422</v>
      </c>
      <c r="J1412" s="11" t="s">
        <v>4558</v>
      </c>
      <c r="K1412" s="11" t="s">
        <v>16</v>
      </c>
      <c r="L1412" s="11" t="s">
        <v>16</v>
      </c>
      <c r="M1412" s="11" t="s">
        <v>16</v>
      </c>
      <c r="N1412" s="11" t="s">
        <v>16</v>
      </c>
    </row>
    <row r="1413" spans="1:14" x14ac:dyDescent="0.3">
      <c r="A1413" s="11" t="s">
        <v>6562</v>
      </c>
      <c r="B1413" s="11">
        <v>42.609030515414801</v>
      </c>
      <c r="C1413" s="11">
        <v>201.85861766764199</v>
      </c>
      <c r="D1413" s="11">
        <v>4.7374609378782999</v>
      </c>
      <c r="E1413" s="11">
        <v>2.24411404777732</v>
      </c>
      <c r="F1413" s="11">
        <v>0.116511012719896</v>
      </c>
      <c r="G1413" s="11">
        <v>1</v>
      </c>
      <c r="H1413" s="11" t="s">
        <v>13</v>
      </c>
      <c r="I1413" s="11" t="s">
        <v>6563</v>
      </c>
      <c r="J1413" s="11" t="s">
        <v>6564</v>
      </c>
      <c r="K1413" s="11" t="s">
        <v>16</v>
      </c>
      <c r="L1413" s="11" t="s">
        <v>6565</v>
      </c>
      <c r="M1413" s="11" t="s">
        <v>16</v>
      </c>
      <c r="N1413" s="11" t="s">
        <v>16</v>
      </c>
    </row>
    <row r="1414" spans="1:14" x14ac:dyDescent="0.3">
      <c r="A1414" s="11" t="s">
        <v>2731</v>
      </c>
      <c r="B1414" s="11">
        <v>83.404910796131006</v>
      </c>
      <c r="C1414" s="11">
        <v>394.89281489079701</v>
      </c>
      <c r="D1414" s="11">
        <v>4.7346470504122298</v>
      </c>
      <c r="E1414" s="11">
        <v>2.24325688237816</v>
      </c>
      <c r="F1414" s="11">
        <v>7.7836854885740103E-2</v>
      </c>
      <c r="G1414" s="11">
        <v>0.88500735228442595</v>
      </c>
      <c r="H1414" s="11" t="s">
        <v>13</v>
      </c>
      <c r="I1414" s="11" t="s">
        <v>2732</v>
      </c>
      <c r="J1414" s="11" t="s">
        <v>2733</v>
      </c>
      <c r="K1414" s="11" t="s">
        <v>2734</v>
      </c>
      <c r="L1414" s="11" t="s">
        <v>2735</v>
      </c>
      <c r="M1414" s="11" t="s">
        <v>2736</v>
      </c>
      <c r="N1414" s="11" t="s">
        <v>440</v>
      </c>
    </row>
    <row r="1415" spans="1:14" x14ac:dyDescent="0.3">
      <c r="A1415" s="11" t="s">
        <v>1447</v>
      </c>
      <c r="B1415" s="11">
        <v>39.889305163366998</v>
      </c>
      <c r="C1415" s="11">
        <v>188.62198700091099</v>
      </c>
      <c r="D1415" s="11">
        <v>4.7286355635528903</v>
      </c>
      <c r="E1415" s="11">
        <v>2.2414239574195198</v>
      </c>
      <c r="F1415" s="11">
        <v>0.122949044261726</v>
      </c>
      <c r="G1415" s="11">
        <v>1</v>
      </c>
      <c r="H1415" s="11" t="s">
        <v>13</v>
      </c>
      <c r="I1415" s="11" t="s">
        <v>1448</v>
      </c>
      <c r="J1415" s="11" t="s">
        <v>1449</v>
      </c>
      <c r="K1415" s="11" t="s">
        <v>16</v>
      </c>
      <c r="L1415" s="11" t="s">
        <v>16</v>
      </c>
      <c r="M1415" s="11" t="s">
        <v>16</v>
      </c>
      <c r="N1415" s="11" t="s">
        <v>37</v>
      </c>
    </row>
    <row r="1416" spans="1:14" x14ac:dyDescent="0.3">
      <c r="A1416" s="11" t="s">
        <v>5252</v>
      </c>
      <c r="B1416" s="11">
        <v>79.778610326733997</v>
      </c>
      <c r="C1416" s="11">
        <v>377.24397400182301</v>
      </c>
      <c r="D1416" s="11">
        <v>4.7286355635528903</v>
      </c>
      <c r="E1416" s="11">
        <v>2.2414239574195198</v>
      </c>
      <c r="F1416" s="11">
        <v>7.9377370087646101E-2</v>
      </c>
      <c r="G1416" s="11">
        <v>0.89156716600780805</v>
      </c>
      <c r="H1416" s="11" t="s">
        <v>13</v>
      </c>
      <c r="I1416" s="11" t="s">
        <v>5253</v>
      </c>
      <c r="J1416" s="11" t="s">
        <v>5254</v>
      </c>
      <c r="K1416" s="11" t="s">
        <v>16</v>
      </c>
      <c r="L1416" s="11" t="s">
        <v>5255</v>
      </c>
      <c r="M1416" s="11" t="s">
        <v>16</v>
      </c>
      <c r="N1416" s="11" t="s">
        <v>16</v>
      </c>
    </row>
    <row r="1417" spans="1:14" x14ac:dyDescent="0.3">
      <c r="A1417" s="11" t="s">
        <v>1551</v>
      </c>
      <c r="B1417" s="11">
        <v>35.356429576620798</v>
      </c>
      <c r="C1417" s="11">
        <v>166.56093588969401</v>
      </c>
      <c r="D1417" s="11">
        <v>4.7109093843522896</v>
      </c>
      <c r="E1417" s="11">
        <v>2.2360055816337501</v>
      </c>
      <c r="F1417" s="11">
        <v>0.13567233104447801</v>
      </c>
      <c r="G1417" s="11">
        <v>1</v>
      </c>
      <c r="H1417" s="11" t="s">
        <v>13</v>
      </c>
      <c r="I1417" s="11" t="s">
        <v>157</v>
      </c>
      <c r="J1417" s="11" t="s">
        <v>1552</v>
      </c>
      <c r="K1417" s="11" t="s">
        <v>210</v>
      </c>
      <c r="L1417" s="11" t="s">
        <v>159</v>
      </c>
      <c r="M1417" s="11" t="s">
        <v>160</v>
      </c>
      <c r="N1417" s="11" t="s">
        <v>16</v>
      </c>
    </row>
    <row r="1418" spans="1:14" x14ac:dyDescent="0.3">
      <c r="A1418" s="11" t="s">
        <v>1060</v>
      </c>
      <c r="B1418" s="11">
        <v>137.799417837086</v>
      </c>
      <c r="C1418" s="11">
        <v>648.59490266980004</v>
      </c>
      <c r="D1418" s="11">
        <v>4.7068043744321502</v>
      </c>
      <c r="E1418" s="11">
        <v>2.2347478925636999</v>
      </c>
      <c r="F1418" s="11">
        <v>7.3591039106501596E-2</v>
      </c>
      <c r="G1418" s="11">
        <v>0.85971298146422104</v>
      </c>
      <c r="H1418" s="11" t="s">
        <v>13</v>
      </c>
      <c r="I1418" s="11" t="s">
        <v>44</v>
      </c>
      <c r="J1418" s="11" t="s">
        <v>1061</v>
      </c>
      <c r="K1418" s="11" t="s">
        <v>16</v>
      </c>
      <c r="L1418" s="11" t="s">
        <v>16</v>
      </c>
      <c r="M1418" s="11" t="s">
        <v>16</v>
      </c>
      <c r="N1418" s="11" t="s">
        <v>16</v>
      </c>
    </row>
    <row r="1419" spans="1:14" x14ac:dyDescent="0.3">
      <c r="A1419" s="11" t="s">
        <v>3476</v>
      </c>
      <c r="B1419" s="11">
        <v>13.598626760238799</v>
      </c>
      <c r="C1419" s="11">
        <v>63.977048222531302</v>
      </c>
      <c r="D1419" s="11">
        <v>4.7046697692736803</v>
      </c>
      <c r="E1419" s="11">
        <v>2.2340934606899698</v>
      </c>
      <c r="F1419" s="11">
        <v>0.230546594015097</v>
      </c>
      <c r="G1419" s="11">
        <v>1</v>
      </c>
      <c r="H1419" s="11" t="s">
        <v>13</v>
      </c>
      <c r="I1419" s="11" t="s">
        <v>3477</v>
      </c>
      <c r="J1419" s="11" t="s">
        <v>3478</v>
      </c>
      <c r="K1419" s="11" t="s">
        <v>16</v>
      </c>
      <c r="L1419" s="11" t="s">
        <v>16</v>
      </c>
      <c r="M1419" s="11" t="s">
        <v>16</v>
      </c>
      <c r="N1419" s="11" t="s">
        <v>16</v>
      </c>
    </row>
    <row r="1420" spans="1:14" x14ac:dyDescent="0.3">
      <c r="A1420" s="11" t="s">
        <v>1234</v>
      </c>
      <c r="B1420" s="11">
        <v>329.08676759777802</v>
      </c>
      <c r="C1420" s="11">
        <v>1545.3766303407999</v>
      </c>
      <c r="D1420" s="11">
        <v>4.69595493499033</v>
      </c>
      <c r="E1420" s="11">
        <v>2.23141856360599</v>
      </c>
      <c r="F1420" s="11">
        <v>0.100723931770756</v>
      </c>
      <c r="G1420" s="11">
        <v>0.97859800891857596</v>
      </c>
      <c r="H1420" s="11" t="s">
        <v>13</v>
      </c>
      <c r="I1420" s="11" t="s">
        <v>1235</v>
      </c>
      <c r="J1420" s="11" t="s">
        <v>1236</v>
      </c>
      <c r="K1420" s="11" t="s">
        <v>1237</v>
      </c>
      <c r="L1420" s="11" t="s">
        <v>16</v>
      </c>
      <c r="M1420" s="11" t="s">
        <v>16</v>
      </c>
      <c r="N1420" s="11" t="s">
        <v>16</v>
      </c>
    </row>
    <row r="1421" spans="1:14" x14ac:dyDescent="0.3">
      <c r="A1421" s="11" t="s">
        <v>6891</v>
      </c>
      <c r="B1421" s="11">
        <v>6.3460258214447496</v>
      </c>
      <c r="C1421" s="11">
        <v>29.7824190001439</v>
      </c>
      <c r="D1421" s="11">
        <v>4.6930819126991103</v>
      </c>
      <c r="E1421" s="11">
        <v>2.2305356412767798</v>
      </c>
      <c r="F1421" s="11">
        <v>0.30129310893005601</v>
      </c>
      <c r="G1421" s="11">
        <v>1</v>
      </c>
      <c r="H1421" s="11" t="s">
        <v>13</v>
      </c>
      <c r="I1421" s="11" t="s">
        <v>6892</v>
      </c>
      <c r="J1421" s="11" t="s">
        <v>6893</v>
      </c>
      <c r="K1421" s="11" t="s">
        <v>6894</v>
      </c>
      <c r="L1421" s="11" t="s">
        <v>6895</v>
      </c>
      <c r="M1421" s="11" t="s">
        <v>6896</v>
      </c>
      <c r="N1421" s="11" t="s">
        <v>177</v>
      </c>
    </row>
    <row r="1422" spans="1:14" x14ac:dyDescent="0.3">
      <c r="A1422" s="11" t="s">
        <v>3188</v>
      </c>
      <c r="B1422" s="11">
        <v>243.86870656694799</v>
      </c>
      <c r="C1422" s="11">
        <v>1143.8655001166401</v>
      </c>
      <c r="D1422" s="11">
        <v>4.6904972606750501</v>
      </c>
      <c r="E1422" s="11">
        <v>2.22974087742752</v>
      </c>
      <c r="F1422" s="11">
        <v>8.5882351994211598E-2</v>
      </c>
      <c r="G1422" s="11">
        <v>0.91892534297538098</v>
      </c>
      <c r="H1422" s="11" t="s">
        <v>13</v>
      </c>
      <c r="I1422" s="11" t="s">
        <v>33</v>
      </c>
      <c r="J1422" s="11" t="s">
        <v>3189</v>
      </c>
      <c r="K1422" s="11" t="s">
        <v>3190</v>
      </c>
      <c r="L1422" s="11" t="s">
        <v>323</v>
      </c>
      <c r="M1422" s="11" t="s">
        <v>16</v>
      </c>
      <c r="N1422" s="11" t="s">
        <v>37</v>
      </c>
    </row>
    <row r="1423" spans="1:14" x14ac:dyDescent="0.3">
      <c r="A1423" s="11" t="s">
        <v>6827</v>
      </c>
      <c r="B1423" s="11">
        <v>884.81731453286795</v>
      </c>
      <c r="C1423" s="11">
        <v>4147.4776089089301</v>
      </c>
      <c r="D1423" s="11">
        <v>4.6873829668427698</v>
      </c>
      <c r="E1423" s="11">
        <v>2.2287826701730298</v>
      </c>
      <c r="F1423" s="11">
        <v>0.203725366747606</v>
      </c>
      <c r="G1423" s="11">
        <v>1</v>
      </c>
      <c r="H1423" s="11" t="s">
        <v>13</v>
      </c>
      <c r="I1423" s="11" t="s">
        <v>4787</v>
      </c>
      <c r="J1423" s="11" t="s">
        <v>4788</v>
      </c>
      <c r="K1423" s="11" t="s">
        <v>16</v>
      </c>
      <c r="L1423" s="11" t="s">
        <v>2222</v>
      </c>
      <c r="M1423" s="11" t="s">
        <v>246</v>
      </c>
      <c r="N1423" s="11" t="s">
        <v>2223</v>
      </c>
    </row>
    <row r="1424" spans="1:14" x14ac:dyDescent="0.3">
      <c r="A1424" s="11" t="s">
        <v>561</v>
      </c>
      <c r="B1424" s="11">
        <v>11.7854765255403</v>
      </c>
      <c r="C1424" s="11">
        <v>55.152627778044199</v>
      </c>
      <c r="D1424" s="11">
        <v>4.6797113089592299</v>
      </c>
      <c r="E1424" s="11">
        <v>2.2264195328045502</v>
      </c>
      <c r="F1424" s="11">
        <v>0.244686030694617</v>
      </c>
      <c r="G1424" s="11">
        <v>1</v>
      </c>
      <c r="H1424" s="11" t="s">
        <v>13</v>
      </c>
      <c r="I1424" s="11" t="s">
        <v>562</v>
      </c>
      <c r="J1424" s="11" t="s">
        <v>563</v>
      </c>
      <c r="K1424" s="11" t="s">
        <v>564</v>
      </c>
      <c r="L1424" s="11" t="s">
        <v>323</v>
      </c>
      <c r="M1424" s="11" t="s">
        <v>16</v>
      </c>
      <c r="N1424" s="11" t="s">
        <v>16</v>
      </c>
    </row>
    <row r="1425" spans="1:14" x14ac:dyDescent="0.3">
      <c r="A1425" s="11" t="s">
        <v>5329</v>
      </c>
      <c r="B1425" s="11">
        <v>223.924053985265</v>
      </c>
      <c r="C1425" s="11">
        <v>1047.89992778284</v>
      </c>
      <c r="D1425" s="11">
        <v>4.6797113089592299</v>
      </c>
      <c r="E1425" s="11">
        <v>2.2264195328045502</v>
      </c>
      <c r="F1425" s="11">
        <v>8.3195806360116406E-2</v>
      </c>
      <c r="G1425" s="11">
        <v>0.90628177566872703</v>
      </c>
      <c r="H1425" s="11" t="s">
        <v>13</v>
      </c>
      <c r="I1425" s="11" t="s">
        <v>44</v>
      </c>
      <c r="J1425" s="11" t="s">
        <v>5330</v>
      </c>
      <c r="K1425" s="11" t="s">
        <v>16</v>
      </c>
      <c r="L1425" s="11" t="s">
        <v>116</v>
      </c>
      <c r="M1425" s="11" t="s">
        <v>16</v>
      </c>
      <c r="N1425" s="11" t="s">
        <v>16</v>
      </c>
    </row>
    <row r="1426" spans="1:14" x14ac:dyDescent="0.3">
      <c r="A1426" s="11" t="s">
        <v>8029</v>
      </c>
      <c r="B1426" s="11">
        <v>125.107366194197</v>
      </c>
      <c r="C1426" s="11">
        <v>584.617854447269</v>
      </c>
      <c r="D1426" s="11">
        <v>4.6729291186563904</v>
      </c>
      <c r="E1426" s="11">
        <v>2.2243271538433098</v>
      </c>
      <c r="F1426" s="11">
        <v>7.4741530444183496E-2</v>
      </c>
      <c r="G1426" s="11">
        <v>0.86913140275891299</v>
      </c>
      <c r="H1426" s="11" t="s">
        <v>13</v>
      </c>
      <c r="I1426" s="11" t="s">
        <v>44</v>
      </c>
      <c r="J1426" s="11" t="s">
        <v>8030</v>
      </c>
      <c r="K1426" s="11" t="s">
        <v>16</v>
      </c>
      <c r="L1426" s="11" t="s">
        <v>16</v>
      </c>
      <c r="M1426" s="11" t="s">
        <v>16</v>
      </c>
      <c r="N1426" s="11" t="s">
        <v>16</v>
      </c>
    </row>
    <row r="1427" spans="1:14" x14ac:dyDescent="0.3">
      <c r="A1427" s="11" t="s">
        <v>6871</v>
      </c>
      <c r="B1427" s="11">
        <v>60.740532862399803</v>
      </c>
      <c r="C1427" s="11">
        <v>283.48450677914701</v>
      </c>
      <c r="D1427" s="11">
        <v>4.6671389502187397</v>
      </c>
      <c r="E1427" s="11">
        <v>2.2225384199070199</v>
      </c>
      <c r="F1427" s="11">
        <v>9.4572672338633604E-2</v>
      </c>
      <c r="G1427" s="11">
        <v>0.95518958994952696</v>
      </c>
      <c r="H1427" s="11" t="s">
        <v>13</v>
      </c>
      <c r="I1427" s="11" t="s">
        <v>1742</v>
      </c>
      <c r="J1427" s="11" t="s">
        <v>6872</v>
      </c>
      <c r="K1427" s="11" t="s">
        <v>16</v>
      </c>
      <c r="L1427" s="11" t="s">
        <v>16</v>
      </c>
      <c r="M1427" s="11" t="s">
        <v>16</v>
      </c>
      <c r="N1427" s="11" t="s">
        <v>16</v>
      </c>
    </row>
    <row r="1428" spans="1:14" x14ac:dyDescent="0.3">
      <c r="A1428" s="11" t="s">
        <v>3989</v>
      </c>
      <c r="B1428" s="11">
        <v>5.4394507040955</v>
      </c>
      <c r="C1428" s="11">
        <v>25.370208777900402</v>
      </c>
      <c r="D1428" s="11">
        <v>4.6641122712626997</v>
      </c>
      <c r="E1428" s="11">
        <v>2.2216025165067799</v>
      </c>
      <c r="F1428" s="11">
        <v>0.31956759177407701</v>
      </c>
      <c r="G1428" s="11">
        <v>1</v>
      </c>
      <c r="H1428" s="11" t="s">
        <v>13</v>
      </c>
      <c r="I1428" s="11" t="s">
        <v>1272</v>
      </c>
      <c r="J1428" s="11" t="s">
        <v>3990</v>
      </c>
      <c r="K1428" s="11" t="s">
        <v>16</v>
      </c>
      <c r="L1428" s="11" t="s">
        <v>531</v>
      </c>
      <c r="M1428" s="11" t="s">
        <v>246</v>
      </c>
      <c r="N1428" s="11" t="s">
        <v>16</v>
      </c>
    </row>
    <row r="1429" spans="1:14" x14ac:dyDescent="0.3">
      <c r="A1429" s="11" t="s">
        <v>5686</v>
      </c>
      <c r="B1429" s="11">
        <v>5.4394507040955</v>
      </c>
      <c r="C1429" s="11">
        <v>25.370208777900402</v>
      </c>
      <c r="D1429" s="11">
        <v>4.6641122712626997</v>
      </c>
      <c r="E1429" s="11">
        <v>2.2216025165067799</v>
      </c>
      <c r="F1429" s="11">
        <v>0.31956759177407701</v>
      </c>
      <c r="G1429" s="11">
        <v>1</v>
      </c>
      <c r="H1429" s="11" t="s">
        <v>13</v>
      </c>
      <c r="I1429" s="11" t="s">
        <v>900</v>
      </c>
      <c r="J1429" s="11" t="s">
        <v>2770</v>
      </c>
      <c r="K1429" s="11" t="s">
        <v>16</v>
      </c>
      <c r="L1429" s="11" t="s">
        <v>581</v>
      </c>
      <c r="M1429" s="11" t="s">
        <v>16</v>
      </c>
      <c r="N1429" s="11" t="s">
        <v>37</v>
      </c>
    </row>
    <row r="1430" spans="1:14" x14ac:dyDescent="0.3">
      <c r="A1430" s="11" t="s">
        <v>3882</v>
      </c>
      <c r="B1430" s="11">
        <v>37.169579811319302</v>
      </c>
      <c r="C1430" s="11">
        <v>173.179251223059</v>
      </c>
      <c r="D1430" s="11">
        <v>4.6591662349199003</v>
      </c>
      <c r="E1430" s="11">
        <v>2.2200718054444599</v>
      </c>
      <c r="F1430" s="11">
        <v>0.13418823182693301</v>
      </c>
      <c r="G1430" s="11">
        <v>1</v>
      </c>
      <c r="H1430" s="11" t="s">
        <v>13</v>
      </c>
      <c r="I1430" s="11" t="s">
        <v>2464</v>
      </c>
      <c r="J1430" s="11" t="s">
        <v>3883</v>
      </c>
      <c r="K1430" s="11" t="s">
        <v>16</v>
      </c>
      <c r="L1430" s="11" t="s">
        <v>2395</v>
      </c>
      <c r="M1430" s="11" t="s">
        <v>16</v>
      </c>
      <c r="N1430" s="11" t="s">
        <v>16</v>
      </c>
    </row>
    <row r="1431" spans="1:14" x14ac:dyDescent="0.3">
      <c r="A1431" s="11" t="s">
        <v>3577</v>
      </c>
      <c r="B1431" s="11">
        <v>78.872035209384805</v>
      </c>
      <c r="C1431" s="11">
        <v>367.31650100177501</v>
      </c>
      <c r="D1431" s="11">
        <v>4.6571195991918399</v>
      </c>
      <c r="E1431" s="11">
        <v>2.2194379323934501</v>
      </c>
      <c r="F1431" s="11">
        <v>8.2917619914924398E-2</v>
      </c>
      <c r="G1431" s="11">
        <v>0.90556445462784596</v>
      </c>
      <c r="H1431" s="11" t="s">
        <v>13</v>
      </c>
      <c r="I1431" s="11" t="s">
        <v>1410</v>
      </c>
      <c r="J1431" s="11" t="s">
        <v>3578</v>
      </c>
      <c r="K1431" s="11" t="s">
        <v>166</v>
      </c>
      <c r="L1431" s="11" t="s">
        <v>16</v>
      </c>
      <c r="M1431" s="11" t="s">
        <v>1412</v>
      </c>
      <c r="N1431" s="11" t="s">
        <v>132</v>
      </c>
    </row>
    <row r="1432" spans="1:14" x14ac:dyDescent="0.3">
      <c r="A1432" s="11" t="s">
        <v>609</v>
      </c>
      <c r="B1432" s="11">
        <v>277.41198590887097</v>
      </c>
      <c r="C1432" s="11">
        <v>1290.5714900062401</v>
      </c>
      <c r="D1432" s="11">
        <v>4.65218359537712</v>
      </c>
      <c r="E1432" s="11">
        <v>2.2179080329490302</v>
      </c>
      <c r="F1432" s="11">
        <v>9.2744648586172804E-2</v>
      </c>
      <c r="G1432" s="11">
        <v>0.95056509052422899</v>
      </c>
      <c r="H1432" s="11" t="s">
        <v>13</v>
      </c>
      <c r="I1432" s="11" t="s">
        <v>610</v>
      </c>
      <c r="J1432" s="11" t="s">
        <v>611</v>
      </c>
      <c r="K1432" s="11" t="s">
        <v>612</v>
      </c>
      <c r="L1432" s="11" t="s">
        <v>613</v>
      </c>
      <c r="M1432" s="11" t="s">
        <v>614</v>
      </c>
      <c r="N1432" s="11" t="s">
        <v>37</v>
      </c>
    </row>
    <row r="1433" spans="1:14" x14ac:dyDescent="0.3">
      <c r="A1433" s="11" t="s">
        <v>4882</v>
      </c>
      <c r="B1433" s="11">
        <v>15.4117769949373</v>
      </c>
      <c r="C1433" s="11">
        <v>71.698416111457504</v>
      </c>
      <c r="D1433" s="11">
        <v>4.65218359537712</v>
      </c>
      <c r="E1433" s="11">
        <v>2.2179080329490302</v>
      </c>
      <c r="F1433" s="11">
        <v>0.22366659157961299</v>
      </c>
      <c r="G1433" s="11">
        <v>1</v>
      </c>
      <c r="H1433" s="11" t="s">
        <v>13</v>
      </c>
      <c r="I1433" s="11" t="s">
        <v>126</v>
      </c>
      <c r="J1433" s="11" t="s">
        <v>4883</v>
      </c>
      <c r="K1433" s="11" t="s">
        <v>16</v>
      </c>
      <c r="L1433" s="11" t="s">
        <v>128</v>
      </c>
      <c r="M1433" s="11" t="s">
        <v>16</v>
      </c>
      <c r="N1433" s="11" t="s">
        <v>37</v>
      </c>
    </row>
    <row r="1434" spans="1:14" x14ac:dyDescent="0.3">
      <c r="A1434" s="11" t="s">
        <v>7108</v>
      </c>
      <c r="B1434" s="11">
        <v>1504.0081196824101</v>
      </c>
      <c r="C1434" s="11">
        <v>6995.5593073671298</v>
      </c>
      <c r="D1434" s="11">
        <v>4.6512776199934001</v>
      </c>
      <c r="E1434" s="11">
        <v>2.2176270523189001</v>
      </c>
      <c r="F1434" s="11">
        <v>0.30458996699329999</v>
      </c>
      <c r="G1434" s="11">
        <v>1</v>
      </c>
      <c r="H1434" s="11" t="s">
        <v>13</v>
      </c>
      <c r="I1434" s="11" t="s">
        <v>7109</v>
      </c>
      <c r="J1434" s="11" t="s">
        <v>7110</v>
      </c>
      <c r="K1434" s="11" t="s">
        <v>975</v>
      </c>
      <c r="L1434" s="11" t="s">
        <v>7111</v>
      </c>
      <c r="M1434" s="11" t="s">
        <v>16</v>
      </c>
      <c r="N1434" s="11" t="s">
        <v>798</v>
      </c>
    </row>
    <row r="1435" spans="1:14" x14ac:dyDescent="0.3">
      <c r="A1435" s="11" t="s">
        <v>3449</v>
      </c>
      <c r="B1435" s="11">
        <v>267.439659618029</v>
      </c>
      <c r="C1435" s="11">
        <v>1238.7280198948699</v>
      </c>
      <c r="D1435" s="11">
        <v>4.6318037558980203</v>
      </c>
      <c r="E1435" s="11">
        <v>2.2115741293223201</v>
      </c>
      <c r="F1435" s="11">
        <v>9.1726068093837002E-2</v>
      </c>
      <c r="G1435" s="11">
        <v>0.94661524235496997</v>
      </c>
      <c r="H1435" s="11" t="s">
        <v>13</v>
      </c>
      <c r="I1435" s="11" t="s">
        <v>44</v>
      </c>
      <c r="J1435" s="11" t="s">
        <v>3450</v>
      </c>
      <c r="K1435" s="11" t="s">
        <v>16</v>
      </c>
      <c r="L1435" s="11" t="s">
        <v>16</v>
      </c>
      <c r="M1435" s="11" t="s">
        <v>16</v>
      </c>
      <c r="N1435" s="11" t="s">
        <v>16</v>
      </c>
    </row>
    <row r="1436" spans="1:14" x14ac:dyDescent="0.3">
      <c r="A1436" s="11" t="s">
        <v>3880</v>
      </c>
      <c r="B1436" s="11">
        <v>656.360384960857</v>
      </c>
      <c r="C1436" s="11">
        <v>3036.7036854591202</v>
      </c>
      <c r="D1436" s="11">
        <v>4.6265797800094397</v>
      </c>
      <c r="E1436" s="11">
        <v>2.2099460686832701</v>
      </c>
      <c r="F1436" s="11">
        <v>0.16676077624310201</v>
      </c>
      <c r="G1436" s="11">
        <v>1</v>
      </c>
      <c r="H1436" s="11" t="s">
        <v>13</v>
      </c>
      <c r="I1436" s="11" t="s">
        <v>44</v>
      </c>
      <c r="J1436" s="11" t="s">
        <v>3881</v>
      </c>
      <c r="K1436" s="11" t="s">
        <v>16</v>
      </c>
      <c r="L1436" s="11" t="s">
        <v>16</v>
      </c>
      <c r="M1436" s="11" t="s">
        <v>16</v>
      </c>
      <c r="N1436" s="11" t="s">
        <v>16</v>
      </c>
    </row>
    <row r="1437" spans="1:14" x14ac:dyDescent="0.3">
      <c r="A1437" s="11" t="s">
        <v>944</v>
      </c>
      <c r="B1437" s="11">
        <v>4.5328755867462496</v>
      </c>
      <c r="C1437" s="11">
        <v>20.9579985556568</v>
      </c>
      <c r="D1437" s="11">
        <v>4.6235547732517199</v>
      </c>
      <c r="E1437" s="11">
        <v>2.2090024797271401</v>
      </c>
      <c r="F1437" s="11">
        <v>0.34303835095931001</v>
      </c>
      <c r="G1437" s="11">
        <v>1</v>
      </c>
      <c r="H1437" s="11" t="s">
        <v>13</v>
      </c>
      <c r="I1437" s="11" t="s">
        <v>945</v>
      </c>
      <c r="J1437" s="11" t="s">
        <v>946</v>
      </c>
      <c r="K1437" s="11" t="s">
        <v>947</v>
      </c>
      <c r="L1437" s="11" t="s">
        <v>948</v>
      </c>
      <c r="M1437" s="11" t="s">
        <v>16</v>
      </c>
      <c r="N1437" s="11" t="s">
        <v>16</v>
      </c>
    </row>
    <row r="1438" spans="1:14" x14ac:dyDescent="0.3">
      <c r="A1438" s="11" t="s">
        <v>3071</v>
      </c>
      <c r="B1438" s="11">
        <v>4.5328755867462496</v>
      </c>
      <c r="C1438" s="11">
        <v>20.9579985556568</v>
      </c>
      <c r="D1438" s="11">
        <v>4.6235547732517199</v>
      </c>
      <c r="E1438" s="11">
        <v>2.2090024797271401</v>
      </c>
      <c r="F1438" s="11">
        <v>0.34303835095931001</v>
      </c>
      <c r="G1438" s="11">
        <v>1</v>
      </c>
      <c r="H1438" s="11" t="s">
        <v>13</v>
      </c>
      <c r="I1438" s="11" t="s">
        <v>164</v>
      </c>
      <c r="J1438" s="11" t="s">
        <v>3072</v>
      </c>
      <c r="K1438" s="11" t="s">
        <v>166</v>
      </c>
      <c r="L1438" s="11" t="s">
        <v>167</v>
      </c>
      <c r="M1438" s="11" t="s">
        <v>16</v>
      </c>
      <c r="N1438" s="11" t="s">
        <v>37</v>
      </c>
    </row>
    <row r="1439" spans="1:14" x14ac:dyDescent="0.3">
      <c r="A1439" s="11" t="s">
        <v>4423</v>
      </c>
      <c r="B1439" s="11">
        <v>4.5328755867462496</v>
      </c>
      <c r="C1439" s="11">
        <v>20.9579985556568</v>
      </c>
      <c r="D1439" s="11">
        <v>4.6235547732517199</v>
      </c>
      <c r="E1439" s="11">
        <v>2.2090024797271401</v>
      </c>
      <c r="F1439" s="11">
        <v>0.34303835095931001</v>
      </c>
      <c r="G1439" s="11">
        <v>1</v>
      </c>
      <c r="H1439" s="11" t="s">
        <v>13</v>
      </c>
      <c r="I1439" s="11" t="s">
        <v>4424</v>
      </c>
      <c r="J1439" s="11" t="s">
        <v>4425</v>
      </c>
      <c r="K1439" s="11" t="s">
        <v>16</v>
      </c>
      <c r="L1439" s="11" t="s">
        <v>4426</v>
      </c>
      <c r="M1439" s="11" t="s">
        <v>16</v>
      </c>
      <c r="N1439" s="11" t="s">
        <v>37</v>
      </c>
    </row>
    <row r="1440" spans="1:14" x14ac:dyDescent="0.3">
      <c r="A1440" s="11" t="s">
        <v>6206</v>
      </c>
      <c r="B1440" s="11">
        <v>4.5328755867462496</v>
      </c>
      <c r="C1440" s="11">
        <v>20.9579985556568</v>
      </c>
      <c r="D1440" s="11">
        <v>4.6235547732517199</v>
      </c>
      <c r="E1440" s="11">
        <v>2.2090024797271401</v>
      </c>
      <c r="F1440" s="11">
        <v>0.34303835095931001</v>
      </c>
      <c r="G1440" s="11">
        <v>1</v>
      </c>
      <c r="H1440" s="11" t="s">
        <v>13</v>
      </c>
      <c r="I1440" s="11" t="s">
        <v>1793</v>
      </c>
      <c r="J1440" s="11" t="s">
        <v>6207</v>
      </c>
      <c r="K1440" s="11" t="s">
        <v>16</v>
      </c>
      <c r="L1440" s="11" t="s">
        <v>79</v>
      </c>
      <c r="M1440" s="11" t="s">
        <v>673</v>
      </c>
      <c r="N1440" s="11" t="s">
        <v>16</v>
      </c>
    </row>
    <row r="1441" spans="1:14" x14ac:dyDescent="0.3">
      <c r="A1441" s="11" t="s">
        <v>1271</v>
      </c>
      <c r="B1441" s="11">
        <v>175.87557276575501</v>
      </c>
      <c r="C1441" s="11">
        <v>811.84668089281104</v>
      </c>
      <c r="D1441" s="11">
        <v>4.6160286396002004</v>
      </c>
      <c r="E1441" s="11">
        <v>2.2066521750408001</v>
      </c>
      <c r="F1441" s="11">
        <v>7.9398931357918298E-2</v>
      </c>
      <c r="G1441" s="11">
        <v>0.89156716600780805</v>
      </c>
      <c r="H1441" s="11" t="s">
        <v>13</v>
      </c>
      <c r="I1441" s="11" t="s">
        <v>1272</v>
      </c>
      <c r="J1441" s="11" t="s">
        <v>1273</v>
      </c>
      <c r="K1441" s="11" t="s">
        <v>16</v>
      </c>
      <c r="L1441" s="11" t="s">
        <v>16</v>
      </c>
      <c r="M1441" s="11" t="s">
        <v>16</v>
      </c>
      <c r="N1441" s="11" t="s">
        <v>16</v>
      </c>
    </row>
    <row r="1442" spans="1:14" x14ac:dyDescent="0.3">
      <c r="A1442" s="11" t="s">
        <v>4740</v>
      </c>
      <c r="B1442" s="11">
        <v>89.750936617575803</v>
      </c>
      <c r="C1442" s="11">
        <v>413.64470833533198</v>
      </c>
      <c r="D1442" s="11">
        <v>4.60880659215682</v>
      </c>
      <c r="E1442" s="11">
        <v>2.2043932264745498</v>
      </c>
      <c r="F1442" s="11">
        <v>8.1414387252289305E-2</v>
      </c>
      <c r="G1442" s="11">
        <v>0.894950846503484</v>
      </c>
      <c r="H1442" s="11" t="s">
        <v>13</v>
      </c>
      <c r="I1442" s="11" t="s">
        <v>4741</v>
      </c>
      <c r="J1442" s="11" t="s">
        <v>4742</v>
      </c>
      <c r="K1442" s="11" t="s">
        <v>349</v>
      </c>
      <c r="L1442" s="11" t="s">
        <v>4743</v>
      </c>
      <c r="M1442" s="11" t="s">
        <v>1059</v>
      </c>
      <c r="N1442" s="11" t="s">
        <v>16</v>
      </c>
    </row>
    <row r="1443" spans="1:14" x14ac:dyDescent="0.3">
      <c r="A1443" s="11" t="s">
        <v>6514</v>
      </c>
      <c r="B1443" s="11">
        <v>456.91385914402201</v>
      </c>
      <c r="C1443" s="11">
        <v>2103.5212234546102</v>
      </c>
      <c r="D1443" s="11">
        <v>4.6037588516034997</v>
      </c>
      <c r="E1443" s="11">
        <v>2.2028122659837601</v>
      </c>
      <c r="F1443" s="11">
        <v>0.12942706419279201</v>
      </c>
      <c r="G1443" s="11">
        <v>1</v>
      </c>
      <c r="H1443" s="11" t="s">
        <v>13</v>
      </c>
      <c r="I1443" s="11" t="s">
        <v>315</v>
      </c>
      <c r="J1443" s="11" t="s">
        <v>6515</v>
      </c>
      <c r="K1443" s="11" t="s">
        <v>86</v>
      </c>
      <c r="L1443" s="11" t="s">
        <v>318</v>
      </c>
      <c r="M1443" s="11" t="s">
        <v>319</v>
      </c>
      <c r="N1443" s="11" t="s">
        <v>303</v>
      </c>
    </row>
    <row r="1444" spans="1:14" x14ac:dyDescent="0.3">
      <c r="A1444" s="11" t="s">
        <v>1815</v>
      </c>
      <c r="B1444" s="11">
        <v>8.1591760561432505</v>
      </c>
      <c r="C1444" s="11">
        <v>37.503786889070099</v>
      </c>
      <c r="D1444" s="11">
        <v>4.5965164412444004</v>
      </c>
      <c r="E1444" s="11">
        <v>2.2005409009789498</v>
      </c>
      <c r="F1444" s="11">
        <v>0.28440589076412098</v>
      </c>
      <c r="G1444" s="11">
        <v>1</v>
      </c>
      <c r="H1444" s="11" t="s">
        <v>13</v>
      </c>
      <c r="I1444" s="11" t="s">
        <v>1816</v>
      </c>
      <c r="J1444" s="11" t="s">
        <v>1817</v>
      </c>
      <c r="K1444" s="11" t="s">
        <v>16</v>
      </c>
      <c r="L1444" s="11" t="s">
        <v>898</v>
      </c>
      <c r="M1444" s="11" t="s">
        <v>16</v>
      </c>
      <c r="N1444" s="11" t="s">
        <v>37</v>
      </c>
    </row>
    <row r="1445" spans="1:14" x14ac:dyDescent="0.3">
      <c r="A1445" s="11" t="s">
        <v>7076</v>
      </c>
      <c r="B1445" s="11">
        <v>135.98626760238801</v>
      </c>
      <c r="C1445" s="11">
        <v>624.32774644746098</v>
      </c>
      <c r="D1445" s="11">
        <v>4.5911087748429296</v>
      </c>
      <c r="E1445" s="11">
        <v>2.1988426135069199</v>
      </c>
      <c r="F1445" s="11">
        <v>7.7863379911267197E-2</v>
      </c>
      <c r="G1445" s="11">
        <v>0.88500735228442595</v>
      </c>
      <c r="H1445" s="11" t="s">
        <v>13</v>
      </c>
      <c r="I1445" s="11" t="s">
        <v>2037</v>
      </c>
      <c r="J1445" s="11" t="s">
        <v>7077</v>
      </c>
      <c r="K1445" s="11" t="s">
        <v>16</v>
      </c>
      <c r="L1445" s="11" t="s">
        <v>41</v>
      </c>
      <c r="M1445" s="11" t="s">
        <v>2251</v>
      </c>
      <c r="N1445" s="11" t="s">
        <v>37</v>
      </c>
    </row>
    <row r="1446" spans="1:14" x14ac:dyDescent="0.3">
      <c r="A1446" s="11" t="s">
        <v>1142</v>
      </c>
      <c r="B1446" s="11">
        <v>62.5536830970983</v>
      </c>
      <c r="C1446" s="11">
        <v>286.79366444583002</v>
      </c>
      <c r="D1446" s="11">
        <v>4.5847606447194797</v>
      </c>
      <c r="E1446" s="11">
        <v>2.1968464174212001</v>
      </c>
      <c r="F1446" s="11">
        <v>9.7265821788983506E-2</v>
      </c>
      <c r="G1446" s="11">
        <v>0.96853388312501798</v>
      </c>
      <c r="H1446" s="11" t="s">
        <v>13</v>
      </c>
      <c r="I1446" s="11" t="s">
        <v>481</v>
      </c>
      <c r="J1446" s="11" t="s">
        <v>1143</v>
      </c>
      <c r="K1446" s="11" t="s">
        <v>16</v>
      </c>
      <c r="L1446" s="11" t="s">
        <v>94</v>
      </c>
      <c r="M1446" s="11" t="s">
        <v>16</v>
      </c>
      <c r="N1446" s="11" t="s">
        <v>16</v>
      </c>
    </row>
    <row r="1447" spans="1:14" x14ac:dyDescent="0.3">
      <c r="A1447" s="11" t="s">
        <v>5335</v>
      </c>
      <c r="B1447" s="11">
        <v>155.930920184071</v>
      </c>
      <c r="C1447" s="11">
        <v>713.675003447893</v>
      </c>
      <c r="D1447" s="11">
        <v>4.5768664906576797</v>
      </c>
      <c r="E1447" s="11">
        <v>2.1943602084613301</v>
      </c>
      <c r="F1447" s="11">
        <v>7.9219915078120998E-2</v>
      </c>
      <c r="G1447" s="11">
        <v>0.89145382833322695</v>
      </c>
      <c r="H1447" s="11" t="s">
        <v>13</v>
      </c>
      <c r="I1447" s="11" t="s">
        <v>1215</v>
      </c>
      <c r="J1447" s="11" t="s">
        <v>5336</v>
      </c>
      <c r="K1447" s="11" t="s">
        <v>16</v>
      </c>
      <c r="L1447" s="11" t="s">
        <v>16</v>
      </c>
      <c r="M1447" s="11" t="s">
        <v>16</v>
      </c>
      <c r="N1447" s="11" t="s">
        <v>16</v>
      </c>
    </row>
    <row r="1448" spans="1:14" x14ac:dyDescent="0.3">
      <c r="A1448" s="11" t="s">
        <v>7926</v>
      </c>
      <c r="B1448" s="11">
        <v>1057.9731619465699</v>
      </c>
      <c r="C1448" s="11">
        <v>4839.0915612456001</v>
      </c>
      <c r="D1448" s="11">
        <v>4.5739265751714404</v>
      </c>
      <c r="E1448" s="11">
        <v>2.1934332064827999</v>
      </c>
      <c r="F1448" s="11">
        <v>0.23484655739918101</v>
      </c>
      <c r="G1448" s="11">
        <v>1</v>
      </c>
      <c r="H1448" s="11" t="s">
        <v>13</v>
      </c>
      <c r="I1448" s="11" t="s">
        <v>44</v>
      </c>
      <c r="J1448" s="11" t="s">
        <v>7927</v>
      </c>
      <c r="K1448" s="11" t="s">
        <v>16</v>
      </c>
      <c r="L1448" s="11" t="s">
        <v>867</v>
      </c>
      <c r="M1448" s="11" t="s">
        <v>673</v>
      </c>
      <c r="N1448" s="11" t="s">
        <v>16</v>
      </c>
    </row>
    <row r="1449" spans="1:14" x14ac:dyDescent="0.3">
      <c r="A1449" s="11" t="s">
        <v>5588</v>
      </c>
      <c r="B1449" s="11">
        <v>111.508739433958</v>
      </c>
      <c r="C1449" s="11">
        <v>509.610280669129</v>
      </c>
      <c r="D1449" s="11">
        <v>4.5701375807494502</v>
      </c>
      <c r="E1449" s="11">
        <v>2.1922375972477401</v>
      </c>
      <c r="F1449" s="11">
        <v>7.94931508000397E-2</v>
      </c>
      <c r="G1449" s="11">
        <v>0.89156716600780805</v>
      </c>
      <c r="H1449" s="11" t="s">
        <v>13</v>
      </c>
      <c r="I1449" s="11" t="s">
        <v>5589</v>
      </c>
      <c r="J1449" s="11" t="s">
        <v>5590</v>
      </c>
      <c r="K1449" s="11" t="s">
        <v>5591</v>
      </c>
      <c r="L1449" s="11" t="s">
        <v>5592</v>
      </c>
      <c r="M1449" s="11" t="s">
        <v>5593</v>
      </c>
      <c r="N1449" s="11" t="s">
        <v>16</v>
      </c>
    </row>
    <row r="1450" spans="1:14" x14ac:dyDescent="0.3">
      <c r="A1450" s="11" t="s">
        <v>4480</v>
      </c>
      <c r="B1450" s="11">
        <v>942.83812204321998</v>
      </c>
      <c r="C1450" s="11">
        <v>4307.4202294652596</v>
      </c>
      <c r="D1450" s="11">
        <v>4.5685681653714498</v>
      </c>
      <c r="E1450" s="11">
        <v>2.1917420811718098</v>
      </c>
      <c r="F1450" s="11">
        <v>0.21690918812034099</v>
      </c>
      <c r="G1450" s="11">
        <v>1</v>
      </c>
      <c r="H1450" s="11" t="s">
        <v>13</v>
      </c>
      <c r="I1450" s="11" t="s">
        <v>383</v>
      </c>
      <c r="J1450" s="11" t="s">
        <v>4481</v>
      </c>
      <c r="K1450" s="11" t="s">
        <v>16</v>
      </c>
      <c r="L1450" s="11" t="s">
        <v>55</v>
      </c>
      <c r="M1450" s="11" t="s">
        <v>16</v>
      </c>
      <c r="N1450" s="11" t="s">
        <v>16</v>
      </c>
    </row>
    <row r="1451" spans="1:14" x14ac:dyDescent="0.3">
      <c r="A1451" s="11" t="s">
        <v>4069</v>
      </c>
      <c r="B1451" s="11">
        <v>32.636704224573002</v>
      </c>
      <c r="C1451" s="11">
        <v>148.91209500071901</v>
      </c>
      <c r="D1451" s="11">
        <v>4.5627185262352503</v>
      </c>
      <c r="E1451" s="11">
        <v>2.1898936567794398</v>
      </c>
      <c r="F1451" s="11">
        <v>0.15437022100724701</v>
      </c>
      <c r="G1451" s="11">
        <v>1</v>
      </c>
      <c r="H1451" s="11" t="s">
        <v>13</v>
      </c>
      <c r="I1451" s="11" t="s">
        <v>4070</v>
      </c>
      <c r="J1451" s="11" t="s">
        <v>4071</v>
      </c>
      <c r="K1451" s="11" t="s">
        <v>4072</v>
      </c>
      <c r="L1451" s="11" t="s">
        <v>4073</v>
      </c>
      <c r="M1451" s="11" t="s">
        <v>4074</v>
      </c>
      <c r="N1451" s="11" t="s">
        <v>16</v>
      </c>
    </row>
    <row r="1452" spans="1:14" x14ac:dyDescent="0.3">
      <c r="A1452" s="11" t="s">
        <v>4866</v>
      </c>
      <c r="B1452" s="11">
        <v>10.878901408191</v>
      </c>
      <c r="C1452" s="11">
        <v>49.637365000239797</v>
      </c>
      <c r="D1452" s="11">
        <v>4.5627185262352503</v>
      </c>
      <c r="E1452" s="11">
        <v>2.1898936567794398</v>
      </c>
      <c r="F1452" s="11">
        <v>0.26072526758549602</v>
      </c>
      <c r="G1452" s="11">
        <v>1</v>
      </c>
      <c r="H1452" s="11" t="s">
        <v>13</v>
      </c>
      <c r="I1452" s="11" t="s">
        <v>1775</v>
      </c>
      <c r="J1452" s="11" t="s">
        <v>1776</v>
      </c>
      <c r="K1452" s="11" t="s">
        <v>16</v>
      </c>
      <c r="L1452" s="11" t="s">
        <v>531</v>
      </c>
      <c r="M1452" s="11" t="s">
        <v>246</v>
      </c>
      <c r="N1452" s="11" t="s">
        <v>16</v>
      </c>
    </row>
    <row r="1453" spans="1:14" x14ac:dyDescent="0.3">
      <c r="A1453" s="11" t="s">
        <v>7300</v>
      </c>
      <c r="B1453" s="11">
        <v>45.328755867462498</v>
      </c>
      <c r="C1453" s="11">
        <v>206.270827889885</v>
      </c>
      <c r="D1453" s="11">
        <v>4.5505512768319596</v>
      </c>
      <c r="E1453" s="11">
        <v>2.18604133128383</v>
      </c>
      <c r="F1453" s="11">
        <v>0.12293320757482901</v>
      </c>
      <c r="G1453" s="11">
        <v>1</v>
      </c>
      <c r="H1453" s="11" t="s">
        <v>13</v>
      </c>
      <c r="I1453" s="11" t="s">
        <v>126</v>
      </c>
      <c r="J1453" s="11" t="s">
        <v>4883</v>
      </c>
      <c r="K1453" s="11" t="s">
        <v>16</v>
      </c>
      <c r="L1453" s="11" t="s">
        <v>128</v>
      </c>
      <c r="M1453" s="11" t="s">
        <v>16</v>
      </c>
      <c r="N1453" s="11" t="s">
        <v>37</v>
      </c>
    </row>
    <row r="1454" spans="1:14" x14ac:dyDescent="0.3">
      <c r="A1454" s="11" t="s">
        <v>2119</v>
      </c>
      <c r="B1454" s="11">
        <v>33.5432793419223</v>
      </c>
      <c r="C1454" s="11">
        <v>152.22125266740201</v>
      </c>
      <c r="D1454" s="11">
        <v>4.5380551828501901</v>
      </c>
      <c r="E1454" s="11">
        <v>2.1820741523201401</v>
      </c>
      <c r="F1454" s="11">
        <v>0.153286126155154</v>
      </c>
      <c r="G1454" s="11">
        <v>1</v>
      </c>
      <c r="H1454" s="11" t="s">
        <v>13</v>
      </c>
      <c r="I1454" s="11" t="s">
        <v>464</v>
      </c>
      <c r="J1454" s="11" t="s">
        <v>2120</v>
      </c>
      <c r="K1454" s="11" t="s">
        <v>86</v>
      </c>
      <c r="L1454" s="11" t="s">
        <v>467</v>
      </c>
      <c r="M1454" s="11" t="s">
        <v>16</v>
      </c>
      <c r="N1454" s="11" t="s">
        <v>16</v>
      </c>
    </row>
    <row r="1455" spans="1:14" x14ac:dyDescent="0.3">
      <c r="A1455" s="11" t="s">
        <v>5277</v>
      </c>
      <c r="B1455" s="11">
        <v>19.944652581683499</v>
      </c>
      <c r="C1455" s="11">
        <v>90.450309555992604</v>
      </c>
      <c r="D1455" s="11">
        <v>4.5350656866823096</v>
      </c>
      <c r="E1455" s="11">
        <v>2.1811234471517098</v>
      </c>
      <c r="F1455" s="11">
        <v>0.209172745452958</v>
      </c>
      <c r="G1455" s="11">
        <v>1</v>
      </c>
      <c r="H1455" s="11" t="s">
        <v>13</v>
      </c>
      <c r="I1455" s="11" t="s">
        <v>44</v>
      </c>
      <c r="J1455" s="11" t="s">
        <v>5278</v>
      </c>
      <c r="K1455" s="11" t="s">
        <v>16</v>
      </c>
      <c r="L1455" s="11" t="s">
        <v>16</v>
      </c>
      <c r="M1455" s="11" t="s">
        <v>16</v>
      </c>
      <c r="N1455" s="11" t="s">
        <v>16</v>
      </c>
    </row>
    <row r="1456" spans="1:14" x14ac:dyDescent="0.3">
      <c r="A1456" s="11" t="s">
        <v>6230</v>
      </c>
      <c r="B1456" s="11">
        <v>16484.255358761398</v>
      </c>
      <c r="C1456" s="11">
        <v>74593.929069804799</v>
      </c>
      <c r="D1456" s="11">
        <v>4.52516218939535</v>
      </c>
      <c r="E1456" s="11">
        <v>2.1779695017302099</v>
      </c>
      <c r="F1456" s="11">
        <v>0.97015823824434</v>
      </c>
      <c r="G1456" s="11">
        <v>1</v>
      </c>
      <c r="H1456" s="11" t="s">
        <v>13</v>
      </c>
      <c r="I1456" s="11" t="s">
        <v>16</v>
      </c>
      <c r="J1456" s="11" t="s">
        <v>16</v>
      </c>
      <c r="K1456" s="11" t="s">
        <v>16</v>
      </c>
      <c r="L1456" s="11" t="s">
        <v>16</v>
      </c>
      <c r="M1456" s="11" t="s">
        <v>16</v>
      </c>
      <c r="N1456" s="11" t="s">
        <v>16</v>
      </c>
    </row>
    <row r="1457" spans="1:14" x14ac:dyDescent="0.3">
      <c r="A1457" s="11" t="s">
        <v>3062</v>
      </c>
      <c r="B1457" s="11">
        <v>29.010403755176</v>
      </c>
      <c r="C1457" s="11">
        <v>131.263254111745</v>
      </c>
      <c r="D1457" s="11">
        <v>4.5246958718499597</v>
      </c>
      <c r="E1457" s="11">
        <v>2.1778208244788599</v>
      </c>
      <c r="F1457" s="11">
        <v>0.17003874217405501</v>
      </c>
      <c r="G1457" s="11">
        <v>1</v>
      </c>
      <c r="H1457" s="11" t="s">
        <v>13</v>
      </c>
      <c r="I1457" s="11" t="s">
        <v>525</v>
      </c>
      <c r="J1457" s="11" t="s">
        <v>3063</v>
      </c>
      <c r="K1457" s="11" t="s">
        <v>16</v>
      </c>
      <c r="L1457" s="11" t="s">
        <v>527</v>
      </c>
      <c r="M1457" s="11" t="s">
        <v>16</v>
      </c>
      <c r="N1457" s="11" t="s">
        <v>16</v>
      </c>
    </row>
    <row r="1458" spans="1:14" x14ac:dyDescent="0.3">
      <c r="A1458" s="11" t="s">
        <v>7467</v>
      </c>
      <c r="B1458" s="11">
        <v>440.59550703173602</v>
      </c>
      <c r="C1458" s="11">
        <v>1993.2159678985199</v>
      </c>
      <c r="D1458" s="11">
        <v>4.52391351270622</v>
      </c>
      <c r="E1458" s="11">
        <v>2.1775713484297401</v>
      </c>
      <c r="F1458" s="11">
        <v>0.12887301647218399</v>
      </c>
      <c r="G1458" s="11">
        <v>1</v>
      </c>
      <c r="H1458" s="11" t="s">
        <v>13</v>
      </c>
      <c r="I1458" s="11" t="s">
        <v>7468</v>
      </c>
      <c r="J1458" s="11" t="s">
        <v>7469</v>
      </c>
      <c r="K1458" s="11" t="s">
        <v>349</v>
      </c>
      <c r="L1458" s="11" t="s">
        <v>16</v>
      </c>
      <c r="M1458" s="11" t="s">
        <v>16</v>
      </c>
      <c r="N1458" s="11" t="s">
        <v>37</v>
      </c>
    </row>
    <row r="1459" spans="1:14" x14ac:dyDescent="0.3">
      <c r="A1459" s="11" t="s">
        <v>7915</v>
      </c>
      <c r="B1459" s="11">
        <v>19.0380774643343</v>
      </c>
      <c r="C1459" s="11">
        <v>86.038099333749003</v>
      </c>
      <c r="D1459" s="11">
        <v>4.5192640640806303</v>
      </c>
      <c r="E1459" s="11">
        <v>2.17608785725441</v>
      </c>
      <c r="F1459" s="11">
        <v>0.214904205436351</v>
      </c>
      <c r="G1459" s="11">
        <v>1</v>
      </c>
      <c r="H1459" s="11" t="s">
        <v>13</v>
      </c>
      <c r="I1459" s="11" t="s">
        <v>44</v>
      </c>
      <c r="J1459" s="11" t="s">
        <v>7916</v>
      </c>
      <c r="K1459" s="11" t="s">
        <v>16</v>
      </c>
      <c r="L1459" s="11" t="s">
        <v>16</v>
      </c>
      <c r="M1459" s="11" t="s">
        <v>16</v>
      </c>
      <c r="N1459" s="11" t="s">
        <v>37</v>
      </c>
    </row>
    <row r="1460" spans="1:14" x14ac:dyDescent="0.3">
      <c r="A1460" s="11" t="s">
        <v>8259</v>
      </c>
      <c r="B1460" s="11">
        <v>123.294215959498</v>
      </c>
      <c r="C1460" s="11">
        <v>555.93848800268597</v>
      </c>
      <c r="D1460" s="11">
        <v>4.5090394847501303</v>
      </c>
      <c r="E1460" s="11">
        <v>2.1728201434205001</v>
      </c>
      <c r="F1460" s="11">
        <v>8.1320433574310597E-2</v>
      </c>
      <c r="G1460" s="11">
        <v>0.894950846503484</v>
      </c>
      <c r="H1460" s="11" t="s">
        <v>13</v>
      </c>
      <c r="I1460" s="11" t="s">
        <v>44</v>
      </c>
      <c r="J1460" s="11" t="s">
        <v>8260</v>
      </c>
      <c r="K1460" s="11" t="s">
        <v>16</v>
      </c>
      <c r="L1460" s="11" t="s">
        <v>16</v>
      </c>
      <c r="M1460" s="11" t="s">
        <v>16</v>
      </c>
      <c r="N1460" s="11" t="s">
        <v>16</v>
      </c>
    </row>
    <row r="1461" spans="1:14" x14ac:dyDescent="0.3">
      <c r="A1461" s="11" t="s">
        <v>2467</v>
      </c>
      <c r="B1461" s="11">
        <v>9.0657511734924991</v>
      </c>
      <c r="C1461" s="11">
        <v>40.812944555752701</v>
      </c>
      <c r="D1461" s="11">
        <v>4.5018822792187798</v>
      </c>
      <c r="E1461" s="11">
        <v>2.1705283319125099</v>
      </c>
      <c r="F1461" s="11">
        <v>0.28221070827762501</v>
      </c>
      <c r="G1461" s="11">
        <v>1</v>
      </c>
      <c r="H1461" s="11" t="s">
        <v>13</v>
      </c>
      <c r="I1461" s="11" t="s">
        <v>44</v>
      </c>
      <c r="J1461" s="11" t="s">
        <v>2468</v>
      </c>
      <c r="K1461" s="11" t="s">
        <v>16</v>
      </c>
      <c r="L1461" s="11" t="s">
        <v>16</v>
      </c>
      <c r="M1461" s="11" t="s">
        <v>16</v>
      </c>
      <c r="N1461" s="11" t="s">
        <v>16</v>
      </c>
    </row>
    <row r="1462" spans="1:14" x14ac:dyDescent="0.3">
      <c r="A1462" s="11" t="s">
        <v>2996</v>
      </c>
      <c r="B1462" s="11">
        <v>27.197253520477499</v>
      </c>
      <c r="C1462" s="11">
        <v>122.438833667258</v>
      </c>
      <c r="D1462" s="11">
        <v>4.5018822792187798</v>
      </c>
      <c r="E1462" s="11">
        <v>2.1705283319125099</v>
      </c>
      <c r="F1462" s="11">
        <v>0.178943712505342</v>
      </c>
      <c r="G1462" s="11">
        <v>1</v>
      </c>
      <c r="H1462" s="11" t="s">
        <v>13</v>
      </c>
      <c r="I1462" s="11" t="s">
        <v>1775</v>
      </c>
      <c r="J1462" s="11" t="s">
        <v>2756</v>
      </c>
      <c r="K1462" s="11" t="s">
        <v>16</v>
      </c>
      <c r="L1462" s="11" t="s">
        <v>531</v>
      </c>
      <c r="M1462" s="11" t="s">
        <v>246</v>
      </c>
      <c r="N1462" s="11" t="s">
        <v>37</v>
      </c>
    </row>
    <row r="1463" spans="1:14" x14ac:dyDescent="0.3">
      <c r="A1463" s="11" t="s">
        <v>4814</v>
      </c>
      <c r="B1463" s="11">
        <v>100.629838025767</v>
      </c>
      <c r="C1463" s="11">
        <v>451.14849522440198</v>
      </c>
      <c r="D1463" s="11">
        <v>4.4832477531056298</v>
      </c>
      <c r="E1463" s="11">
        <v>2.1645442277625602</v>
      </c>
      <c r="F1463" s="11">
        <v>8.4721915393898894E-2</v>
      </c>
      <c r="G1463" s="11">
        <v>0.91425942263955395</v>
      </c>
      <c r="H1463" s="11" t="s">
        <v>13</v>
      </c>
      <c r="I1463" s="11" t="s">
        <v>4815</v>
      </c>
      <c r="J1463" s="11" t="s">
        <v>4816</v>
      </c>
      <c r="K1463" s="11" t="s">
        <v>16</v>
      </c>
      <c r="L1463" s="11" t="s">
        <v>467</v>
      </c>
      <c r="M1463" s="11" t="s">
        <v>16</v>
      </c>
      <c r="N1463" s="11" t="s">
        <v>16</v>
      </c>
    </row>
    <row r="1464" spans="1:14" x14ac:dyDescent="0.3">
      <c r="A1464" s="11" t="s">
        <v>2750</v>
      </c>
      <c r="B1464" s="11">
        <v>17.224927229635799</v>
      </c>
      <c r="C1464" s="11">
        <v>77.213678889261899</v>
      </c>
      <c r="D1464" s="11">
        <v>4.4826708327925298</v>
      </c>
      <c r="E1464" s="11">
        <v>2.1643585646723</v>
      </c>
      <c r="F1464" s="11">
        <v>0.226985748738329</v>
      </c>
      <c r="G1464" s="11">
        <v>1</v>
      </c>
      <c r="H1464" s="11" t="s">
        <v>13</v>
      </c>
      <c r="I1464" s="11" t="s">
        <v>464</v>
      </c>
      <c r="J1464" s="11" t="s">
        <v>2751</v>
      </c>
      <c r="K1464" s="11" t="s">
        <v>2752</v>
      </c>
      <c r="L1464" s="11" t="s">
        <v>467</v>
      </c>
      <c r="M1464" s="11" t="s">
        <v>16</v>
      </c>
      <c r="N1464" s="11" t="s">
        <v>16</v>
      </c>
    </row>
    <row r="1465" spans="1:14" x14ac:dyDescent="0.3">
      <c r="A1465" s="11" t="s">
        <v>6911</v>
      </c>
      <c r="B1465" s="11">
        <v>17.224927229635799</v>
      </c>
      <c r="C1465" s="11">
        <v>77.213678889261899</v>
      </c>
      <c r="D1465" s="11">
        <v>4.4826708327925298</v>
      </c>
      <c r="E1465" s="11">
        <v>2.1643585646723</v>
      </c>
      <c r="F1465" s="11">
        <v>0.226985748738329</v>
      </c>
      <c r="G1465" s="11">
        <v>1</v>
      </c>
      <c r="H1465" s="11" t="s">
        <v>13</v>
      </c>
      <c r="I1465" s="11" t="s">
        <v>6912</v>
      </c>
      <c r="J1465" s="11" t="s">
        <v>6913</v>
      </c>
      <c r="K1465" s="11" t="s">
        <v>16</v>
      </c>
      <c r="L1465" s="11" t="s">
        <v>16</v>
      </c>
      <c r="M1465" s="11" t="s">
        <v>16</v>
      </c>
      <c r="N1465" s="11" t="s">
        <v>37</v>
      </c>
    </row>
    <row r="1466" spans="1:14" x14ac:dyDescent="0.3">
      <c r="A1466" s="11" t="s">
        <v>7639</v>
      </c>
      <c r="B1466" s="11">
        <v>596.52642721580696</v>
      </c>
      <c r="C1466" s="11">
        <v>2661.6658165684198</v>
      </c>
      <c r="D1466" s="11">
        <v>4.4619411565575096</v>
      </c>
      <c r="E1466" s="11">
        <v>2.15767148765143</v>
      </c>
      <c r="F1466" s="11">
        <v>0.16169489210690499</v>
      </c>
      <c r="G1466" s="11">
        <v>1</v>
      </c>
      <c r="H1466" s="11" t="s">
        <v>13</v>
      </c>
      <c r="I1466" s="11" t="s">
        <v>7640</v>
      </c>
      <c r="J1466" s="11" t="s">
        <v>7641</v>
      </c>
      <c r="K1466" s="11" t="s">
        <v>16</v>
      </c>
      <c r="L1466" s="11" t="s">
        <v>282</v>
      </c>
      <c r="M1466" s="11" t="s">
        <v>16</v>
      </c>
      <c r="N1466" s="11" t="s">
        <v>112</v>
      </c>
    </row>
    <row r="1467" spans="1:14" x14ac:dyDescent="0.3">
      <c r="A1467" s="11" t="s">
        <v>3326</v>
      </c>
      <c r="B1467" s="11">
        <v>8.1591760561432505</v>
      </c>
      <c r="C1467" s="11">
        <v>36.400734333509199</v>
      </c>
      <c r="D1467" s="11">
        <v>4.4613247812078001</v>
      </c>
      <c r="E1467" s="11">
        <v>2.1574721790870601</v>
      </c>
      <c r="F1467" s="11">
        <v>0.29554919130499402</v>
      </c>
      <c r="G1467" s="11">
        <v>1</v>
      </c>
      <c r="H1467" s="11" t="s">
        <v>13</v>
      </c>
      <c r="I1467" s="11" t="s">
        <v>1277</v>
      </c>
      <c r="J1467" s="11" t="s">
        <v>3327</v>
      </c>
      <c r="K1467" s="11" t="s">
        <v>16</v>
      </c>
      <c r="L1467" s="11" t="s">
        <v>16</v>
      </c>
      <c r="M1467" s="11" t="s">
        <v>16</v>
      </c>
      <c r="N1467" s="11" t="s">
        <v>16</v>
      </c>
    </row>
    <row r="1468" spans="1:14" x14ac:dyDescent="0.3">
      <c r="A1468" s="11" t="s">
        <v>3914</v>
      </c>
      <c r="B1468" s="11">
        <v>2.71972535204775</v>
      </c>
      <c r="C1468" s="11">
        <v>12.133578111169699</v>
      </c>
      <c r="D1468" s="11">
        <v>4.4613247812078001</v>
      </c>
      <c r="E1468" s="11">
        <v>2.1574721790870601</v>
      </c>
      <c r="F1468" s="11">
        <v>0.42310021808419501</v>
      </c>
      <c r="G1468" s="11">
        <v>1</v>
      </c>
      <c r="H1468" s="11" t="s">
        <v>13</v>
      </c>
      <c r="I1468" s="11" t="s">
        <v>44</v>
      </c>
      <c r="J1468" s="11" t="s">
        <v>3915</v>
      </c>
      <c r="K1468" s="11" t="s">
        <v>16</v>
      </c>
      <c r="L1468" s="11" t="s">
        <v>16</v>
      </c>
      <c r="M1468" s="11" t="s">
        <v>16</v>
      </c>
      <c r="N1468" s="11" t="s">
        <v>16</v>
      </c>
    </row>
    <row r="1469" spans="1:14" x14ac:dyDescent="0.3">
      <c r="A1469" s="11" t="s">
        <v>4144</v>
      </c>
      <c r="B1469" s="11">
        <v>2.71972535204775</v>
      </c>
      <c r="C1469" s="11">
        <v>12.133578111169699</v>
      </c>
      <c r="D1469" s="11">
        <v>4.4613247812078001</v>
      </c>
      <c r="E1469" s="11">
        <v>2.1574721790870601</v>
      </c>
      <c r="F1469" s="11">
        <v>0.42310021808419501</v>
      </c>
      <c r="G1469" s="11">
        <v>1</v>
      </c>
      <c r="H1469" s="11" t="s">
        <v>13</v>
      </c>
      <c r="I1469" s="11" t="s">
        <v>754</v>
      </c>
      <c r="J1469" s="11" t="s">
        <v>4145</v>
      </c>
      <c r="K1469" s="11" t="s">
        <v>16</v>
      </c>
      <c r="L1469" s="11" t="s">
        <v>282</v>
      </c>
      <c r="M1469" s="11" t="s">
        <v>411</v>
      </c>
      <c r="N1469" s="11" t="s">
        <v>16</v>
      </c>
    </row>
    <row r="1470" spans="1:14" x14ac:dyDescent="0.3">
      <c r="A1470" s="11" t="s">
        <v>7259</v>
      </c>
      <c r="B1470" s="11">
        <v>8.1591760561432505</v>
      </c>
      <c r="C1470" s="11">
        <v>36.400734333509199</v>
      </c>
      <c r="D1470" s="11">
        <v>4.4613247812078001</v>
      </c>
      <c r="E1470" s="11">
        <v>2.1574721790870601</v>
      </c>
      <c r="F1470" s="11">
        <v>0.29554919130499402</v>
      </c>
      <c r="G1470" s="11">
        <v>1</v>
      </c>
      <c r="H1470" s="11" t="s">
        <v>13</v>
      </c>
      <c r="I1470" s="11" t="s">
        <v>7260</v>
      </c>
      <c r="J1470" s="11" t="s">
        <v>7261</v>
      </c>
      <c r="K1470" s="11" t="s">
        <v>16</v>
      </c>
      <c r="L1470" s="11" t="s">
        <v>16</v>
      </c>
      <c r="M1470" s="11" t="s">
        <v>16</v>
      </c>
      <c r="N1470" s="11" t="s">
        <v>16</v>
      </c>
    </row>
    <row r="1471" spans="1:14" x14ac:dyDescent="0.3">
      <c r="A1471" s="11" t="s">
        <v>7612</v>
      </c>
      <c r="B1471" s="11">
        <v>2.71972535204775</v>
      </c>
      <c r="C1471" s="11">
        <v>12.133578111169699</v>
      </c>
      <c r="D1471" s="11">
        <v>4.4613247812078001</v>
      </c>
      <c r="E1471" s="11">
        <v>2.1574721790870601</v>
      </c>
      <c r="F1471" s="11">
        <v>0.42310021808419501</v>
      </c>
      <c r="G1471" s="11">
        <v>1</v>
      </c>
      <c r="H1471" s="11" t="s">
        <v>13</v>
      </c>
      <c r="I1471" s="11" t="s">
        <v>364</v>
      </c>
      <c r="J1471" s="11" t="s">
        <v>7613</v>
      </c>
      <c r="K1471" s="11" t="s">
        <v>16</v>
      </c>
      <c r="L1471" s="11" t="s">
        <v>366</v>
      </c>
      <c r="M1471" s="11" t="s">
        <v>16</v>
      </c>
      <c r="N1471" s="11" t="s">
        <v>37</v>
      </c>
    </row>
    <row r="1472" spans="1:14" x14ac:dyDescent="0.3">
      <c r="A1472" s="11" t="s">
        <v>7967</v>
      </c>
      <c r="B1472" s="11">
        <v>2.71972535204775</v>
      </c>
      <c r="C1472" s="11">
        <v>12.133578111169699</v>
      </c>
      <c r="D1472" s="11">
        <v>4.4613247812078001</v>
      </c>
      <c r="E1472" s="11">
        <v>2.1574721790870601</v>
      </c>
      <c r="F1472" s="11">
        <v>0.42310021808419501</v>
      </c>
      <c r="G1472" s="11">
        <v>1</v>
      </c>
      <c r="H1472" s="11" t="s">
        <v>13</v>
      </c>
      <c r="I1472" s="11" t="s">
        <v>44</v>
      </c>
      <c r="J1472" s="11" t="s">
        <v>7968</v>
      </c>
      <c r="K1472" s="11" t="s">
        <v>16</v>
      </c>
      <c r="L1472" s="11" t="s">
        <v>16</v>
      </c>
      <c r="M1472" s="11" t="s">
        <v>16</v>
      </c>
      <c r="N1472" s="11" t="s">
        <v>16</v>
      </c>
    </row>
    <row r="1473" spans="1:14" x14ac:dyDescent="0.3">
      <c r="A1473" s="11" t="s">
        <v>4227</v>
      </c>
      <c r="B1473" s="11">
        <v>1092.4230164058499</v>
      </c>
      <c r="C1473" s="11">
        <v>4866.6678751346199</v>
      </c>
      <c r="D1473" s="11">
        <v>4.4549298230151999</v>
      </c>
      <c r="E1473" s="11">
        <v>2.1554027056449798</v>
      </c>
      <c r="F1473" s="11">
        <v>0.244299361440934</v>
      </c>
      <c r="G1473" s="11">
        <v>1</v>
      </c>
      <c r="H1473" s="11" t="s">
        <v>13</v>
      </c>
      <c r="I1473" s="11" t="s">
        <v>4228</v>
      </c>
      <c r="J1473" s="11" t="s">
        <v>4229</v>
      </c>
      <c r="K1473" s="11" t="s">
        <v>4230</v>
      </c>
      <c r="L1473" s="11" t="s">
        <v>4231</v>
      </c>
      <c r="M1473" s="11" t="s">
        <v>16</v>
      </c>
      <c r="N1473" s="11" t="s">
        <v>16</v>
      </c>
    </row>
    <row r="1474" spans="1:14" x14ac:dyDescent="0.3">
      <c r="A1474" s="11" t="s">
        <v>875</v>
      </c>
      <c r="B1474" s="11">
        <v>33.5432793419223</v>
      </c>
      <c r="C1474" s="11">
        <v>148.91209500071901</v>
      </c>
      <c r="D1474" s="11">
        <v>4.4394018093099703</v>
      </c>
      <c r="E1474" s="11">
        <v>2.1503652925928001</v>
      </c>
      <c r="F1474" s="11">
        <v>0.16082339756851899</v>
      </c>
      <c r="G1474" s="11">
        <v>1</v>
      </c>
      <c r="H1474" s="11" t="s">
        <v>13</v>
      </c>
      <c r="I1474" s="11" t="s">
        <v>876</v>
      </c>
      <c r="J1474" s="11" t="s">
        <v>877</v>
      </c>
      <c r="K1474" s="11" t="s">
        <v>166</v>
      </c>
      <c r="L1474" s="11" t="s">
        <v>878</v>
      </c>
      <c r="M1474" s="11" t="s">
        <v>16</v>
      </c>
      <c r="N1474" s="11" t="s">
        <v>37</v>
      </c>
    </row>
    <row r="1475" spans="1:14" x14ac:dyDescent="0.3">
      <c r="A1475" s="11" t="s">
        <v>5111</v>
      </c>
      <c r="B1475" s="11">
        <v>15.4117769949373</v>
      </c>
      <c r="C1475" s="11">
        <v>68.389258444774896</v>
      </c>
      <c r="D1475" s="11">
        <v>4.4374674294366301</v>
      </c>
      <c r="E1475" s="11">
        <v>2.14973653030746</v>
      </c>
      <c r="F1475" s="11">
        <v>0.24049976376007101</v>
      </c>
      <c r="G1475" s="11">
        <v>1</v>
      </c>
      <c r="H1475" s="11" t="s">
        <v>13</v>
      </c>
      <c r="I1475" s="11" t="s">
        <v>1321</v>
      </c>
      <c r="J1475" s="11" t="s">
        <v>5112</v>
      </c>
      <c r="K1475" s="11" t="s">
        <v>16</v>
      </c>
      <c r="L1475" s="11" t="s">
        <v>79</v>
      </c>
      <c r="M1475" s="11" t="s">
        <v>16</v>
      </c>
      <c r="N1475" s="11" t="s">
        <v>16</v>
      </c>
    </row>
    <row r="1476" spans="1:14" x14ac:dyDescent="0.3">
      <c r="A1476" s="11" t="s">
        <v>3132</v>
      </c>
      <c r="B1476" s="11">
        <v>215.76487792912201</v>
      </c>
      <c r="C1476" s="11">
        <v>956.34656567128695</v>
      </c>
      <c r="D1476" s="11">
        <v>4.4323551397713796</v>
      </c>
      <c r="E1476" s="11">
        <v>2.1480734810848099</v>
      </c>
      <c r="F1476" s="11">
        <v>9.1120759203345794E-2</v>
      </c>
      <c r="G1476" s="11">
        <v>0.94264950348688603</v>
      </c>
      <c r="H1476" s="11" t="s">
        <v>13</v>
      </c>
      <c r="I1476" s="11" t="s">
        <v>3133</v>
      </c>
      <c r="J1476" s="11" t="s">
        <v>3134</v>
      </c>
      <c r="K1476" s="11" t="s">
        <v>16</v>
      </c>
      <c r="L1476" s="11" t="s">
        <v>94</v>
      </c>
      <c r="M1476" s="11" t="s">
        <v>1344</v>
      </c>
      <c r="N1476" s="11" t="s">
        <v>3135</v>
      </c>
    </row>
    <row r="1477" spans="1:14" x14ac:dyDescent="0.3">
      <c r="A1477" s="11" t="s">
        <v>6907</v>
      </c>
      <c r="B1477" s="11">
        <v>22.664377933731298</v>
      </c>
      <c r="C1477" s="11">
        <v>100.377782556041</v>
      </c>
      <c r="D1477" s="11">
        <v>4.4288787827990204</v>
      </c>
      <c r="E1477" s="11">
        <v>2.14694151159489</v>
      </c>
      <c r="F1477" s="11">
        <v>0.20472518648410601</v>
      </c>
      <c r="G1477" s="11">
        <v>1</v>
      </c>
      <c r="H1477" s="11" t="s">
        <v>13</v>
      </c>
      <c r="I1477" s="11" t="s">
        <v>1460</v>
      </c>
      <c r="J1477" s="11" t="s">
        <v>6908</v>
      </c>
      <c r="K1477" s="11" t="s">
        <v>16</v>
      </c>
      <c r="L1477" s="11" t="s">
        <v>16</v>
      </c>
      <c r="M1477" s="11" t="s">
        <v>16</v>
      </c>
      <c r="N1477" s="11" t="s">
        <v>37</v>
      </c>
    </row>
    <row r="1478" spans="1:14" x14ac:dyDescent="0.3">
      <c r="A1478" s="11" t="s">
        <v>8399</v>
      </c>
      <c r="B1478" s="11">
        <v>57.114232393002801</v>
      </c>
      <c r="C1478" s="11">
        <v>252.599035223443</v>
      </c>
      <c r="D1478" s="11">
        <v>4.4226985926259097</v>
      </c>
      <c r="E1478" s="11">
        <v>2.1449269257679502</v>
      </c>
      <c r="F1478" s="11">
        <v>0.112770651497118</v>
      </c>
      <c r="G1478" s="11">
        <v>1</v>
      </c>
      <c r="H1478" s="11" t="s">
        <v>13</v>
      </c>
      <c r="I1478" s="11" t="s">
        <v>681</v>
      </c>
      <c r="J1478" s="11" t="s">
        <v>8400</v>
      </c>
      <c r="K1478" s="11" t="s">
        <v>938</v>
      </c>
      <c r="L1478" s="11" t="s">
        <v>581</v>
      </c>
      <c r="M1478" s="11" t="s">
        <v>16</v>
      </c>
      <c r="N1478" s="11" t="s">
        <v>939</v>
      </c>
    </row>
    <row r="1479" spans="1:14" x14ac:dyDescent="0.3">
      <c r="A1479" s="11" t="s">
        <v>4305</v>
      </c>
      <c r="B1479" s="11">
        <v>94.283812204322004</v>
      </c>
      <c r="C1479" s="11">
        <v>416.95386600201499</v>
      </c>
      <c r="D1479" s="11">
        <v>4.42232718696647</v>
      </c>
      <c r="E1479" s="11">
        <v>2.1448057672509</v>
      </c>
      <c r="F1479" s="11">
        <v>8.89554258837289E-2</v>
      </c>
      <c r="G1479" s="11">
        <v>0.930975834448178</v>
      </c>
      <c r="H1479" s="11" t="s">
        <v>13</v>
      </c>
      <c r="I1479" s="11" t="s">
        <v>223</v>
      </c>
      <c r="J1479" s="11" t="s">
        <v>4306</v>
      </c>
      <c r="K1479" s="11" t="s">
        <v>225</v>
      </c>
      <c r="L1479" s="11" t="s">
        <v>226</v>
      </c>
      <c r="M1479" s="11" t="s">
        <v>16</v>
      </c>
      <c r="N1479" s="11" t="s">
        <v>16</v>
      </c>
    </row>
    <row r="1480" spans="1:14" x14ac:dyDescent="0.3">
      <c r="A1480" s="11" t="s">
        <v>5019</v>
      </c>
      <c r="B1480" s="11">
        <v>74.339159622638505</v>
      </c>
      <c r="C1480" s="11">
        <v>328.70966155714399</v>
      </c>
      <c r="D1480" s="11">
        <v>4.4217564904653797</v>
      </c>
      <c r="E1480" s="11">
        <v>2.1446195770149998</v>
      </c>
      <c r="F1480" s="11">
        <v>9.7174897314277905E-2</v>
      </c>
      <c r="G1480" s="11">
        <v>0.96853388312501798</v>
      </c>
      <c r="H1480" s="11" t="s">
        <v>13</v>
      </c>
      <c r="I1480" s="11" t="s">
        <v>5020</v>
      </c>
      <c r="J1480" s="11" t="s">
        <v>5021</v>
      </c>
      <c r="K1480" s="11" t="s">
        <v>16</v>
      </c>
      <c r="L1480" s="11" t="s">
        <v>16</v>
      </c>
      <c r="M1480" s="11" t="s">
        <v>16</v>
      </c>
      <c r="N1480" s="11" t="s">
        <v>16</v>
      </c>
    </row>
    <row r="1481" spans="1:14" x14ac:dyDescent="0.3">
      <c r="A1481" s="11" t="s">
        <v>5561</v>
      </c>
      <c r="B1481" s="11">
        <v>54.394507040954998</v>
      </c>
      <c r="C1481" s="11">
        <v>240.46545711227299</v>
      </c>
      <c r="D1481" s="11">
        <v>4.4207672831968203</v>
      </c>
      <c r="E1481" s="11">
        <v>2.1442967903393302</v>
      </c>
      <c r="F1481" s="11">
        <v>0.11650734049719701</v>
      </c>
      <c r="G1481" s="11">
        <v>1</v>
      </c>
      <c r="H1481" s="11" t="s">
        <v>13</v>
      </c>
      <c r="I1481" s="11" t="s">
        <v>1912</v>
      </c>
      <c r="J1481" s="11" t="s">
        <v>5562</v>
      </c>
      <c r="K1481" s="11" t="s">
        <v>16</v>
      </c>
      <c r="L1481" s="11" t="s">
        <v>110</v>
      </c>
      <c r="M1481" s="11" t="s">
        <v>111</v>
      </c>
      <c r="N1481" s="11" t="s">
        <v>112</v>
      </c>
    </row>
    <row r="1482" spans="1:14" x14ac:dyDescent="0.3">
      <c r="A1482" s="11" t="s">
        <v>8233</v>
      </c>
      <c r="B1482" s="11">
        <v>58.927382627701299</v>
      </c>
      <c r="C1482" s="11">
        <v>260.32040311236898</v>
      </c>
      <c r="D1482" s="11">
        <v>4.4176474756575104</v>
      </c>
      <c r="E1482" s="11">
        <v>2.1432782975043101</v>
      </c>
      <c r="F1482" s="11">
        <v>0.11088963565498999</v>
      </c>
      <c r="G1482" s="11">
        <v>1</v>
      </c>
      <c r="H1482" s="11" t="s">
        <v>13</v>
      </c>
      <c r="I1482" s="11" t="s">
        <v>8234</v>
      </c>
      <c r="J1482" s="11" t="s">
        <v>8235</v>
      </c>
      <c r="K1482" s="11" t="s">
        <v>8236</v>
      </c>
      <c r="L1482" s="11" t="s">
        <v>366</v>
      </c>
      <c r="M1482" s="11" t="s">
        <v>16</v>
      </c>
      <c r="N1482" s="11" t="s">
        <v>37</v>
      </c>
    </row>
    <row r="1483" spans="1:14" x14ac:dyDescent="0.3">
      <c r="A1483" s="11" t="s">
        <v>4680</v>
      </c>
      <c r="B1483" s="11">
        <v>901.13566664515497</v>
      </c>
      <c r="C1483" s="11">
        <v>3978.7105679081101</v>
      </c>
      <c r="D1483" s="11">
        <v>4.4152181687808296</v>
      </c>
      <c r="E1483" s="11">
        <v>2.1424847273962002</v>
      </c>
      <c r="F1483" s="11">
        <v>0.21609202899126001</v>
      </c>
      <c r="G1483" s="11">
        <v>1</v>
      </c>
      <c r="H1483" s="11" t="s">
        <v>13</v>
      </c>
      <c r="I1483" s="11" t="s">
        <v>4681</v>
      </c>
      <c r="J1483" s="11" t="s">
        <v>4682</v>
      </c>
      <c r="K1483" s="11" t="s">
        <v>1634</v>
      </c>
      <c r="L1483" s="11" t="s">
        <v>4683</v>
      </c>
      <c r="M1483" s="11" t="s">
        <v>16</v>
      </c>
      <c r="N1483" s="11" t="s">
        <v>16</v>
      </c>
    </row>
    <row r="1484" spans="1:14" x14ac:dyDescent="0.3">
      <c r="A1484" s="11" t="s">
        <v>4168</v>
      </c>
      <c r="B1484" s="11">
        <v>7.252600938794</v>
      </c>
      <c r="C1484" s="11">
        <v>31.988524111265701</v>
      </c>
      <c r="D1484" s="11">
        <v>4.4106279086940701</v>
      </c>
      <c r="E1484" s="11">
        <v>2.1409840562984899</v>
      </c>
      <c r="F1484" s="11">
        <v>0.31135674752097298</v>
      </c>
      <c r="G1484" s="11">
        <v>1</v>
      </c>
      <c r="H1484" s="11" t="s">
        <v>13</v>
      </c>
      <c r="I1484" s="11" t="s">
        <v>44</v>
      </c>
      <c r="J1484" s="11" t="s">
        <v>4169</v>
      </c>
      <c r="K1484" s="11" t="s">
        <v>16</v>
      </c>
      <c r="L1484" s="11" t="s">
        <v>16</v>
      </c>
      <c r="M1484" s="11" t="s">
        <v>16</v>
      </c>
      <c r="N1484" s="11" t="s">
        <v>37</v>
      </c>
    </row>
    <row r="1485" spans="1:14" x14ac:dyDescent="0.3">
      <c r="A1485" s="11" t="s">
        <v>6350</v>
      </c>
      <c r="B1485" s="11">
        <v>2720.6319271651</v>
      </c>
      <c r="C1485" s="11">
        <v>11997.902646835701</v>
      </c>
      <c r="D1485" s="11">
        <v>4.4099690689646396</v>
      </c>
      <c r="E1485" s="11">
        <v>2.1407685369148099</v>
      </c>
      <c r="F1485" s="11">
        <v>0.470031786628896</v>
      </c>
      <c r="G1485" s="11">
        <v>1</v>
      </c>
      <c r="H1485" s="11" t="s">
        <v>13</v>
      </c>
      <c r="I1485" s="11" t="s">
        <v>6351</v>
      </c>
      <c r="J1485" s="11" t="s">
        <v>6352</v>
      </c>
      <c r="K1485" s="11" t="s">
        <v>5369</v>
      </c>
      <c r="L1485" s="11" t="s">
        <v>2489</v>
      </c>
      <c r="M1485" s="11" t="s">
        <v>313</v>
      </c>
      <c r="N1485" s="11" t="s">
        <v>16</v>
      </c>
    </row>
    <row r="1486" spans="1:14" x14ac:dyDescent="0.3">
      <c r="A1486" s="11" t="s">
        <v>8146</v>
      </c>
      <c r="B1486" s="11">
        <v>569.32917369532902</v>
      </c>
      <c r="C1486" s="11">
        <v>2505.0323536787701</v>
      </c>
      <c r="D1486" s="11">
        <v>4.3999718781657098</v>
      </c>
      <c r="E1486" s="11">
        <v>2.1374943029861799</v>
      </c>
      <c r="F1486" s="11">
        <v>0.158959805878959</v>
      </c>
      <c r="G1486" s="11">
        <v>1</v>
      </c>
      <c r="H1486" s="11" t="s">
        <v>13</v>
      </c>
      <c r="I1486" s="11" t="s">
        <v>8147</v>
      </c>
      <c r="J1486" s="11" t="s">
        <v>8148</v>
      </c>
      <c r="K1486" s="11" t="s">
        <v>16</v>
      </c>
      <c r="L1486" s="11" t="s">
        <v>16</v>
      </c>
      <c r="M1486" s="11" t="s">
        <v>16</v>
      </c>
      <c r="N1486" s="11" t="s">
        <v>16</v>
      </c>
    </row>
    <row r="1487" spans="1:14" x14ac:dyDescent="0.3">
      <c r="A1487" s="11" t="s">
        <v>2812</v>
      </c>
      <c r="B1487" s="11">
        <v>291.91718778645901</v>
      </c>
      <c r="C1487" s="11">
        <v>1283.9531746728701</v>
      </c>
      <c r="D1487" s="11">
        <v>4.3983472998242901</v>
      </c>
      <c r="E1487" s="11">
        <v>2.13696152596459</v>
      </c>
      <c r="F1487" s="11">
        <v>0.10458843132019301</v>
      </c>
      <c r="G1487" s="11">
        <v>0.98464351539248396</v>
      </c>
      <c r="H1487" s="11" t="s">
        <v>13</v>
      </c>
      <c r="I1487" s="11" t="s">
        <v>525</v>
      </c>
      <c r="J1487" s="11" t="s">
        <v>2813</v>
      </c>
      <c r="K1487" s="11" t="s">
        <v>16</v>
      </c>
      <c r="L1487" s="11" t="s">
        <v>527</v>
      </c>
      <c r="M1487" s="11" t="s">
        <v>16</v>
      </c>
      <c r="N1487" s="11" t="s">
        <v>37</v>
      </c>
    </row>
    <row r="1488" spans="1:14" x14ac:dyDescent="0.3">
      <c r="A1488" s="11" t="s">
        <v>595</v>
      </c>
      <c r="B1488" s="11">
        <v>257.46733332718702</v>
      </c>
      <c r="C1488" s="11">
        <v>1130.6288694499101</v>
      </c>
      <c r="D1488" s="11">
        <v>4.3913488163296996</v>
      </c>
      <c r="E1488" s="11">
        <v>2.1346641360590501</v>
      </c>
      <c r="F1488" s="11">
        <v>9.90246750542631E-2</v>
      </c>
      <c r="G1488" s="11">
        <v>0.972661429524045</v>
      </c>
      <c r="H1488" s="11" t="s">
        <v>13</v>
      </c>
      <c r="I1488" s="11" t="s">
        <v>223</v>
      </c>
      <c r="J1488" s="11" t="s">
        <v>596</v>
      </c>
      <c r="K1488" s="11" t="s">
        <v>16</v>
      </c>
      <c r="L1488" s="11" t="s">
        <v>226</v>
      </c>
      <c r="M1488" s="11" t="s">
        <v>16</v>
      </c>
      <c r="N1488" s="11" t="s">
        <v>16</v>
      </c>
    </row>
    <row r="1489" spans="1:14" x14ac:dyDescent="0.3">
      <c r="A1489" s="11" t="s">
        <v>1291</v>
      </c>
      <c r="B1489" s="11">
        <v>71.619434270590801</v>
      </c>
      <c r="C1489" s="11">
        <v>314.36997833485202</v>
      </c>
      <c r="D1489" s="11">
        <v>4.3894507340997304</v>
      </c>
      <c r="E1489" s="11">
        <v>2.1340404220459201</v>
      </c>
      <c r="F1489" s="11">
        <v>0.100835790303864</v>
      </c>
      <c r="G1489" s="11">
        <v>0.97897387502530797</v>
      </c>
      <c r="H1489" s="11" t="s">
        <v>13</v>
      </c>
      <c r="I1489" s="11" t="s">
        <v>1292</v>
      </c>
      <c r="J1489" s="11" t="s">
        <v>1293</v>
      </c>
      <c r="K1489" s="11" t="s">
        <v>1294</v>
      </c>
      <c r="L1489" s="11" t="s">
        <v>16</v>
      </c>
      <c r="M1489" s="11" t="s">
        <v>16</v>
      </c>
      <c r="N1489" s="11" t="s">
        <v>37</v>
      </c>
    </row>
    <row r="1490" spans="1:14" x14ac:dyDescent="0.3">
      <c r="A1490" s="11" t="s">
        <v>4962</v>
      </c>
      <c r="B1490" s="11">
        <v>121.4810657248</v>
      </c>
      <c r="C1490" s="11">
        <v>532.77438433590703</v>
      </c>
      <c r="D1490" s="11">
        <v>4.3856578073067203</v>
      </c>
      <c r="E1490" s="11">
        <v>2.1327932495489201</v>
      </c>
      <c r="F1490" s="11">
        <v>8.6877536289058005E-2</v>
      </c>
      <c r="G1490" s="11">
        <v>0.92288227785319499</v>
      </c>
      <c r="H1490" s="11" t="s">
        <v>13</v>
      </c>
      <c r="I1490" s="11" t="s">
        <v>4963</v>
      </c>
      <c r="J1490" s="11" t="s">
        <v>4964</v>
      </c>
      <c r="K1490" s="11" t="s">
        <v>16</v>
      </c>
      <c r="L1490" s="11" t="s">
        <v>16</v>
      </c>
      <c r="M1490" s="11" t="s">
        <v>16</v>
      </c>
      <c r="N1490" s="11" t="s">
        <v>37</v>
      </c>
    </row>
    <row r="1491" spans="1:14" x14ac:dyDescent="0.3">
      <c r="A1491" s="11" t="s">
        <v>2769</v>
      </c>
      <c r="B1491" s="11">
        <v>48.0484812195103</v>
      </c>
      <c r="C1491" s="11">
        <v>210.683038112129</v>
      </c>
      <c r="D1491" s="11">
        <v>4.3848012000550103</v>
      </c>
      <c r="E1491" s="11">
        <v>2.1325114346434701</v>
      </c>
      <c r="F1491" s="11">
        <v>0.12915746820942201</v>
      </c>
      <c r="G1491" s="11">
        <v>1</v>
      </c>
      <c r="H1491" s="11" t="s">
        <v>13</v>
      </c>
      <c r="I1491" s="11" t="s">
        <v>900</v>
      </c>
      <c r="J1491" s="11" t="s">
        <v>2770</v>
      </c>
      <c r="K1491" s="11" t="s">
        <v>16</v>
      </c>
      <c r="L1491" s="11" t="s">
        <v>581</v>
      </c>
      <c r="M1491" s="11" t="s">
        <v>16</v>
      </c>
      <c r="N1491" s="11" t="s">
        <v>37</v>
      </c>
    </row>
    <row r="1492" spans="1:14" x14ac:dyDescent="0.3">
      <c r="A1492" s="11" t="s">
        <v>760</v>
      </c>
      <c r="B1492" s="11">
        <v>4.5328755867462496</v>
      </c>
      <c r="C1492" s="11">
        <v>19.8549460000959</v>
      </c>
      <c r="D1492" s="11">
        <v>4.3802097851858397</v>
      </c>
      <c r="E1492" s="11">
        <v>2.1309999677258702</v>
      </c>
      <c r="F1492" s="11">
        <v>0.364318941226769</v>
      </c>
      <c r="G1492" s="11">
        <v>1</v>
      </c>
      <c r="H1492" s="11" t="s">
        <v>13</v>
      </c>
      <c r="I1492" s="11" t="s">
        <v>44</v>
      </c>
      <c r="J1492" s="11" t="s">
        <v>761</v>
      </c>
      <c r="K1492" s="11" t="s">
        <v>16</v>
      </c>
      <c r="L1492" s="11" t="s">
        <v>16</v>
      </c>
      <c r="M1492" s="11" t="s">
        <v>16</v>
      </c>
      <c r="N1492" s="11" t="s">
        <v>16</v>
      </c>
    </row>
    <row r="1493" spans="1:14" x14ac:dyDescent="0.3">
      <c r="A1493" s="11" t="s">
        <v>6706</v>
      </c>
      <c r="B1493" s="11">
        <v>9.0657511734924991</v>
      </c>
      <c r="C1493" s="11">
        <v>39.7098920001919</v>
      </c>
      <c r="D1493" s="11">
        <v>4.3802097851858397</v>
      </c>
      <c r="E1493" s="11">
        <v>2.1309999677258702</v>
      </c>
      <c r="F1493" s="11">
        <v>0.29251163685821902</v>
      </c>
      <c r="G1493" s="11">
        <v>1</v>
      </c>
      <c r="H1493" s="11" t="s">
        <v>13</v>
      </c>
      <c r="I1493" s="11" t="s">
        <v>6397</v>
      </c>
      <c r="J1493" s="11" t="s">
        <v>6707</v>
      </c>
      <c r="K1493" s="11" t="s">
        <v>16</v>
      </c>
      <c r="L1493" s="11" t="s">
        <v>719</v>
      </c>
      <c r="M1493" s="11" t="s">
        <v>6399</v>
      </c>
      <c r="N1493" s="11" t="s">
        <v>37</v>
      </c>
    </row>
    <row r="1494" spans="1:14" x14ac:dyDescent="0.3">
      <c r="A1494" s="11" t="s">
        <v>7715</v>
      </c>
      <c r="B1494" s="11">
        <v>72.526009387939993</v>
      </c>
      <c r="C1494" s="11">
        <v>317.67913600153503</v>
      </c>
      <c r="D1494" s="11">
        <v>4.3802097851858397</v>
      </c>
      <c r="E1494" s="11">
        <v>2.1309999677258702</v>
      </c>
      <c r="F1494" s="11">
        <v>0.10073381227862201</v>
      </c>
      <c r="G1494" s="11">
        <v>0.97859800891857596</v>
      </c>
      <c r="H1494" s="11" t="s">
        <v>13</v>
      </c>
      <c r="I1494" s="11" t="s">
        <v>928</v>
      </c>
      <c r="J1494" s="11" t="s">
        <v>7716</v>
      </c>
      <c r="K1494" s="11" t="s">
        <v>930</v>
      </c>
      <c r="L1494" s="11" t="s">
        <v>570</v>
      </c>
      <c r="M1494" s="11" t="s">
        <v>16</v>
      </c>
      <c r="N1494" s="11" t="s">
        <v>16</v>
      </c>
    </row>
    <row r="1495" spans="1:14" x14ac:dyDescent="0.3">
      <c r="A1495" s="11" t="s">
        <v>1774</v>
      </c>
      <c r="B1495" s="11">
        <v>164.996671357564</v>
      </c>
      <c r="C1495" s="11">
        <v>722.49942389238004</v>
      </c>
      <c r="D1495" s="11">
        <v>4.37887272481185</v>
      </c>
      <c r="E1495" s="11">
        <v>2.1305595173970402</v>
      </c>
      <c r="F1495" s="11">
        <v>8.7871623713441996E-2</v>
      </c>
      <c r="G1495" s="11">
        <v>0.92530989439975697</v>
      </c>
      <c r="H1495" s="11" t="s">
        <v>13</v>
      </c>
      <c r="I1495" s="11" t="s">
        <v>1775</v>
      </c>
      <c r="J1495" s="11" t="s">
        <v>1776</v>
      </c>
      <c r="K1495" s="11" t="s">
        <v>16</v>
      </c>
      <c r="L1495" s="11" t="s">
        <v>531</v>
      </c>
      <c r="M1495" s="11" t="s">
        <v>246</v>
      </c>
      <c r="N1495" s="11" t="s">
        <v>16</v>
      </c>
    </row>
    <row r="1496" spans="1:14" x14ac:dyDescent="0.3">
      <c r="A1496" s="11" t="s">
        <v>8412</v>
      </c>
      <c r="B1496" s="11">
        <v>62.5536830970983</v>
      </c>
      <c r="C1496" s="11">
        <v>273.55703377909902</v>
      </c>
      <c r="D1496" s="11">
        <v>4.3731563072708903</v>
      </c>
      <c r="E1496" s="11">
        <v>2.12867491477963</v>
      </c>
      <c r="F1496" s="11">
        <v>0.109692742511771</v>
      </c>
      <c r="G1496" s="11">
        <v>1</v>
      </c>
      <c r="H1496" s="11" t="s">
        <v>13</v>
      </c>
      <c r="I1496" s="11" t="s">
        <v>710</v>
      </c>
      <c r="J1496" s="11" t="s">
        <v>8413</v>
      </c>
      <c r="K1496" s="11" t="s">
        <v>16</v>
      </c>
      <c r="L1496" s="11" t="s">
        <v>110</v>
      </c>
      <c r="M1496" s="11" t="s">
        <v>16</v>
      </c>
      <c r="N1496" s="11" t="s">
        <v>112</v>
      </c>
    </row>
    <row r="1497" spans="1:14" x14ac:dyDescent="0.3">
      <c r="A1497" s="11" t="s">
        <v>8226</v>
      </c>
      <c r="B1497" s="11">
        <v>29.010403755176</v>
      </c>
      <c r="C1497" s="11">
        <v>126.85104388950199</v>
      </c>
      <c r="D1497" s="11">
        <v>4.3726052543087803</v>
      </c>
      <c r="E1497" s="11">
        <v>2.1284931121152901</v>
      </c>
      <c r="F1497" s="11">
        <v>0.18229835907531799</v>
      </c>
      <c r="G1497" s="11">
        <v>1</v>
      </c>
      <c r="H1497" s="11" t="s">
        <v>13</v>
      </c>
      <c r="I1497" s="11" t="s">
        <v>8227</v>
      </c>
      <c r="J1497" s="11" t="s">
        <v>8228</v>
      </c>
      <c r="K1497" s="11" t="s">
        <v>16</v>
      </c>
      <c r="L1497" s="11" t="s">
        <v>16</v>
      </c>
      <c r="M1497" s="11" t="s">
        <v>16</v>
      </c>
      <c r="N1497" s="11" t="s">
        <v>16</v>
      </c>
    </row>
    <row r="1498" spans="1:14" x14ac:dyDescent="0.3">
      <c r="A1498" s="11" t="s">
        <v>3650</v>
      </c>
      <c r="B1498" s="11">
        <v>146.865169010579</v>
      </c>
      <c r="C1498" s="11">
        <v>641.97658733643505</v>
      </c>
      <c r="D1498" s="11">
        <v>4.3711970078500704</v>
      </c>
      <c r="E1498" s="11">
        <v>2.1280284011945798</v>
      </c>
      <c r="F1498" s="11">
        <v>8.7272075376489802E-2</v>
      </c>
      <c r="G1498" s="11">
        <v>0.92288227785319499</v>
      </c>
      <c r="H1498" s="11" t="s">
        <v>13</v>
      </c>
      <c r="I1498" s="11" t="s">
        <v>44</v>
      </c>
      <c r="J1498" s="11" t="s">
        <v>3651</v>
      </c>
      <c r="K1498" s="11" t="s">
        <v>16</v>
      </c>
      <c r="L1498" s="11" t="s">
        <v>16</v>
      </c>
      <c r="M1498" s="11" t="s">
        <v>16</v>
      </c>
      <c r="N1498" s="11" t="s">
        <v>16</v>
      </c>
    </row>
    <row r="1499" spans="1:14" x14ac:dyDescent="0.3">
      <c r="A1499" s="11" t="s">
        <v>5777</v>
      </c>
      <c r="B1499" s="11">
        <v>24.477528168429799</v>
      </c>
      <c r="C1499" s="11">
        <v>106.996097889406</v>
      </c>
      <c r="D1499" s="11">
        <v>4.3711970078500704</v>
      </c>
      <c r="E1499" s="11">
        <v>2.1280284011945798</v>
      </c>
      <c r="F1499" s="11">
        <v>0.20130071867989199</v>
      </c>
      <c r="G1499" s="11">
        <v>1</v>
      </c>
      <c r="H1499" s="11" t="s">
        <v>13</v>
      </c>
      <c r="I1499" s="11" t="s">
        <v>44</v>
      </c>
      <c r="J1499" s="11" t="s">
        <v>5778</v>
      </c>
      <c r="K1499" s="11" t="s">
        <v>16</v>
      </c>
      <c r="L1499" s="11" t="s">
        <v>16</v>
      </c>
      <c r="M1499" s="11" t="s">
        <v>16</v>
      </c>
      <c r="N1499" s="11" t="s">
        <v>16</v>
      </c>
    </row>
    <row r="1500" spans="1:14" x14ac:dyDescent="0.3">
      <c r="A1500" s="11" t="s">
        <v>2899</v>
      </c>
      <c r="B1500" s="11">
        <v>955.53017368610995</v>
      </c>
      <c r="C1500" s="11">
        <v>4175.0539227979498</v>
      </c>
      <c r="D1500" s="11">
        <v>4.3693585380899203</v>
      </c>
      <c r="E1500" s="11">
        <v>2.1274214944068</v>
      </c>
      <c r="F1500" s="11">
        <v>0.22633393649573999</v>
      </c>
      <c r="G1500" s="11">
        <v>1</v>
      </c>
      <c r="H1500" s="11" t="s">
        <v>13</v>
      </c>
      <c r="I1500" s="11" t="s">
        <v>2900</v>
      </c>
      <c r="J1500" s="11" t="s">
        <v>2901</v>
      </c>
      <c r="K1500" s="11" t="s">
        <v>317</v>
      </c>
      <c r="L1500" s="11" t="s">
        <v>16</v>
      </c>
      <c r="M1500" s="11" t="s">
        <v>16</v>
      </c>
      <c r="N1500" s="11" t="s">
        <v>16</v>
      </c>
    </row>
    <row r="1501" spans="1:14" x14ac:dyDescent="0.3">
      <c r="A1501" s="11" t="s">
        <v>2524</v>
      </c>
      <c r="B1501" s="11">
        <v>135.98626760238801</v>
      </c>
      <c r="C1501" s="11">
        <v>593.44227489175603</v>
      </c>
      <c r="D1501" s="11">
        <v>4.3639867859814503</v>
      </c>
      <c r="E1501" s="11">
        <v>2.12564673323166</v>
      </c>
      <c r="F1501" s="11">
        <v>8.7444815383970406E-2</v>
      </c>
      <c r="G1501" s="11">
        <v>0.92288227785319499</v>
      </c>
      <c r="H1501" s="11" t="s">
        <v>13</v>
      </c>
      <c r="I1501" s="11" t="s">
        <v>134</v>
      </c>
      <c r="J1501" s="11" t="s">
        <v>2525</v>
      </c>
      <c r="K1501" s="11" t="s">
        <v>136</v>
      </c>
      <c r="L1501" s="11" t="s">
        <v>137</v>
      </c>
      <c r="M1501" s="11" t="s">
        <v>16</v>
      </c>
      <c r="N1501" s="11" t="s">
        <v>16</v>
      </c>
    </row>
    <row r="1502" spans="1:14" x14ac:dyDescent="0.3">
      <c r="A1502" s="11" t="s">
        <v>5405</v>
      </c>
      <c r="B1502" s="11">
        <v>357.19059623560503</v>
      </c>
      <c r="C1502" s="11">
        <v>1556.4071558964099</v>
      </c>
      <c r="D1502" s="11">
        <v>4.3573575908750799</v>
      </c>
      <c r="E1502" s="11">
        <v>2.1234535143118101</v>
      </c>
      <c r="F1502" s="11">
        <v>0.118370050014099</v>
      </c>
      <c r="G1502" s="11">
        <v>1</v>
      </c>
      <c r="H1502" s="11" t="s">
        <v>13</v>
      </c>
      <c r="I1502" s="11" t="s">
        <v>44</v>
      </c>
      <c r="J1502" s="11" t="s">
        <v>5406</v>
      </c>
      <c r="K1502" s="11" t="s">
        <v>16</v>
      </c>
      <c r="L1502" s="11" t="s">
        <v>16</v>
      </c>
      <c r="M1502" s="11" t="s">
        <v>16</v>
      </c>
      <c r="N1502" s="11" t="s">
        <v>16</v>
      </c>
    </row>
    <row r="1503" spans="1:14" x14ac:dyDescent="0.3">
      <c r="A1503" s="11" t="s">
        <v>5692</v>
      </c>
      <c r="B1503" s="11">
        <v>332.71306806717502</v>
      </c>
      <c r="C1503" s="11">
        <v>1449.4110580070001</v>
      </c>
      <c r="D1503" s="11">
        <v>4.3563394321330602</v>
      </c>
      <c r="E1503" s="11">
        <v>2.1231163686500398</v>
      </c>
      <c r="F1503" s="11">
        <v>0.11373456596107</v>
      </c>
      <c r="G1503" s="11">
        <v>1</v>
      </c>
      <c r="H1503" s="11" t="s">
        <v>13</v>
      </c>
      <c r="I1503" s="11" t="s">
        <v>1871</v>
      </c>
      <c r="J1503" s="11" t="s">
        <v>5693</v>
      </c>
      <c r="K1503" s="11" t="s">
        <v>4946</v>
      </c>
      <c r="L1503" s="11" t="s">
        <v>79</v>
      </c>
      <c r="M1503" s="11" t="s">
        <v>673</v>
      </c>
      <c r="N1503" s="11" t="s">
        <v>16</v>
      </c>
    </row>
    <row r="1504" spans="1:14" x14ac:dyDescent="0.3">
      <c r="A1504" s="11" t="s">
        <v>8249</v>
      </c>
      <c r="B1504" s="11">
        <v>34.449854459271499</v>
      </c>
      <c r="C1504" s="11">
        <v>150.01514755628</v>
      </c>
      <c r="D1504" s="11">
        <v>4.3545945232841703</v>
      </c>
      <c r="E1504" s="11">
        <v>2.1225383889776701</v>
      </c>
      <c r="F1504" s="11">
        <v>0.16470329566087899</v>
      </c>
      <c r="G1504" s="11">
        <v>1</v>
      </c>
      <c r="H1504" s="11" t="s">
        <v>13</v>
      </c>
      <c r="I1504" s="11" t="s">
        <v>1960</v>
      </c>
      <c r="J1504" s="11" t="s">
        <v>8250</v>
      </c>
      <c r="K1504" s="11" t="s">
        <v>210</v>
      </c>
      <c r="L1504" s="11" t="s">
        <v>1003</v>
      </c>
      <c r="M1504" s="11" t="s">
        <v>1004</v>
      </c>
      <c r="N1504" s="11" t="s">
        <v>177</v>
      </c>
    </row>
    <row r="1505" spans="1:14" x14ac:dyDescent="0.3">
      <c r="A1505" s="11" t="s">
        <v>7810</v>
      </c>
      <c r="B1505" s="11">
        <v>521.28069247581902</v>
      </c>
      <c r="C1505" s="11">
        <v>2268.97910678874</v>
      </c>
      <c r="D1505" s="11">
        <v>4.3527012213175196</v>
      </c>
      <c r="E1505" s="11">
        <v>2.1219109938641201</v>
      </c>
      <c r="F1505" s="11">
        <v>0.15156582086601</v>
      </c>
      <c r="G1505" s="11">
        <v>1</v>
      </c>
      <c r="H1505" s="11" t="s">
        <v>13</v>
      </c>
      <c r="I1505" s="11" t="s">
        <v>1707</v>
      </c>
      <c r="J1505" s="11" t="s">
        <v>7811</v>
      </c>
      <c r="K1505" s="11" t="s">
        <v>3804</v>
      </c>
      <c r="L1505" s="11" t="s">
        <v>16</v>
      </c>
      <c r="M1505" s="11" t="s">
        <v>3805</v>
      </c>
      <c r="N1505" s="11" t="s">
        <v>3806</v>
      </c>
    </row>
    <row r="1506" spans="1:14" x14ac:dyDescent="0.3">
      <c r="A1506" s="11" t="s">
        <v>8336</v>
      </c>
      <c r="B1506" s="11">
        <v>6.3460258214447496</v>
      </c>
      <c r="C1506" s="11">
        <v>27.576313889022099</v>
      </c>
      <c r="D1506" s="11">
        <v>4.3454462154621396</v>
      </c>
      <c r="E1506" s="11">
        <v>2.11950432888804</v>
      </c>
      <c r="F1506" s="11">
        <v>0.33059921822782701</v>
      </c>
      <c r="G1506" s="11">
        <v>1</v>
      </c>
      <c r="H1506" s="11" t="s">
        <v>13</v>
      </c>
      <c r="I1506" s="11" t="s">
        <v>8337</v>
      </c>
      <c r="J1506" s="11" t="s">
        <v>8338</v>
      </c>
      <c r="K1506" s="11" t="s">
        <v>16</v>
      </c>
      <c r="L1506" s="11" t="s">
        <v>2266</v>
      </c>
      <c r="M1506" s="11" t="s">
        <v>16</v>
      </c>
      <c r="N1506" s="11" t="s">
        <v>16</v>
      </c>
    </row>
    <row r="1507" spans="1:14" x14ac:dyDescent="0.3">
      <c r="A1507" s="11" t="s">
        <v>7386</v>
      </c>
      <c r="B1507" s="11">
        <v>701.68914082831998</v>
      </c>
      <c r="C1507" s="11">
        <v>3047.7342110147301</v>
      </c>
      <c r="D1507" s="11">
        <v>4.3434250776875096</v>
      </c>
      <c r="E1507" s="11">
        <v>2.118833151839</v>
      </c>
      <c r="F1507" s="11">
        <v>0.185500335109129</v>
      </c>
      <c r="G1507" s="11">
        <v>1</v>
      </c>
      <c r="H1507" s="11" t="s">
        <v>13</v>
      </c>
      <c r="I1507" s="11" t="s">
        <v>2439</v>
      </c>
      <c r="J1507" s="11" t="s">
        <v>7387</v>
      </c>
      <c r="K1507" s="11" t="s">
        <v>16</v>
      </c>
      <c r="L1507" s="11" t="s">
        <v>16</v>
      </c>
      <c r="M1507" s="11" t="s">
        <v>16</v>
      </c>
      <c r="N1507" s="11" t="s">
        <v>37</v>
      </c>
    </row>
    <row r="1508" spans="1:14" x14ac:dyDescent="0.3">
      <c r="A1508" s="11" t="s">
        <v>1366</v>
      </c>
      <c r="B1508" s="11">
        <v>494.08343895534102</v>
      </c>
      <c r="C1508" s="11">
        <v>2136.6128001214302</v>
      </c>
      <c r="D1508" s="11">
        <v>4.3243967145285298</v>
      </c>
      <c r="E1508" s="11">
        <v>2.1124988801098801</v>
      </c>
      <c r="F1508" s="11">
        <v>0.14733174052836401</v>
      </c>
      <c r="G1508" s="11">
        <v>1</v>
      </c>
      <c r="H1508" s="11" t="s">
        <v>13</v>
      </c>
      <c r="I1508" s="11" t="s">
        <v>1367</v>
      </c>
      <c r="J1508" s="11" t="s">
        <v>1368</v>
      </c>
      <c r="K1508" s="11" t="s">
        <v>1369</v>
      </c>
      <c r="L1508" s="11" t="s">
        <v>1370</v>
      </c>
      <c r="M1508" s="11" t="s">
        <v>16</v>
      </c>
      <c r="N1508" s="11" t="s">
        <v>16</v>
      </c>
    </row>
    <row r="1509" spans="1:14" x14ac:dyDescent="0.3">
      <c r="A1509" s="11" t="s">
        <v>1965</v>
      </c>
      <c r="B1509" s="11">
        <v>139.61256807178501</v>
      </c>
      <c r="C1509" s="11">
        <v>602.26669533624295</v>
      </c>
      <c r="D1509" s="11">
        <v>4.3138429702587802</v>
      </c>
      <c r="E1509" s="11">
        <v>2.1089736613958698</v>
      </c>
      <c r="F1509" s="11">
        <v>8.9775654553081605E-2</v>
      </c>
      <c r="G1509" s="11">
        <v>0.93611423656541504</v>
      </c>
      <c r="H1509" s="11" t="s">
        <v>13</v>
      </c>
      <c r="I1509" s="11" t="s">
        <v>1966</v>
      </c>
      <c r="J1509" s="11" t="s">
        <v>1967</v>
      </c>
      <c r="K1509" s="11" t="s">
        <v>16</v>
      </c>
      <c r="L1509" s="11" t="s">
        <v>16</v>
      </c>
      <c r="M1509" s="11" t="s">
        <v>16</v>
      </c>
      <c r="N1509" s="11" t="s">
        <v>16</v>
      </c>
    </row>
    <row r="1510" spans="1:14" x14ac:dyDescent="0.3">
      <c r="A1510" s="11" t="s">
        <v>5497</v>
      </c>
      <c r="B1510" s="11">
        <v>9.9723262908417496</v>
      </c>
      <c r="C1510" s="11">
        <v>43.019049666874501</v>
      </c>
      <c r="D1510" s="11">
        <v>4.3138429702587802</v>
      </c>
      <c r="E1510" s="11">
        <v>2.1089736613958698</v>
      </c>
      <c r="F1510" s="11">
        <v>0.28946116017067702</v>
      </c>
      <c r="G1510" s="11">
        <v>1</v>
      </c>
      <c r="H1510" s="11" t="s">
        <v>13</v>
      </c>
      <c r="I1510" s="11" t="s">
        <v>130</v>
      </c>
      <c r="J1510" s="11" t="s">
        <v>5498</v>
      </c>
      <c r="K1510" s="11" t="s">
        <v>16</v>
      </c>
      <c r="L1510" s="11" t="s">
        <v>16</v>
      </c>
      <c r="M1510" s="11" t="s">
        <v>16</v>
      </c>
      <c r="N1510" s="11" t="s">
        <v>132</v>
      </c>
    </row>
    <row r="1511" spans="1:14" x14ac:dyDescent="0.3">
      <c r="A1511" s="11" t="s">
        <v>287</v>
      </c>
      <c r="B1511" s="11">
        <v>233.89638027610701</v>
      </c>
      <c r="C1511" s="11">
        <v>1008.1900357826501</v>
      </c>
      <c r="D1511" s="11">
        <v>4.3104131607018301</v>
      </c>
      <c r="E1511" s="11">
        <v>2.1078261608057298</v>
      </c>
      <c r="F1511" s="11">
        <v>9.8764276604917295E-2</v>
      </c>
      <c r="G1511" s="11">
        <v>0.97163771315068304</v>
      </c>
      <c r="H1511" s="11" t="s">
        <v>13</v>
      </c>
      <c r="I1511" s="11" t="s">
        <v>288</v>
      </c>
      <c r="J1511" s="11" t="s">
        <v>289</v>
      </c>
      <c r="K1511" s="11" t="s">
        <v>290</v>
      </c>
      <c r="L1511" s="11" t="s">
        <v>291</v>
      </c>
      <c r="M1511" s="11" t="s">
        <v>16</v>
      </c>
      <c r="N1511" s="11" t="s">
        <v>112</v>
      </c>
    </row>
    <row r="1512" spans="1:14" x14ac:dyDescent="0.3">
      <c r="A1512" s="11" t="s">
        <v>4388</v>
      </c>
      <c r="B1512" s="11">
        <v>145.05201877587999</v>
      </c>
      <c r="C1512" s="11">
        <v>624.32774644746098</v>
      </c>
      <c r="D1512" s="11">
        <v>4.3041644764152496</v>
      </c>
      <c r="E1512" s="11">
        <v>2.1057332091154399</v>
      </c>
      <c r="F1512" s="11">
        <v>9.0299265901438094E-2</v>
      </c>
      <c r="G1512" s="11">
        <v>0.93986781880464798</v>
      </c>
      <c r="H1512" s="11" t="s">
        <v>13</v>
      </c>
      <c r="I1512" s="11" t="s">
        <v>4389</v>
      </c>
      <c r="J1512" s="11" t="s">
        <v>4390</v>
      </c>
      <c r="K1512" s="11" t="s">
        <v>4391</v>
      </c>
      <c r="L1512" s="11" t="s">
        <v>4392</v>
      </c>
      <c r="M1512" s="11" t="s">
        <v>16</v>
      </c>
      <c r="N1512" s="11" t="s">
        <v>37</v>
      </c>
    </row>
    <row r="1513" spans="1:14" x14ac:dyDescent="0.3">
      <c r="A1513" s="11" t="s">
        <v>3286</v>
      </c>
      <c r="B1513" s="11">
        <v>186.75447417394599</v>
      </c>
      <c r="C1513" s="11">
        <v>803.022260448324</v>
      </c>
      <c r="D1513" s="11">
        <v>4.2998823133970996</v>
      </c>
      <c r="E1513" s="11">
        <v>2.1042971741863998</v>
      </c>
      <c r="F1513" s="11">
        <v>9.3251749714407195E-2</v>
      </c>
      <c r="G1513" s="11">
        <v>0.95427810340616204</v>
      </c>
      <c r="H1513" s="11" t="s">
        <v>13</v>
      </c>
      <c r="I1513" s="11" t="s">
        <v>2637</v>
      </c>
      <c r="J1513" s="11" t="s">
        <v>3287</v>
      </c>
      <c r="K1513" s="11" t="s">
        <v>2639</v>
      </c>
      <c r="L1513" s="11" t="s">
        <v>41</v>
      </c>
      <c r="M1513" s="11" t="s">
        <v>246</v>
      </c>
      <c r="N1513" s="11" t="s">
        <v>16</v>
      </c>
    </row>
    <row r="1514" spans="1:14" x14ac:dyDescent="0.3">
      <c r="A1514" s="11" t="s">
        <v>6808</v>
      </c>
      <c r="B1514" s="11">
        <v>27.197253520477499</v>
      </c>
      <c r="C1514" s="11">
        <v>116.923570889454</v>
      </c>
      <c r="D1514" s="11">
        <v>4.2990947891638802</v>
      </c>
      <c r="E1514" s="11">
        <v>2.1040329201255998</v>
      </c>
      <c r="F1514" s="11">
        <v>0.195837898113219</v>
      </c>
      <c r="G1514" s="11">
        <v>1</v>
      </c>
      <c r="H1514" s="11" t="s">
        <v>13</v>
      </c>
      <c r="I1514" s="11" t="s">
        <v>464</v>
      </c>
      <c r="J1514" s="11" t="s">
        <v>6809</v>
      </c>
      <c r="K1514" s="11" t="s">
        <v>466</v>
      </c>
      <c r="L1514" s="11" t="s">
        <v>467</v>
      </c>
      <c r="M1514" s="11" t="s">
        <v>16</v>
      </c>
      <c r="N1514" s="11" t="s">
        <v>16</v>
      </c>
    </row>
    <row r="1515" spans="1:14" x14ac:dyDescent="0.3">
      <c r="A1515" s="11" t="s">
        <v>3585</v>
      </c>
      <c r="B1515" s="11">
        <v>613.75135444544196</v>
      </c>
      <c r="C1515" s="11">
        <v>2634.0895026793901</v>
      </c>
      <c r="D1515" s="11">
        <v>4.2917860524469802</v>
      </c>
      <c r="E1515" s="11">
        <v>2.1015781588607299</v>
      </c>
      <c r="F1515" s="11">
        <v>0.171728086581627</v>
      </c>
      <c r="G1515" s="11">
        <v>1</v>
      </c>
      <c r="H1515" s="11" t="s">
        <v>13</v>
      </c>
      <c r="I1515" s="11" t="s">
        <v>3007</v>
      </c>
      <c r="J1515" s="11" t="s">
        <v>3586</v>
      </c>
      <c r="K1515" s="11" t="s">
        <v>166</v>
      </c>
      <c r="L1515" s="11" t="s">
        <v>3009</v>
      </c>
      <c r="M1515" s="11" t="s">
        <v>16</v>
      </c>
      <c r="N1515" s="11" t="s">
        <v>3010</v>
      </c>
    </row>
    <row r="1516" spans="1:14" x14ac:dyDescent="0.3">
      <c r="A1516" s="11" t="s">
        <v>5437</v>
      </c>
      <c r="B1516" s="11">
        <v>184.03474882189801</v>
      </c>
      <c r="C1516" s="11">
        <v>789.78562978159403</v>
      </c>
      <c r="D1516" s="11">
        <v>4.29150274520123</v>
      </c>
      <c r="E1516" s="11">
        <v>2.1014829212500001</v>
      </c>
      <c r="F1516" s="11">
        <v>9.3358769062274805E-2</v>
      </c>
      <c r="G1516" s="11">
        <v>0.95480050445644205</v>
      </c>
      <c r="H1516" s="11" t="s">
        <v>13</v>
      </c>
      <c r="I1516" s="11" t="s">
        <v>5438</v>
      </c>
      <c r="J1516" s="11" t="s">
        <v>5439</v>
      </c>
      <c r="K1516" s="11" t="s">
        <v>16</v>
      </c>
      <c r="L1516" s="11" t="s">
        <v>121</v>
      </c>
      <c r="M1516" s="11" t="s">
        <v>16</v>
      </c>
      <c r="N1516" s="11" t="s">
        <v>16</v>
      </c>
    </row>
    <row r="1517" spans="1:14" x14ac:dyDescent="0.3">
      <c r="A1517" s="11" t="s">
        <v>8063</v>
      </c>
      <c r="B1517" s="11">
        <v>306.42238966404699</v>
      </c>
      <c r="C1517" s="11">
        <v>1314.83864622857</v>
      </c>
      <c r="D1517" s="11">
        <v>4.2909352925226196</v>
      </c>
      <c r="E1517" s="11">
        <v>2.1012921453509001</v>
      </c>
      <c r="F1517" s="11">
        <v>0.111618169423696</v>
      </c>
      <c r="G1517" s="11">
        <v>1</v>
      </c>
      <c r="H1517" s="11" t="s">
        <v>13</v>
      </c>
      <c r="I1517" s="11" t="s">
        <v>4495</v>
      </c>
      <c r="J1517" s="11" t="s">
        <v>8064</v>
      </c>
      <c r="K1517" s="11" t="s">
        <v>16</v>
      </c>
      <c r="L1517" s="11" t="s">
        <v>16</v>
      </c>
      <c r="M1517" s="11" t="s">
        <v>16</v>
      </c>
      <c r="N1517" s="11" t="s">
        <v>16</v>
      </c>
    </row>
    <row r="1518" spans="1:14" x14ac:dyDescent="0.3">
      <c r="A1518" s="11" t="s">
        <v>1980</v>
      </c>
      <c r="B1518" s="11">
        <v>156.83749530142001</v>
      </c>
      <c r="C1518" s="11">
        <v>672.86205889214</v>
      </c>
      <c r="D1518" s="11">
        <v>4.2901862057857398</v>
      </c>
      <c r="E1518" s="11">
        <v>2.10104026598444</v>
      </c>
      <c r="F1518" s="11">
        <v>9.1369663587969302E-2</v>
      </c>
      <c r="G1518" s="11">
        <v>0.94407940105824795</v>
      </c>
      <c r="H1518" s="11" t="s">
        <v>13</v>
      </c>
      <c r="I1518" s="11" t="s">
        <v>1929</v>
      </c>
      <c r="J1518" s="11" t="s">
        <v>1981</v>
      </c>
      <c r="K1518" s="11" t="s">
        <v>1982</v>
      </c>
      <c r="L1518" s="11" t="s">
        <v>16</v>
      </c>
      <c r="M1518" s="11" t="s">
        <v>16</v>
      </c>
      <c r="N1518" s="11" t="s">
        <v>37</v>
      </c>
    </row>
    <row r="1519" spans="1:14" x14ac:dyDescent="0.3">
      <c r="A1519" s="11" t="s">
        <v>4170</v>
      </c>
      <c r="B1519" s="11">
        <v>36.263004693969997</v>
      </c>
      <c r="C1519" s="11">
        <v>155.53041033408499</v>
      </c>
      <c r="D1519" s="11">
        <v>4.28895541466113</v>
      </c>
      <c r="E1519" s="11">
        <v>2.1006263186823499</v>
      </c>
      <c r="F1519" s="11">
        <v>0.16452461905542301</v>
      </c>
      <c r="G1519" s="11">
        <v>1</v>
      </c>
      <c r="H1519" s="11" t="s">
        <v>13</v>
      </c>
      <c r="I1519" s="11" t="s">
        <v>44</v>
      </c>
      <c r="J1519" s="11" t="s">
        <v>4171</v>
      </c>
      <c r="K1519" s="11" t="s">
        <v>16</v>
      </c>
      <c r="L1519" s="11" t="s">
        <v>467</v>
      </c>
      <c r="M1519" s="11" t="s">
        <v>16</v>
      </c>
      <c r="N1519" s="11" t="s">
        <v>16</v>
      </c>
    </row>
    <row r="1520" spans="1:14" x14ac:dyDescent="0.3">
      <c r="A1520" s="11" t="s">
        <v>6879</v>
      </c>
      <c r="B1520" s="11">
        <v>1394.3125304831501</v>
      </c>
      <c r="C1520" s="11">
        <v>5970.8234832510698</v>
      </c>
      <c r="D1520" s="11">
        <v>4.2822705474662204</v>
      </c>
      <c r="E1520" s="11">
        <v>2.0983759459237299</v>
      </c>
      <c r="F1520" s="11">
        <v>0.29761778788270898</v>
      </c>
      <c r="G1520" s="11">
        <v>1</v>
      </c>
      <c r="H1520" s="11" t="s">
        <v>13</v>
      </c>
      <c r="I1520" s="11" t="s">
        <v>3708</v>
      </c>
      <c r="J1520" s="11" t="s">
        <v>6880</v>
      </c>
      <c r="K1520" s="11" t="s">
        <v>86</v>
      </c>
      <c r="L1520" s="11" t="s">
        <v>3710</v>
      </c>
      <c r="M1520" s="11" t="s">
        <v>16</v>
      </c>
      <c r="N1520" s="11" t="s">
        <v>3711</v>
      </c>
    </row>
    <row r="1521" spans="1:14" x14ac:dyDescent="0.3">
      <c r="A1521" s="11" t="s">
        <v>578</v>
      </c>
      <c r="B1521" s="11">
        <v>164.996671357564</v>
      </c>
      <c r="C1521" s="11">
        <v>704.85058300340597</v>
      </c>
      <c r="D1521" s="11">
        <v>4.27190789489278</v>
      </c>
      <c r="E1521" s="11">
        <v>2.09488054191922</v>
      </c>
      <c r="F1521" s="11">
        <v>9.2693340524414594E-2</v>
      </c>
      <c r="G1521" s="11">
        <v>0.95056509052422899</v>
      </c>
      <c r="H1521" s="11" t="s">
        <v>13</v>
      </c>
      <c r="I1521" s="11" t="s">
        <v>579</v>
      </c>
      <c r="J1521" s="11" t="s">
        <v>580</v>
      </c>
      <c r="K1521" s="11" t="s">
        <v>16</v>
      </c>
      <c r="L1521" s="11" t="s">
        <v>581</v>
      </c>
      <c r="M1521" s="11" t="s">
        <v>16</v>
      </c>
      <c r="N1521" s="11" t="s">
        <v>37</v>
      </c>
    </row>
    <row r="1522" spans="1:14" x14ac:dyDescent="0.3">
      <c r="A1522" s="11" t="s">
        <v>1873</v>
      </c>
      <c r="B1522" s="11">
        <v>10.878901408191</v>
      </c>
      <c r="C1522" s="11">
        <v>46.328207333557202</v>
      </c>
      <c r="D1522" s="11">
        <v>4.2585372911528996</v>
      </c>
      <c r="E1522" s="11">
        <v>2.09035798322852</v>
      </c>
      <c r="F1522" s="11">
        <v>0.28644654686224302</v>
      </c>
      <c r="G1522" s="11">
        <v>1</v>
      </c>
      <c r="H1522" s="11" t="s">
        <v>13</v>
      </c>
      <c r="I1522" s="11" t="s">
        <v>44</v>
      </c>
      <c r="J1522" s="11" t="s">
        <v>1874</v>
      </c>
      <c r="K1522" s="11" t="s">
        <v>1875</v>
      </c>
      <c r="L1522" s="11" t="s">
        <v>1876</v>
      </c>
      <c r="M1522" s="11" t="s">
        <v>16</v>
      </c>
      <c r="N1522" s="11" t="s">
        <v>16</v>
      </c>
    </row>
    <row r="1523" spans="1:14" x14ac:dyDescent="0.3">
      <c r="A1523" s="11" t="s">
        <v>4342</v>
      </c>
      <c r="B1523" s="11">
        <v>3.626300469397</v>
      </c>
      <c r="C1523" s="11">
        <v>15.4427357778524</v>
      </c>
      <c r="D1523" s="11">
        <v>4.2585372911528996</v>
      </c>
      <c r="E1523" s="11">
        <v>2.09035798322852</v>
      </c>
      <c r="F1523" s="11">
        <v>0.40379312942906298</v>
      </c>
      <c r="G1523" s="11">
        <v>1</v>
      </c>
      <c r="H1523" s="11" t="s">
        <v>13</v>
      </c>
      <c r="I1523" s="11" t="s">
        <v>4343</v>
      </c>
      <c r="J1523" s="11" t="s">
        <v>4344</v>
      </c>
      <c r="K1523" s="11" t="s">
        <v>4345</v>
      </c>
      <c r="L1523" s="11" t="s">
        <v>1313</v>
      </c>
      <c r="M1523" s="11" t="s">
        <v>16</v>
      </c>
      <c r="N1523" s="11" t="s">
        <v>16</v>
      </c>
    </row>
    <row r="1524" spans="1:14" x14ac:dyDescent="0.3">
      <c r="A1524" s="11" t="s">
        <v>5547</v>
      </c>
      <c r="B1524" s="11">
        <v>1.8131502346985</v>
      </c>
      <c r="C1524" s="11">
        <v>7.7213678889261903</v>
      </c>
      <c r="D1524" s="11">
        <v>4.2585372911528996</v>
      </c>
      <c r="E1524" s="11">
        <v>2.09035798322852</v>
      </c>
      <c r="F1524" s="11">
        <v>0.50147648739373096</v>
      </c>
      <c r="G1524" s="11">
        <v>1</v>
      </c>
      <c r="H1524" s="11" t="s">
        <v>13</v>
      </c>
      <c r="I1524" s="11" t="s">
        <v>5548</v>
      </c>
      <c r="J1524" s="11" t="s">
        <v>5549</v>
      </c>
      <c r="K1524" s="11" t="s">
        <v>5550</v>
      </c>
      <c r="L1524" s="11" t="s">
        <v>137</v>
      </c>
      <c r="M1524" s="11" t="s">
        <v>16</v>
      </c>
      <c r="N1524" s="11" t="s">
        <v>16</v>
      </c>
    </row>
    <row r="1525" spans="1:14" x14ac:dyDescent="0.3">
      <c r="A1525" s="11" t="s">
        <v>6048</v>
      </c>
      <c r="B1525" s="11">
        <v>1.8131502346985</v>
      </c>
      <c r="C1525" s="11">
        <v>7.7213678889261903</v>
      </c>
      <c r="D1525" s="11">
        <v>4.2585372911528996</v>
      </c>
      <c r="E1525" s="11">
        <v>2.09035798322852</v>
      </c>
      <c r="F1525" s="11">
        <v>0.50147648739373096</v>
      </c>
      <c r="G1525" s="11">
        <v>1</v>
      </c>
      <c r="H1525" s="11" t="s">
        <v>13</v>
      </c>
      <c r="I1525" s="11" t="s">
        <v>5638</v>
      </c>
      <c r="J1525" s="11" t="s">
        <v>6049</v>
      </c>
      <c r="K1525" s="11" t="s">
        <v>206</v>
      </c>
      <c r="L1525" s="11" t="s">
        <v>55</v>
      </c>
      <c r="M1525" s="11" t="s">
        <v>16</v>
      </c>
      <c r="N1525" s="11" t="s">
        <v>37</v>
      </c>
    </row>
    <row r="1526" spans="1:14" x14ac:dyDescent="0.3">
      <c r="A1526" s="11" t="s">
        <v>6108</v>
      </c>
      <c r="B1526" s="11">
        <v>1.8131502346985</v>
      </c>
      <c r="C1526" s="11">
        <v>7.7213678889261903</v>
      </c>
      <c r="D1526" s="11">
        <v>4.2585372911528996</v>
      </c>
      <c r="E1526" s="11">
        <v>2.09035798322852</v>
      </c>
      <c r="F1526" s="11">
        <v>0.50147648739373096</v>
      </c>
      <c r="G1526" s="11">
        <v>1</v>
      </c>
      <c r="H1526" s="11" t="s">
        <v>13</v>
      </c>
      <c r="I1526" s="11" t="s">
        <v>6109</v>
      </c>
      <c r="J1526" s="11" t="s">
        <v>6110</v>
      </c>
      <c r="K1526" s="11" t="s">
        <v>16</v>
      </c>
      <c r="L1526" s="11" t="s">
        <v>16</v>
      </c>
      <c r="M1526" s="11" t="s">
        <v>16</v>
      </c>
      <c r="N1526" s="11" t="s">
        <v>16</v>
      </c>
    </row>
    <row r="1527" spans="1:14" x14ac:dyDescent="0.3">
      <c r="A1527" s="11" t="s">
        <v>6710</v>
      </c>
      <c r="B1527" s="11">
        <v>3.626300469397</v>
      </c>
      <c r="C1527" s="11">
        <v>15.4427357778524</v>
      </c>
      <c r="D1527" s="11">
        <v>4.2585372911528996</v>
      </c>
      <c r="E1527" s="11">
        <v>2.09035798322852</v>
      </c>
      <c r="F1527" s="11">
        <v>0.40379312942906298</v>
      </c>
      <c r="G1527" s="11">
        <v>1</v>
      </c>
      <c r="H1527" s="11" t="s">
        <v>13</v>
      </c>
      <c r="I1527" s="11" t="s">
        <v>1401</v>
      </c>
      <c r="J1527" s="11" t="s">
        <v>16</v>
      </c>
      <c r="K1527" s="11" t="s">
        <v>4946</v>
      </c>
      <c r="L1527" s="11" t="s">
        <v>16</v>
      </c>
      <c r="M1527" s="11" t="s">
        <v>16</v>
      </c>
      <c r="N1527" s="11" t="s">
        <v>16</v>
      </c>
    </row>
    <row r="1528" spans="1:14" x14ac:dyDescent="0.3">
      <c r="A1528" s="11" t="s">
        <v>6923</v>
      </c>
      <c r="B1528" s="11">
        <v>1.8131502346985</v>
      </c>
      <c r="C1528" s="11">
        <v>7.7213678889261903</v>
      </c>
      <c r="D1528" s="11">
        <v>4.2585372911528996</v>
      </c>
      <c r="E1528" s="11">
        <v>2.09035798322852</v>
      </c>
      <c r="F1528" s="11">
        <v>0.50147648739373096</v>
      </c>
      <c r="G1528" s="11">
        <v>1</v>
      </c>
      <c r="H1528" s="11" t="s">
        <v>13</v>
      </c>
      <c r="I1528" s="11" t="s">
        <v>522</v>
      </c>
      <c r="J1528" s="11" t="s">
        <v>6924</v>
      </c>
      <c r="K1528" s="11" t="s">
        <v>16</v>
      </c>
      <c r="L1528" s="11" t="s">
        <v>41</v>
      </c>
      <c r="M1528" s="11" t="s">
        <v>16</v>
      </c>
      <c r="N1528" s="11" t="s">
        <v>37</v>
      </c>
    </row>
    <row r="1529" spans="1:14" x14ac:dyDescent="0.3">
      <c r="A1529" s="11" t="s">
        <v>7063</v>
      </c>
      <c r="B1529" s="11">
        <v>1.8131502346985</v>
      </c>
      <c r="C1529" s="11">
        <v>7.7213678889261903</v>
      </c>
      <c r="D1529" s="11">
        <v>4.2585372911528996</v>
      </c>
      <c r="E1529" s="11">
        <v>2.09035798322852</v>
      </c>
      <c r="F1529" s="11">
        <v>0.50147648739373096</v>
      </c>
      <c r="G1529" s="11">
        <v>1</v>
      </c>
      <c r="H1529" s="11" t="s">
        <v>13</v>
      </c>
      <c r="I1529" s="11" t="s">
        <v>7064</v>
      </c>
      <c r="J1529" s="11" t="s">
        <v>7065</v>
      </c>
      <c r="K1529" s="11" t="s">
        <v>59</v>
      </c>
      <c r="L1529" s="11" t="s">
        <v>679</v>
      </c>
      <c r="M1529" s="11" t="s">
        <v>16</v>
      </c>
      <c r="N1529" s="11" t="s">
        <v>16</v>
      </c>
    </row>
    <row r="1530" spans="1:14" x14ac:dyDescent="0.3">
      <c r="A1530" s="11" t="s">
        <v>7245</v>
      </c>
      <c r="B1530" s="11">
        <v>1.8131502346985</v>
      </c>
      <c r="C1530" s="11">
        <v>7.7213678889261903</v>
      </c>
      <c r="D1530" s="11">
        <v>4.2585372911528996</v>
      </c>
      <c r="E1530" s="11">
        <v>2.09035798322852</v>
      </c>
      <c r="F1530" s="11">
        <v>0.50147648739373096</v>
      </c>
      <c r="G1530" s="11">
        <v>1</v>
      </c>
      <c r="H1530" s="11" t="s">
        <v>13</v>
      </c>
      <c r="I1530" s="11" t="s">
        <v>44</v>
      </c>
      <c r="J1530" s="11" t="s">
        <v>7246</v>
      </c>
      <c r="K1530" s="11" t="s">
        <v>16</v>
      </c>
      <c r="L1530" s="11" t="s">
        <v>16</v>
      </c>
      <c r="M1530" s="11" t="s">
        <v>16</v>
      </c>
      <c r="N1530" s="11" t="s">
        <v>37</v>
      </c>
    </row>
    <row r="1531" spans="1:14" x14ac:dyDescent="0.3">
      <c r="A1531" s="11" t="s">
        <v>7845</v>
      </c>
      <c r="B1531" s="11">
        <v>10.878901408191</v>
      </c>
      <c r="C1531" s="11">
        <v>46.328207333557202</v>
      </c>
      <c r="D1531" s="11">
        <v>4.2585372911528996</v>
      </c>
      <c r="E1531" s="11">
        <v>2.09035798322852</v>
      </c>
      <c r="F1531" s="11">
        <v>0.28644654686224302</v>
      </c>
      <c r="G1531" s="11">
        <v>1</v>
      </c>
      <c r="H1531" s="11" t="s">
        <v>13</v>
      </c>
      <c r="I1531" s="11" t="s">
        <v>876</v>
      </c>
      <c r="J1531" s="11" t="s">
        <v>7846</v>
      </c>
      <c r="K1531" s="11" t="s">
        <v>166</v>
      </c>
      <c r="L1531" s="11" t="s">
        <v>878</v>
      </c>
      <c r="M1531" s="11" t="s">
        <v>16</v>
      </c>
      <c r="N1531" s="11" t="s">
        <v>37</v>
      </c>
    </row>
    <row r="1532" spans="1:14" x14ac:dyDescent="0.3">
      <c r="A1532" s="11" t="s">
        <v>7886</v>
      </c>
      <c r="B1532" s="11">
        <v>7.252600938794</v>
      </c>
      <c r="C1532" s="11">
        <v>30.8854715557048</v>
      </c>
      <c r="D1532" s="11">
        <v>4.2585372911528996</v>
      </c>
      <c r="E1532" s="11">
        <v>2.09035798322852</v>
      </c>
      <c r="F1532" s="11">
        <v>0.32497855107511497</v>
      </c>
      <c r="G1532" s="11">
        <v>1</v>
      </c>
      <c r="H1532" s="11" t="s">
        <v>13</v>
      </c>
      <c r="I1532" s="11" t="s">
        <v>5313</v>
      </c>
      <c r="J1532" s="11" t="s">
        <v>7887</v>
      </c>
      <c r="K1532" s="11" t="s">
        <v>16</v>
      </c>
      <c r="L1532" s="11" t="s">
        <v>16</v>
      </c>
      <c r="M1532" s="11" t="s">
        <v>16</v>
      </c>
      <c r="N1532" s="11" t="s">
        <v>37</v>
      </c>
    </row>
    <row r="1533" spans="1:14" x14ac:dyDescent="0.3">
      <c r="A1533" s="11" t="s">
        <v>8119</v>
      </c>
      <c r="B1533" s="11">
        <v>1.8131502346985</v>
      </c>
      <c r="C1533" s="11">
        <v>7.7213678889261903</v>
      </c>
      <c r="D1533" s="11">
        <v>4.2585372911528996</v>
      </c>
      <c r="E1533" s="11">
        <v>2.09035798322852</v>
      </c>
      <c r="F1533" s="11">
        <v>0.50147648739373096</v>
      </c>
      <c r="G1533" s="11">
        <v>1</v>
      </c>
      <c r="H1533" s="11" t="s">
        <v>13</v>
      </c>
      <c r="I1533" s="11" t="s">
        <v>8120</v>
      </c>
      <c r="J1533" s="11" t="s">
        <v>8121</v>
      </c>
      <c r="K1533" s="11" t="s">
        <v>8122</v>
      </c>
      <c r="L1533" s="11" t="s">
        <v>8123</v>
      </c>
      <c r="M1533" s="11" t="s">
        <v>160</v>
      </c>
      <c r="N1533" s="11" t="s">
        <v>16</v>
      </c>
    </row>
    <row r="1534" spans="1:14" x14ac:dyDescent="0.3">
      <c r="A1534" s="11" t="s">
        <v>5138</v>
      </c>
      <c r="B1534" s="11">
        <v>38.982730046017799</v>
      </c>
      <c r="C1534" s="11">
        <v>165.45788333413299</v>
      </c>
      <c r="D1534" s="11">
        <v>4.2443893267304604</v>
      </c>
      <c r="E1534" s="11">
        <v>2.0855569969647001</v>
      </c>
      <c r="F1534" s="11">
        <v>0.16046666519960601</v>
      </c>
      <c r="G1534" s="11">
        <v>1</v>
      </c>
      <c r="H1534" s="11" t="s">
        <v>13</v>
      </c>
      <c r="I1534" s="11" t="s">
        <v>5139</v>
      </c>
      <c r="J1534" s="11" t="s">
        <v>5140</v>
      </c>
      <c r="K1534" s="11" t="s">
        <v>1237</v>
      </c>
      <c r="L1534" s="11" t="s">
        <v>16</v>
      </c>
      <c r="M1534" s="11" t="s">
        <v>3481</v>
      </c>
      <c r="N1534" s="11" t="s">
        <v>112</v>
      </c>
    </row>
    <row r="1535" spans="1:14" x14ac:dyDescent="0.3">
      <c r="A1535" s="11" t="s">
        <v>7884</v>
      </c>
      <c r="B1535" s="11">
        <v>77.965460092035499</v>
      </c>
      <c r="C1535" s="11">
        <v>330.91576666826501</v>
      </c>
      <c r="D1535" s="11">
        <v>4.2443893267304604</v>
      </c>
      <c r="E1535" s="11">
        <v>2.0855569969647001</v>
      </c>
      <c r="F1535" s="11">
        <v>0.10533935574292801</v>
      </c>
      <c r="G1535" s="11">
        <v>0.98850969547192002</v>
      </c>
      <c r="H1535" s="11" t="s">
        <v>13</v>
      </c>
      <c r="I1535" s="11" t="s">
        <v>33</v>
      </c>
      <c r="J1535" s="11" t="s">
        <v>7885</v>
      </c>
      <c r="K1535" s="11" t="s">
        <v>322</v>
      </c>
      <c r="L1535" s="11" t="s">
        <v>323</v>
      </c>
      <c r="M1535" s="11" t="s">
        <v>16</v>
      </c>
      <c r="N1535" s="11" t="s">
        <v>37</v>
      </c>
    </row>
    <row r="1536" spans="1:14" x14ac:dyDescent="0.3">
      <c r="A1536" s="11" t="s">
        <v>1073</v>
      </c>
      <c r="B1536" s="11">
        <v>72.526009387939993</v>
      </c>
      <c r="C1536" s="11">
        <v>307.75166300148697</v>
      </c>
      <c r="D1536" s="11">
        <v>4.24332822939878</v>
      </c>
      <c r="E1536" s="11">
        <v>2.0851962781127402</v>
      </c>
      <c r="F1536" s="11">
        <v>0.109087024929255</v>
      </c>
      <c r="G1536" s="11">
        <v>1</v>
      </c>
      <c r="H1536" s="11" t="s">
        <v>13</v>
      </c>
      <c r="I1536" s="11" t="s">
        <v>724</v>
      </c>
      <c r="J1536" s="11" t="s">
        <v>1074</v>
      </c>
      <c r="K1536" s="11" t="s">
        <v>16</v>
      </c>
      <c r="L1536" s="11" t="s">
        <v>55</v>
      </c>
      <c r="M1536" s="11" t="s">
        <v>16</v>
      </c>
      <c r="N1536" s="11" t="s">
        <v>37</v>
      </c>
    </row>
    <row r="1537" spans="1:14" x14ac:dyDescent="0.3">
      <c r="A1537" s="11" t="s">
        <v>1428</v>
      </c>
      <c r="B1537" s="11">
        <v>80.685185444083302</v>
      </c>
      <c r="C1537" s="11">
        <v>341.94629222387402</v>
      </c>
      <c r="D1537" s="11">
        <v>4.2380306910349903</v>
      </c>
      <c r="E1537" s="11">
        <v>2.0833940354787601</v>
      </c>
      <c r="F1537" s="11">
        <v>0.104170746498026</v>
      </c>
      <c r="G1537" s="11">
        <v>0.98233762548912495</v>
      </c>
      <c r="H1537" s="11" t="s">
        <v>13</v>
      </c>
      <c r="I1537" s="11" t="s">
        <v>157</v>
      </c>
      <c r="J1537" s="11" t="s">
        <v>1429</v>
      </c>
      <c r="K1537" s="11" t="s">
        <v>86</v>
      </c>
      <c r="L1537" s="11" t="s">
        <v>159</v>
      </c>
      <c r="M1537" s="11" t="s">
        <v>160</v>
      </c>
      <c r="N1537" s="11" t="s">
        <v>37</v>
      </c>
    </row>
    <row r="1538" spans="1:14" x14ac:dyDescent="0.3">
      <c r="A1538" s="11" t="s">
        <v>3396</v>
      </c>
      <c r="B1538" s="11">
        <v>26.2906784031283</v>
      </c>
      <c r="C1538" s="11">
        <v>111.40830811164901</v>
      </c>
      <c r="D1538" s="11">
        <v>4.2375592749403204</v>
      </c>
      <c r="E1538" s="11">
        <v>2.0832335487951399</v>
      </c>
      <c r="F1538" s="11">
        <v>0.205109829511254</v>
      </c>
      <c r="G1538" s="11">
        <v>1</v>
      </c>
      <c r="H1538" s="11" t="s">
        <v>13</v>
      </c>
      <c r="I1538" s="11" t="s">
        <v>2354</v>
      </c>
      <c r="J1538" s="11" t="s">
        <v>3397</v>
      </c>
      <c r="K1538" s="11" t="s">
        <v>644</v>
      </c>
      <c r="L1538" s="11" t="s">
        <v>401</v>
      </c>
      <c r="M1538" s="11" t="s">
        <v>313</v>
      </c>
      <c r="N1538" s="11" t="s">
        <v>16</v>
      </c>
    </row>
    <row r="1539" spans="1:14" x14ac:dyDescent="0.3">
      <c r="A1539" s="11" t="s">
        <v>4431</v>
      </c>
      <c r="B1539" s="11">
        <v>530.34644364931103</v>
      </c>
      <c r="C1539" s="11">
        <v>2246.91805567752</v>
      </c>
      <c r="D1539" s="11">
        <v>4.2366986383777601</v>
      </c>
      <c r="E1539" s="11">
        <v>2.08294051166604</v>
      </c>
      <c r="F1539" s="11">
        <v>0.15820953926487899</v>
      </c>
      <c r="G1539" s="11">
        <v>1</v>
      </c>
      <c r="H1539" s="11" t="s">
        <v>13</v>
      </c>
      <c r="I1539" s="11" t="s">
        <v>4432</v>
      </c>
      <c r="J1539" s="11" t="s">
        <v>4433</v>
      </c>
      <c r="K1539" s="11" t="s">
        <v>16</v>
      </c>
      <c r="L1539" s="11" t="s">
        <v>291</v>
      </c>
      <c r="M1539" s="11" t="s">
        <v>16</v>
      </c>
      <c r="N1539" s="11" t="s">
        <v>112</v>
      </c>
    </row>
    <row r="1540" spans="1:14" x14ac:dyDescent="0.3">
      <c r="A1540" s="11" t="s">
        <v>4200</v>
      </c>
      <c r="B1540" s="11">
        <v>134.173117367689</v>
      </c>
      <c r="C1540" s="11">
        <v>568.07206611385595</v>
      </c>
      <c r="D1540" s="11">
        <v>4.2338739477678402</v>
      </c>
      <c r="E1540" s="11">
        <v>2.0819783176125499</v>
      </c>
      <c r="F1540" s="11">
        <v>9.3722866152724599E-2</v>
      </c>
      <c r="G1540" s="11">
        <v>0.95497065907997802</v>
      </c>
      <c r="H1540" s="11" t="s">
        <v>13</v>
      </c>
      <c r="I1540" s="11" t="s">
        <v>986</v>
      </c>
      <c r="J1540" s="11" t="s">
        <v>4201</v>
      </c>
      <c r="K1540" s="11" t="s">
        <v>290</v>
      </c>
      <c r="L1540" s="11" t="s">
        <v>110</v>
      </c>
      <c r="M1540" s="11" t="s">
        <v>16</v>
      </c>
      <c r="N1540" s="11" t="s">
        <v>112</v>
      </c>
    </row>
    <row r="1541" spans="1:14" x14ac:dyDescent="0.3">
      <c r="A1541" s="11" t="s">
        <v>4737</v>
      </c>
      <c r="B1541" s="11">
        <v>472.325636138959</v>
      </c>
      <c r="C1541" s="11">
        <v>1995.4220730096399</v>
      </c>
      <c r="D1541" s="11">
        <v>4.2246745049057299</v>
      </c>
      <c r="E1541" s="11">
        <v>2.0788401915136498</v>
      </c>
      <c r="F1541" s="11">
        <v>0.147149822041618</v>
      </c>
      <c r="G1541" s="11">
        <v>1</v>
      </c>
      <c r="H1541" s="11" t="s">
        <v>13</v>
      </c>
      <c r="I1541" s="11" t="s">
        <v>4738</v>
      </c>
      <c r="J1541" s="11" t="s">
        <v>4739</v>
      </c>
      <c r="K1541" s="11" t="s">
        <v>16</v>
      </c>
      <c r="L1541" s="11" t="s">
        <v>16</v>
      </c>
      <c r="M1541" s="11" t="s">
        <v>16</v>
      </c>
      <c r="N1541" s="11" t="s">
        <v>37</v>
      </c>
    </row>
    <row r="1542" spans="1:14" x14ac:dyDescent="0.3">
      <c r="A1542" s="11" t="s">
        <v>5725</v>
      </c>
      <c r="B1542" s="11">
        <v>80.685185444083302</v>
      </c>
      <c r="C1542" s="11">
        <v>340.843239668313</v>
      </c>
      <c r="D1542" s="11">
        <v>4.2243596242897103</v>
      </c>
      <c r="E1542" s="11">
        <v>2.0787326581088998</v>
      </c>
      <c r="F1542" s="11">
        <v>0.105007869866252</v>
      </c>
      <c r="G1542" s="11">
        <v>0.98695826559139799</v>
      </c>
      <c r="H1542" s="11" t="s">
        <v>13</v>
      </c>
      <c r="I1542" s="11" t="s">
        <v>5313</v>
      </c>
      <c r="J1542" s="11" t="s">
        <v>5726</v>
      </c>
      <c r="K1542" s="11" t="s">
        <v>16</v>
      </c>
      <c r="L1542" s="11" t="s">
        <v>16</v>
      </c>
      <c r="M1542" s="11" t="s">
        <v>5191</v>
      </c>
      <c r="N1542" s="11" t="s">
        <v>16</v>
      </c>
    </row>
    <row r="1543" spans="1:14" x14ac:dyDescent="0.3">
      <c r="A1543" s="11" t="s">
        <v>427</v>
      </c>
      <c r="B1543" s="11">
        <v>1258.3262628807599</v>
      </c>
      <c r="C1543" s="11">
        <v>5312.3011075812201</v>
      </c>
      <c r="D1543" s="11">
        <v>4.22171996586916</v>
      </c>
      <c r="E1543" s="11">
        <v>2.0778308853523599</v>
      </c>
      <c r="F1543" s="11">
        <v>0.27885458667806601</v>
      </c>
      <c r="G1543" s="11">
        <v>1</v>
      </c>
      <c r="H1543" s="11" t="s">
        <v>13</v>
      </c>
      <c r="I1543" s="11" t="s">
        <v>428</v>
      </c>
      <c r="J1543" s="11" t="s">
        <v>429</v>
      </c>
      <c r="K1543" s="11" t="s">
        <v>430</v>
      </c>
      <c r="L1543" s="11" t="s">
        <v>431</v>
      </c>
      <c r="M1543" s="11" t="s">
        <v>16</v>
      </c>
      <c r="N1543" s="11" t="s">
        <v>16</v>
      </c>
    </row>
    <row r="1544" spans="1:14" x14ac:dyDescent="0.3">
      <c r="A1544" s="11" t="s">
        <v>2115</v>
      </c>
      <c r="B1544" s="11">
        <v>27.197253520477499</v>
      </c>
      <c r="C1544" s="11">
        <v>114.717465778332</v>
      </c>
      <c r="D1544" s="11">
        <v>4.2179797931419198</v>
      </c>
      <c r="E1544" s="11">
        <v>2.0765521837034902</v>
      </c>
      <c r="F1544" s="11">
        <v>0.20306919678931801</v>
      </c>
      <c r="G1544" s="11">
        <v>1</v>
      </c>
      <c r="H1544" s="11" t="s">
        <v>13</v>
      </c>
      <c r="I1544" s="11" t="s">
        <v>695</v>
      </c>
      <c r="J1544" s="11" t="s">
        <v>2116</v>
      </c>
      <c r="K1544" s="11" t="s">
        <v>290</v>
      </c>
      <c r="L1544" s="11" t="s">
        <v>697</v>
      </c>
      <c r="M1544" s="11" t="s">
        <v>16</v>
      </c>
      <c r="N1544" s="11" t="s">
        <v>112</v>
      </c>
    </row>
    <row r="1545" spans="1:14" x14ac:dyDescent="0.3">
      <c r="A1545" s="11" t="s">
        <v>3035</v>
      </c>
      <c r="B1545" s="11">
        <v>13.598626760238799</v>
      </c>
      <c r="C1545" s="11">
        <v>57.358732889165999</v>
      </c>
      <c r="D1545" s="11">
        <v>4.2179797931419198</v>
      </c>
      <c r="E1545" s="11">
        <v>2.0765521837034902</v>
      </c>
      <c r="F1545" s="11">
        <v>0.27031248550074899</v>
      </c>
      <c r="G1545" s="11">
        <v>1</v>
      </c>
      <c r="H1545" s="11" t="s">
        <v>13</v>
      </c>
      <c r="I1545" s="11" t="s">
        <v>3036</v>
      </c>
      <c r="J1545" s="11" t="s">
        <v>3037</v>
      </c>
      <c r="K1545" s="11" t="s">
        <v>16</v>
      </c>
      <c r="L1545" s="11" t="s">
        <v>17</v>
      </c>
      <c r="M1545" s="11" t="s">
        <v>16</v>
      </c>
      <c r="N1545" s="11" t="s">
        <v>16</v>
      </c>
    </row>
    <row r="1546" spans="1:14" x14ac:dyDescent="0.3">
      <c r="A1546" s="11" t="s">
        <v>4621</v>
      </c>
      <c r="B1546" s="11">
        <v>853.08718542564395</v>
      </c>
      <c r="C1546" s="11">
        <v>3594.8482785729202</v>
      </c>
      <c r="D1546" s="11">
        <v>4.2139283533831202</v>
      </c>
      <c r="E1546" s="11">
        <v>2.0751657851809502</v>
      </c>
      <c r="F1546" s="11">
        <v>0.216717159641999</v>
      </c>
      <c r="G1546" s="11">
        <v>1</v>
      </c>
      <c r="H1546" s="11" t="s">
        <v>13</v>
      </c>
      <c r="I1546" s="11" t="s">
        <v>4622</v>
      </c>
      <c r="J1546" s="11" t="s">
        <v>4623</v>
      </c>
      <c r="K1546" s="11" t="s">
        <v>4624</v>
      </c>
      <c r="L1546" s="11" t="s">
        <v>4625</v>
      </c>
      <c r="M1546" s="11" t="s">
        <v>4626</v>
      </c>
      <c r="N1546" s="11" t="s">
        <v>16</v>
      </c>
    </row>
    <row r="1547" spans="1:14" x14ac:dyDescent="0.3">
      <c r="A1547" s="11" t="s">
        <v>4191</v>
      </c>
      <c r="B1547" s="11">
        <v>164.996671357564</v>
      </c>
      <c r="C1547" s="11">
        <v>694.92311000335701</v>
      </c>
      <c r="D1547" s="11">
        <v>4.2117401780633097</v>
      </c>
      <c r="E1547" s="11">
        <v>2.0744164393595002</v>
      </c>
      <c r="F1547" s="11">
        <v>9.5576912755758706E-2</v>
      </c>
      <c r="G1547" s="11">
        <v>0.96078170577518496</v>
      </c>
      <c r="H1547" s="11" t="s">
        <v>13</v>
      </c>
      <c r="I1547" s="11" t="s">
        <v>4192</v>
      </c>
      <c r="J1547" s="11" t="s">
        <v>4193</v>
      </c>
      <c r="K1547" s="11" t="s">
        <v>16</v>
      </c>
      <c r="L1547" s="11" t="s">
        <v>275</v>
      </c>
      <c r="M1547" s="11" t="s">
        <v>16</v>
      </c>
      <c r="N1547" s="11" t="s">
        <v>16</v>
      </c>
    </row>
    <row r="1548" spans="1:14" x14ac:dyDescent="0.3">
      <c r="A1548" s="11" t="s">
        <v>5744</v>
      </c>
      <c r="B1548" s="11">
        <v>122.387640842149</v>
      </c>
      <c r="C1548" s="11">
        <v>514.02249089137194</v>
      </c>
      <c r="D1548" s="11">
        <v>4.1999542384703696</v>
      </c>
      <c r="E1548" s="11">
        <v>2.07037360877437</v>
      </c>
      <c r="F1548" s="11">
        <v>9.6043829701835101E-2</v>
      </c>
      <c r="G1548" s="11">
        <v>0.96217471941879595</v>
      </c>
      <c r="H1548" s="11" t="s">
        <v>13</v>
      </c>
      <c r="I1548" s="11" t="s">
        <v>5745</v>
      </c>
      <c r="J1548" s="11" t="s">
        <v>5746</v>
      </c>
      <c r="K1548" s="11" t="s">
        <v>4750</v>
      </c>
      <c r="L1548" s="11" t="s">
        <v>1788</v>
      </c>
      <c r="M1548" s="11" t="s">
        <v>16</v>
      </c>
      <c r="N1548" s="11" t="s">
        <v>16</v>
      </c>
    </row>
    <row r="1549" spans="1:14" x14ac:dyDescent="0.3">
      <c r="A1549" s="11" t="s">
        <v>1424</v>
      </c>
      <c r="B1549" s="11">
        <v>40.795880280716297</v>
      </c>
      <c r="C1549" s="11">
        <v>170.97314611193701</v>
      </c>
      <c r="D1549" s="11">
        <v>4.1909414611346003</v>
      </c>
      <c r="E1549" s="11">
        <v>2.0672743701154799</v>
      </c>
      <c r="F1549" s="11">
        <v>0.16016217311755901</v>
      </c>
      <c r="G1549" s="11">
        <v>1</v>
      </c>
      <c r="H1549" s="11" t="s">
        <v>13</v>
      </c>
      <c r="I1549" s="11" t="s">
        <v>44</v>
      </c>
      <c r="J1549" s="11" t="s">
        <v>1425</v>
      </c>
      <c r="K1549" s="11" t="s">
        <v>1426</v>
      </c>
      <c r="L1549" s="11" t="s">
        <v>1427</v>
      </c>
      <c r="M1549" s="11" t="s">
        <v>16</v>
      </c>
      <c r="N1549" s="11" t="s">
        <v>37</v>
      </c>
    </row>
    <row r="1550" spans="1:14" x14ac:dyDescent="0.3">
      <c r="A1550" s="11" t="s">
        <v>7856</v>
      </c>
      <c r="B1550" s="11">
        <v>16.318352112286501</v>
      </c>
      <c r="C1550" s="11">
        <v>68.389258444774896</v>
      </c>
      <c r="D1550" s="11">
        <v>4.1909414611346003</v>
      </c>
      <c r="E1550" s="11">
        <v>2.0672743701154799</v>
      </c>
      <c r="F1550" s="11">
        <v>0.25674777528934101</v>
      </c>
      <c r="G1550" s="11">
        <v>1</v>
      </c>
      <c r="H1550" s="11" t="s">
        <v>13</v>
      </c>
      <c r="I1550" s="11" t="s">
        <v>2496</v>
      </c>
      <c r="J1550" s="11" t="s">
        <v>7857</v>
      </c>
      <c r="K1550" s="11" t="s">
        <v>1779</v>
      </c>
      <c r="L1550" s="11" t="s">
        <v>719</v>
      </c>
      <c r="M1550" s="11" t="s">
        <v>16</v>
      </c>
      <c r="N1550" s="11" t="s">
        <v>37</v>
      </c>
    </row>
    <row r="1551" spans="1:14" x14ac:dyDescent="0.3">
      <c r="A1551" s="11" t="s">
        <v>985</v>
      </c>
      <c r="B1551" s="11">
        <v>1300.93529339617</v>
      </c>
      <c r="C1551" s="11">
        <v>5450.1826770263297</v>
      </c>
      <c r="D1551" s="11">
        <v>4.18943409767774</v>
      </c>
      <c r="E1551" s="11">
        <v>2.0667553800553802</v>
      </c>
      <c r="F1551" s="11">
        <v>0.28665526070160502</v>
      </c>
      <c r="G1551" s="11">
        <v>1</v>
      </c>
      <c r="H1551" s="11" t="s">
        <v>13</v>
      </c>
      <c r="I1551" s="11" t="s">
        <v>986</v>
      </c>
      <c r="J1551" s="11" t="s">
        <v>987</v>
      </c>
      <c r="K1551" s="11" t="s">
        <v>290</v>
      </c>
      <c r="L1551" s="11" t="s">
        <v>110</v>
      </c>
      <c r="M1551" s="11" t="s">
        <v>16</v>
      </c>
      <c r="N1551" s="11" t="s">
        <v>112</v>
      </c>
    </row>
    <row r="1552" spans="1:14" x14ac:dyDescent="0.3">
      <c r="A1552" s="11" t="s">
        <v>7213</v>
      </c>
      <c r="B1552" s="11">
        <v>478.67166196040398</v>
      </c>
      <c r="C1552" s="11">
        <v>2005.3495460096899</v>
      </c>
      <c r="D1552" s="11">
        <v>4.1894051922705504</v>
      </c>
      <c r="E1552" s="11">
        <v>2.0667454260065701</v>
      </c>
      <c r="F1552" s="11">
        <v>0.14999578154075699</v>
      </c>
      <c r="G1552" s="11">
        <v>1</v>
      </c>
      <c r="H1552" s="11" t="s">
        <v>13</v>
      </c>
      <c r="I1552" s="11" t="s">
        <v>757</v>
      </c>
      <c r="J1552" s="11" t="s">
        <v>7214</v>
      </c>
      <c r="K1552" s="11" t="s">
        <v>2028</v>
      </c>
      <c r="L1552" s="11" t="s">
        <v>3757</v>
      </c>
      <c r="M1552" s="11" t="s">
        <v>16</v>
      </c>
      <c r="N1552" s="11" t="s">
        <v>16</v>
      </c>
    </row>
    <row r="1553" spans="1:14" x14ac:dyDescent="0.3">
      <c r="A1553" s="11" t="s">
        <v>3006</v>
      </c>
      <c r="B1553" s="11">
        <v>66.179983566495295</v>
      </c>
      <c r="C1553" s="11">
        <v>276.86619144578202</v>
      </c>
      <c r="D1553" s="11">
        <v>4.1835336989408098</v>
      </c>
      <c r="E1553" s="11">
        <v>2.0647220562416702</v>
      </c>
      <c r="F1553" s="11">
        <v>0.11860285394452399</v>
      </c>
      <c r="G1553" s="11">
        <v>1</v>
      </c>
      <c r="H1553" s="11" t="s">
        <v>13</v>
      </c>
      <c r="I1553" s="11" t="s">
        <v>3007</v>
      </c>
      <c r="J1553" s="11" t="s">
        <v>3008</v>
      </c>
      <c r="K1553" s="11" t="s">
        <v>166</v>
      </c>
      <c r="L1553" s="11" t="s">
        <v>3009</v>
      </c>
      <c r="M1553" s="11" t="s">
        <v>16</v>
      </c>
      <c r="N1553" s="11" t="s">
        <v>3010</v>
      </c>
    </row>
    <row r="1554" spans="1:14" x14ac:dyDescent="0.3">
      <c r="A1554" s="11" t="s">
        <v>6294</v>
      </c>
      <c r="B1554" s="11">
        <v>6.3460258214447496</v>
      </c>
      <c r="C1554" s="11">
        <v>26.473261333461199</v>
      </c>
      <c r="D1554" s="11">
        <v>4.1716283668436596</v>
      </c>
      <c r="E1554" s="11">
        <v>2.0606106398344699</v>
      </c>
      <c r="F1554" s="11">
        <v>0.34676238834397699</v>
      </c>
      <c r="G1554" s="11">
        <v>1</v>
      </c>
      <c r="H1554" s="11" t="s">
        <v>13</v>
      </c>
      <c r="I1554" s="11" t="s">
        <v>1722</v>
      </c>
      <c r="J1554" s="11" t="s">
        <v>6295</v>
      </c>
      <c r="K1554" s="11" t="s">
        <v>1724</v>
      </c>
      <c r="L1554" s="11" t="s">
        <v>1438</v>
      </c>
      <c r="M1554" s="11" t="s">
        <v>16</v>
      </c>
      <c r="N1554" s="11" t="s">
        <v>16</v>
      </c>
    </row>
    <row r="1555" spans="1:14" x14ac:dyDescent="0.3">
      <c r="A1555" s="11" t="s">
        <v>8207</v>
      </c>
      <c r="B1555" s="11">
        <v>12.692051642889499</v>
      </c>
      <c r="C1555" s="11">
        <v>52.946522666922498</v>
      </c>
      <c r="D1555" s="11">
        <v>4.1716283668436596</v>
      </c>
      <c r="E1555" s="11">
        <v>2.0606106398344699</v>
      </c>
      <c r="F1555" s="11">
        <v>0.28061251511336999</v>
      </c>
      <c r="G1555" s="11">
        <v>1</v>
      </c>
      <c r="H1555" s="11" t="s">
        <v>13</v>
      </c>
      <c r="I1555" s="11" t="s">
        <v>44</v>
      </c>
      <c r="J1555" s="11" t="s">
        <v>8208</v>
      </c>
      <c r="K1555" s="11" t="s">
        <v>16</v>
      </c>
      <c r="L1555" s="11" t="s">
        <v>16</v>
      </c>
      <c r="M1555" s="11" t="s">
        <v>16</v>
      </c>
      <c r="N1555" s="11" t="s">
        <v>16</v>
      </c>
    </row>
    <row r="1556" spans="1:14" x14ac:dyDescent="0.3">
      <c r="A1556" s="11" t="s">
        <v>7334</v>
      </c>
      <c r="B1556" s="11">
        <v>161.370370888167</v>
      </c>
      <c r="C1556" s="11">
        <v>672.86205889214</v>
      </c>
      <c r="D1556" s="11">
        <v>4.1696753573086198</v>
      </c>
      <c r="E1556" s="11">
        <v>2.0599350626547701</v>
      </c>
      <c r="F1556" s="11">
        <v>9.7469364962486399E-2</v>
      </c>
      <c r="G1556" s="11">
        <v>0.96853388312501798</v>
      </c>
      <c r="H1556" s="11" t="s">
        <v>13</v>
      </c>
      <c r="I1556" s="11" t="s">
        <v>44</v>
      </c>
      <c r="J1556" s="11" t="s">
        <v>7335</v>
      </c>
      <c r="K1556" s="11" t="s">
        <v>16</v>
      </c>
      <c r="L1556" s="11" t="s">
        <v>16</v>
      </c>
      <c r="M1556" s="11" t="s">
        <v>16</v>
      </c>
      <c r="N1556" s="11" t="s">
        <v>16</v>
      </c>
    </row>
    <row r="1557" spans="1:14" x14ac:dyDescent="0.3">
      <c r="A1557" s="11" t="s">
        <v>1513</v>
      </c>
      <c r="B1557" s="11">
        <v>225.73720421996299</v>
      </c>
      <c r="C1557" s="11">
        <v>940.90382989343505</v>
      </c>
      <c r="D1557" s="11">
        <v>4.1681380485983004</v>
      </c>
      <c r="E1557" s="11">
        <v>2.05940306042113</v>
      </c>
      <c r="F1557" s="11">
        <v>0.104103780631043</v>
      </c>
      <c r="G1557" s="11">
        <v>0.98224911160672301</v>
      </c>
      <c r="H1557" s="11" t="s">
        <v>13</v>
      </c>
      <c r="I1557" s="11" t="s">
        <v>44</v>
      </c>
      <c r="J1557" s="11" t="s">
        <v>1514</v>
      </c>
      <c r="K1557" s="11" t="s">
        <v>16</v>
      </c>
      <c r="L1557" s="11" t="s">
        <v>159</v>
      </c>
      <c r="M1557" s="11" t="s">
        <v>16</v>
      </c>
      <c r="N1557" s="11" t="s">
        <v>37</v>
      </c>
    </row>
    <row r="1558" spans="1:14" x14ac:dyDescent="0.3">
      <c r="A1558" s="11" t="s">
        <v>4518</v>
      </c>
      <c r="B1558" s="11">
        <v>100.629838025767</v>
      </c>
      <c r="C1558" s="11">
        <v>419.15997111313601</v>
      </c>
      <c r="D1558" s="11">
        <v>4.1653646605871302</v>
      </c>
      <c r="E1558" s="11">
        <v>2.0584428031517601</v>
      </c>
      <c r="F1558" s="11">
        <v>0.101174212983128</v>
      </c>
      <c r="G1558" s="11">
        <v>0.97897387502530797</v>
      </c>
      <c r="H1558" s="11" t="s">
        <v>13</v>
      </c>
      <c r="I1558" s="11" t="s">
        <v>4519</v>
      </c>
      <c r="J1558" s="11" t="s">
        <v>4520</v>
      </c>
      <c r="K1558" s="11" t="s">
        <v>16</v>
      </c>
      <c r="L1558" s="11" t="s">
        <v>3852</v>
      </c>
      <c r="M1558" s="11" t="s">
        <v>4521</v>
      </c>
      <c r="N1558" s="11" t="s">
        <v>16</v>
      </c>
    </row>
    <row r="1559" spans="1:14" x14ac:dyDescent="0.3">
      <c r="A1559" s="11" t="s">
        <v>2020</v>
      </c>
      <c r="B1559" s="11">
        <v>668.14586148639705</v>
      </c>
      <c r="C1559" s="11">
        <v>2779.6924400134299</v>
      </c>
      <c r="D1559" s="11">
        <v>4.1603078013976802</v>
      </c>
      <c r="E1559" s="11">
        <v>2.0566902704631298</v>
      </c>
      <c r="F1559" s="11">
        <v>0.18749100868854801</v>
      </c>
      <c r="G1559" s="11">
        <v>1</v>
      </c>
      <c r="H1559" s="11" t="s">
        <v>13</v>
      </c>
      <c r="I1559" s="11" t="s">
        <v>2021</v>
      </c>
      <c r="J1559" s="11" t="s">
        <v>2022</v>
      </c>
      <c r="K1559" s="11" t="s">
        <v>2023</v>
      </c>
      <c r="L1559" s="11" t="s">
        <v>2024</v>
      </c>
      <c r="M1559" s="11" t="s">
        <v>16</v>
      </c>
      <c r="N1559" s="11" t="s">
        <v>37</v>
      </c>
    </row>
    <row r="1560" spans="1:14" x14ac:dyDescent="0.3">
      <c r="A1560" s="11" t="s">
        <v>4836</v>
      </c>
      <c r="B1560" s="11">
        <v>71.619434270590801</v>
      </c>
      <c r="C1560" s="11">
        <v>297.82419000143898</v>
      </c>
      <c r="D1560" s="11">
        <v>4.15842701125238</v>
      </c>
      <c r="E1560" s="11">
        <v>2.0560379100446502</v>
      </c>
      <c r="F1560" s="11">
        <v>0.115425506793875</v>
      </c>
      <c r="G1560" s="11">
        <v>1</v>
      </c>
      <c r="H1560" s="11" t="s">
        <v>13</v>
      </c>
      <c r="I1560" s="11" t="s">
        <v>4837</v>
      </c>
      <c r="J1560" s="11" t="s">
        <v>4838</v>
      </c>
      <c r="K1560" s="11" t="s">
        <v>4839</v>
      </c>
      <c r="L1560" s="11" t="s">
        <v>4840</v>
      </c>
      <c r="M1560" s="11" t="s">
        <v>4841</v>
      </c>
      <c r="N1560" s="11" t="s">
        <v>16</v>
      </c>
    </row>
    <row r="1561" spans="1:14" x14ac:dyDescent="0.3">
      <c r="A1561" s="11" t="s">
        <v>7037</v>
      </c>
      <c r="B1561" s="11">
        <v>93.377237086972798</v>
      </c>
      <c r="C1561" s="11">
        <v>388.27449955743202</v>
      </c>
      <c r="D1561" s="11">
        <v>4.1581279514169802</v>
      </c>
      <c r="E1561" s="11">
        <v>2.0559341526249999</v>
      </c>
      <c r="F1561" s="11">
        <v>0.103588989899214</v>
      </c>
      <c r="G1561" s="11">
        <v>0.98083267618964498</v>
      </c>
      <c r="H1561" s="11" t="s">
        <v>13</v>
      </c>
      <c r="I1561" s="11" t="s">
        <v>44</v>
      </c>
      <c r="J1561" s="11" t="s">
        <v>7038</v>
      </c>
      <c r="K1561" s="11" t="s">
        <v>16</v>
      </c>
      <c r="L1561" s="11" t="s">
        <v>16</v>
      </c>
      <c r="M1561" s="11" t="s">
        <v>16</v>
      </c>
      <c r="N1561" s="11" t="s">
        <v>16</v>
      </c>
    </row>
    <row r="1562" spans="1:14" x14ac:dyDescent="0.3">
      <c r="A1562" s="11" t="s">
        <v>8216</v>
      </c>
      <c r="B1562" s="11">
        <v>32.636704224573002</v>
      </c>
      <c r="C1562" s="11">
        <v>135.675464333989</v>
      </c>
      <c r="D1562" s="11">
        <v>4.1571435461254502</v>
      </c>
      <c r="E1562" s="11">
        <v>2.0555925650678502</v>
      </c>
      <c r="F1562" s="11">
        <v>0.187826392267158</v>
      </c>
      <c r="G1562" s="11">
        <v>1</v>
      </c>
      <c r="H1562" s="11" t="s">
        <v>13</v>
      </c>
      <c r="I1562" s="11" t="s">
        <v>574</v>
      </c>
      <c r="J1562" s="11" t="s">
        <v>8217</v>
      </c>
      <c r="K1562" s="11" t="s">
        <v>16</v>
      </c>
      <c r="L1562" s="11" t="s">
        <v>16</v>
      </c>
      <c r="M1562" s="11" t="s">
        <v>576</v>
      </c>
      <c r="N1562" s="11" t="s">
        <v>577</v>
      </c>
    </row>
    <row r="1563" spans="1:14" x14ac:dyDescent="0.3">
      <c r="A1563" s="11" t="s">
        <v>1223</v>
      </c>
      <c r="B1563" s="11">
        <v>46.235330984811803</v>
      </c>
      <c r="C1563" s="11">
        <v>191.931144667594</v>
      </c>
      <c r="D1563" s="11">
        <v>4.1511792081826604</v>
      </c>
      <c r="E1563" s="11">
        <v>2.0535212150481499</v>
      </c>
      <c r="F1563" s="11">
        <v>0.15075086476851901</v>
      </c>
      <c r="G1563" s="11">
        <v>1</v>
      </c>
      <c r="H1563" s="11" t="s">
        <v>13</v>
      </c>
      <c r="I1563" s="11" t="s">
        <v>522</v>
      </c>
      <c r="J1563" s="11" t="s">
        <v>1224</v>
      </c>
      <c r="K1563" s="11" t="s">
        <v>16</v>
      </c>
      <c r="L1563" s="11" t="s">
        <v>41</v>
      </c>
      <c r="M1563" s="11" t="s">
        <v>16</v>
      </c>
      <c r="N1563" s="11" t="s">
        <v>37</v>
      </c>
    </row>
    <row r="1564" spans="1:14" x14ac:dyDescent="0.3">
      <c r="A1564" s="11" t="s">
        <v>6948</v>
      </c>
      <c r="B1564" s="11">
        <v>39.889305163366998</v>
      </c>
      <c r="C1564" s="11">
        <v>165.45788333413299</v>
      </c>
      <c r="D1564" s="11">
        <v>4.1479259329411304</v>
      </c>
      <c r="E1564" s="11">
        <v>2.0523901330294998</v>
      </c>
      <c r="F1564" s="11">
        <v>0.16627253372856801</v>
      </c>
      <c r="G1564" s="11">
        <v>1</v>
      </c>
      <c r="H1564" s="11" t="s">
        <v>13</v>
      </c>
      <c r="I1564" s="11" t="s">
        <v>574</v>
      </c>
      <c r="J1564" s="11" t="s">
        <v>6949</v>
      </c>
      <c r="K1564" s="11" t="s">
        <v>2765</v>
      </c>
      <c r="L1564" s="11" t="s">
        <v>16</v>
      </c>
      <c r="M1564" s="11" t="s">
        <v>576</v>
      </c>
      <c r="N1564" s="11" t="s">
        <v>2766</v>
      </c>
    </row>
    <row r="1565" spans="1:14" x14ac:dyDescent="0.3">
      <c r="A1565" s="11" t="s">
        <v>1028</v>
      </c>
      <c r="B1565" s="11">
        <v>156.83749530142001</v>
      </c>
      <c r="C1565" s="11">
        <v>649.69795522536106</v>
      </c>
      <c r="D1565" s="11">
        <v>4.1424912708324602</v>
      </c>
      <c r="E1565" s="11">
        <v>2.0504986573646602</v>
      </c>
      <c r="F1565" s="11">
        <v>9.8661471218877403E-2</v>
      </c>
      <c r="G1565" s="11">
        <v>0.97118640364848796</v>
      </c>
      <c r="H1565" s="11" t="s">
        <v>13</v>
      </c>
      <c r="I1565" s="11" t="s">
        <v>525</v>
      </c>
      <c r="J1565" s="11" t="s">
        <v>1029</v>
      </c>
      <c r="K1565" s="11" t="s">
        <v>16</v>
      </c>
      <c r="L1565" s="11" t="s">
        <v>527</v>
      </c>
      <c r="M1565" s="11" t="s">
        <v>16</v>
      </c>
      <c r="N1565" s="11" t="s">
        <v>16</v>
      </c>
    </row>
    <row r="1566" spans="1:14" x14ac:dyDescent="0.3">
      <c r="A1566" s="11" t="s">
        <v>2757</v>
      </c>
      <c r="B1566" s="11">
        <v>652.73408449145995</v>
      </c>
      <c r="C1566" s="11">
        <v>2701.3757085686102</v>
      </c>
      <c r="D1566" s="11">
        <v>4.1385546928704198</v>
      </c>
      <c r="E1566" s="11">
        <v>2.0491270234052199</v>
      </c>
      <c r="F1566" s="11">
        <v>0.185717468082466</v>
      </c>
      <c r="G1566" s="11">
        <v>1</v>
      </c>
      <c r="H1566" s="11" t="s">
        <v>13</v>
      </c>
      <c r="I1566" s="11" t="s">
        <v>2758</v>
      </c>
      <c r="J1566" s="11" t="s">
        <v>2759</v>
      </c>
      <c r="K1566" s="11" t="s">
        <v>618</v>
      </c>
      <c r="L1566" s="11" t="s">
        <v>2760</v>
      </c>
      <c r="M1566" s="11" t="s">
        <v>2761</v>
      </c>
      <c r="N1566" s="11" t="s">
        <v>2762</v>
      </c>
    </row>
    <row r="1567" spans="1:14" x14ac:dyDescent="0.3">
      <c r="A1567" s="11" t="s">
        <v>3265</v>
      </c>
      <c r="B1567" s="11">
        <v>117.854765255403</v>
      </c>
      <c r="C1567" s="11">
        <v>487.54922955791102</v>
      </c>
      <c r="D1567" s="11">
        <v>4.1368647971199604</v>
      </c>
      <c r="E1567" s="11">
        <v>2.0485378075338998</v>
      </c>
      <c r="F1567" s="11">
        <v>9.9917503684868195E-2</v>
      </c>
      <c r="G1567" s="11">
        <v>0.97669552285866801</v>
      </c>
      <c r="H1567" s="11" t="s">
        <v>13</v>
      </c>
      <c r="I1567" s="11" t="s">
        <v>574</v>
      </c>
      <c r="J1567" s="11" t="s">
        <v>3266</v>
      </c>
      <c r="K1567" s="11" t="s">
        <v>2765</v>
      </c>
      <c r="L1567" s="11" t="s">
        <v>16</v>
      </c>
      <c r="M1567" s="11" t="s">
        <v>576</v>
      </c>
      <c r="N1567" s="11" t="s">
        <v>2766</v>
      </c>
    </row>
    <row r="1568" spans="1:14" x14ac:dyDescent="0.3">
      <c r="A1568" s="11" t="s">
        <v>4526</v>
      </c>
      <c r="B1568" s="11">
        <v>4.5328755867462496</v>
      </c>
      <c r="C1568" s="11">
        <v>18.751893444535</v>
      </c>
      <c r="D1568" s="11">
        <v>4.1368647971199604</v>
      </c>
      <c r="E1568" s="11">
        <v>2.0485378075338998</v>
      </c>
      <c r="F1568" s="11">
        <v>0.38759797010923702</v>
      </c>
      <c r="G1568" s="11">
        <v>1</v>
      </c>
      <c r="H1568" s="11" t="s">
        <v>13</v>
      </c>
      <c r="I1568" s="11" t="s">
        <v>3056</v>
      </c>
      <c r="J1568" s="11" t="s">
        <v>4527</v>
      </c>
      <c r="K1568" s="11" t="s">
        <v>2255</v>
      </c>
      <c r="L1568" s="11" t="s">
        <v>3058</v>
      </c>
      <c r="M1568" s="11" t="s">
        <v>16</v>
      </c>
      <c r="N1568" s="11" t="s">
        <v>16</v>
      </c>
    </row>
    <row r="1569" spans="1:14" x14ac:dyDescent="0.3">
      <c r="A1569" s="11" t="s">
        <v>6863</v>
      </c>
      <c r="B1569" s="11">
        <v>4.5328755867462496</v>
      </c>
      <c r="C1569" s="11">
        <v>18.751893444535</v>
      </c>
      <c r="D1569" s="11">
        <v>4.1368647971199604</v>
      </c>
      <c r="E1569" s="11">
        <v>2.0485378075338998</v>
      </c>
      <c r="F1569" s="11">
        <v>0.38759797010923702</v>
      </c>
      <c r="G1569" s="11">
        <v>1</v>
      </c>
      <c r="H1569" s="11" t="s">
        <v>13</v>
      </c>
      <c r="I1569" s="11" t="s">
        <v>44</v>
      </c>
      <c r="J1569" s="11" t="s">
        <v>6864</v>
      </c>
      <c r="K1569" s="11" t="s">
        <v>16</v>
      </c>
      <c r="L1569" s="11" t="s">
        <v>16</v>
      </c>
      <c r="M1569" s="11" t="s">
        <v>16</v>
      </c>
      <c r="N1569" s="11" t="s">
        <v>16</v>
      </c>
    </row>
    <row r="1570" spans="1:14" x14ac:dyDescent="0.3">
      <c r="A1570" s="11" t="s">
        <v>6975</v>
      </c>
      <c r="B1570" s="11">
        <v>18.131502346984998</v>
      </c>
      <c r="C1570" s="11">
        <v>75.007573778140198</v>
      </c>
      <c r="D1570" s="11">
        <v>4.1368647971199604</v>
      </c>
      <c r="E1570" s="11">
        <v>2.0485378075338998</v>
      </c>
      <c r="F1570" s="11">
        <v>0.252252055130051</v>
      </c>
      <c r="G1570" s="11">
        <v>1</v>
      </c>
      <c r="H1570" s="11" t="s">
        <v>13</v>
      </c>
      <c r="I1570" s="11" t="s">
        <v>695</v>
      </c>
      <c r="J1570" s="11" t="s">
        <v>6976</v>
      </c>
      <c r="K1570" s="11" t="s">
        <v>290</v>
      </c>
      <c r="L1570" s="11" t="s">
        <v>697</v>
      </c>
      <c r="M1570" s="11" t="s">
        <v>16</v>
      </c>
      <c r="N1570" s="11" t="s">
        <v>112</v>
      </c>
    </row>
    <row r="1571" spans="1:14" x14ac:dyDescent="0.3">
      <c r="A1571" s="11" t="s">
        <v>3380</v>
      </c>
      <c r="B1571" s="11">
        <v>97.003537556369807</v>
      </c>
      <c r="C1571" s="11">
        <v>400.40807766860098</v>
      </c>
      <c r="D1571" s="11">
        <v>4.1277677882203001</v>
      </c>
      <c r="E1571" s="11">
        <v>2.04536181276552</v>
      </c>
      <c r="F1571" s="11">
        <v>0.104332055027239</v>
      </c>
      <c r="G1571" s="11">
        <v>0.98331520812689399</v>
      </c>
      <c r="H1571" s="11" t="s">
        <v>13</v>
      </c>
      <c r="I1571" s="11" t="s">
        <v>364</v>
      </c>
      <c r="J1571" s="11" t="s">
        <v>3381</v>
      </c>
      <c r="K1571" s="11" t="s">
        <v>16</v>
      </c>
      <c r="L1571" s="11" t="s">
        <v>2405</v>
      </c>
      <c r="M1571" s="11" t="s">
        <v>16</v>
      </c>
      <c r="N1571" s="11" t="s">
        <v>37</v>
      </c>
    </row>
    <row r="1572" spans="1:14" x14ac:dyDescent="0.3">
      <c r="A1572" s="11" t="s">
        <v>1172</v>
      </c>
      <c r="B1572" s="11">
        <v>46.235330984811803</v>
      </c>
      <c r="C1572" s="11">
        <v>190.828092112033</v>
      </c>
      <c r="D1572" s="11">
        <v>4.1273218564114904</v>
      </c>
      <c r="E1572" s="11">
        <v>2.0452059468361501</v>
      </c>
      <c r="F1572" s="11">
        <v>0.152756249183575</v>
      </c>
      <c r="G1572" s="11">
        <v>1</v>
      </c>
      <c r="H1572" s="11" t="s">
        <v>13</v>
      </c>
      <c r="I1572" s="11" t="s">
        <v>44</v>
      </c>
      <c r="J1572" s="11" t="s">
        <v>1173</v>
      </c>
      <c r="K1572" s="11" t="s">
        <v>16</v>
      </c>
      <c r="L1572" s="11" t="s">
        <v>1174</v>
      </c>
      <c r="M1572" s="11" t="s">
        <v>16</v>
      </c>
      <c r="N1572" s="11" t="s">
        <v>112</v>
      </c>
    </row>
    <row r="1573" spans="1:14" x14ac:dyDescent="0.3">
      <c r="A1573" s="11" t="s">
        <v>5640</v>
      </c>
      <c r="B1573" s="11">
        <v>288.29088731706202</v>
      </c>
      <c r="C1573" s="11">
        <v>1187.98760233907</v>
      </c>
      <c r="D1573" s="11">
        <v>4.12079484507787</v>
      </c>
      <c r="E1573" s="11">
        <v>2.0429226404307701</v>
      </c>
      <c r="F1573" s="11">
        <v>0.116200248785766</v>
      </c>
      <c r="G1573" s="11">
        <v>1</v>
      </c>
      <c r="H1573" s="11" t="s">
        <v>13</v>
      </c>
      <c r="I1573" s="11" t="s">
        <v>757</v>
      </c>
      <c r="J1573" s="11" t="s">
        <v>5641</v>
      </c>
      <c r="K1573" s="11" t="s">
        <v>759</v>
      </c>
      <c r="L1573" s="11" t="s">
        <v>431</v>
      </c>
      <c r="M1573" s="11" t="s">
        <v>16</v>
      </c>
      <c r="N1573" s="11" t="s">
        <v>16</v>
      </c>
    </row>
    <row r="1574" spans="1:14" x14ac:dyDescent="0.3">
      <c r="A1574" s="11" t="s">
        <v>68</v>
      </c>
      <c r="B1574" s="11">
        <v>11.7854765255403</v>
      </c>
      <c r="C1574" s="11">
        <v>48.534312444678903</v>
      </c>
      <c r="D1574" s="11">
        <v>4.1181459518841201</v>
      </c>
      <c r="E1574" s="11">
        <v>2.04199496166712</v>
      </c>
      <c r="F1574" s="11">
        <v>0.29221730693655601</v>
      </c>
      <c r="G1574" s="11">
        <v>1</v>
      </c>
      <c r="H1574" s="11" t="s">
        <v>13</v>
      </c>
      <c r="I1574" s="11" t="s">
        <v>44</v>
      </c>
      <c r="J1574" s="11" t="s">
        <v>69</v>
      </c>
      <c r="K1574" s="11" t="s">
        <v>16</v>
      </c>
      <c r="L1574" s="11" t="s">
        <v>16</v>
      </c>
      <c r="M1574" s="11" t="s">
        <v>16</v>
      </c>
      <c r="N1574" s="11" t="s">
        <v>16</v>
      </c>
    </row>
    <row r="1575" spans="1:14" x14ac:dyDescent="0.3">
      <c r="A1575" s="11" t="s">
        <v>5869</v>
      </c>
      <c r="B1575" s="11">
        <v>11.7854765255403</v>
      </c>
      <c r="C1575" s="11">
        <v>48.534312444678903</v>
      </c>
      <c r="D1575" s="11">
        <v>4.1181459518841201</v>
      </c>
      <c r="E1575" s="11">
        <v>2.04199496166712</v>
      </c>
      <c r="F1575" s="11">
        <v>0.29221730693655601</v>
      </c>
      <c r="G1575" s="11">
        <v>1</v>
      </c>
      <c r="H1575" s="11" t="s">
        <v>13</v>
      </c>
      <c r="I1575" s="11" t="s">
        <v>44</v>
      </c>
      <c r="J1575" s="11" t="s">
        <v>5870</v>
      </c>
      <c r="K1575" s="11" t="s">
        <v>16</v>
      </c>
      <c r="L1575" s="11" t="s">
        <v>16</v>
      </c>
      <c r="M1575" s="11" t="s">
        <v>16</v>
      </c>
      <c r="N1575" s="11" t="s">
        <v>37</v>
      </c>
    </row>
    <row r="1576" spans="1:14" x14ac:dyDescent="0.3">
      <c r="A1576" s="11" t="s">
        <v>3016</v>
      </c>
      <c r="B1576" s="11">
        <v>152.304619714674</v>
      </c>
      <c r="C1576" s="11">
        <v>626.53385155858302</v>
      </c>
      <c r="D1576" s="11">
        <v>4.1136890839708302</v>
      </c>
      <c r="E1576" s="11">
        <v>2.04043275789684</v>
      </c>
      <c r="F1576" s="11">
        <v>0.100036601658631</v>
      </c>
      <c r="G1576" s="11">
        <v>0.97683136101578605</v>
      </c>
      <c r="H1576" s="11" t="s">
        <v>13</v>
      </c>
      <c r="I1576" s="11" t="s">
        <v>690</v>
      </c>
      <c r="J1576" s="11" t="s">
        <v>3017</v>
      </c>
      <c r="K1576" s="11" t="s">
        <v>16</v>
      </c>
      <c r="L1576" s="11" t="s">
        <v>581</v>
      </c>
      <c r="M1576" s="11" t="s">
        <v>16</v>
      </c>
      <c r="N1576" s="11" t="s">
        <v>37</v>
      </c>
    </row>
    <row r="1577" spans="1:14" x14ac:dyDescent="0.3">
      <c r="A1577" s="11" t="s">
        <v>4980</v>
      </c>
      <c r="B1577" s="11">
        <v>2582.83250932801</v>
      </c>
      <c r="C1577" s="11">
        <v>10603.644216606799</v>
      </c>
      <c r="D1577" s="11">
        <v>4.1054323802690504</v>
      </c>
      <c r="E1577" s="11">
        <v>2.0375341732869101</v>
      </c>
      <c r="F1577" s="11">
        <v>0.45700091408747801</v>
      </c>
      <c r="G1577" s="11">
        <v>1</v>
      </c>
      <c r="H1577" s="11" t="s">
        <v>13</v>
      </c>
      <c r="I1577" s="11" t="s">
        <v>4981</v>
      </c>
      <c r="J1577" s="11" t="s">
        <v>4982</v>
      </c>
      <c r="K1577" s="11" t="s">
        <v>16</v>
      </c>
      <c r="L1577" s="11" t="s">
        <v>4983</v>
      </c>
      <c r="M1577" s="11" t="s">
        <v>411</v>
      </c>
      <c r="N1577" s="11" t="s">
        <v>16</v>
      </c>
    </row>
    <row r="1578" spans="1:14" x14ac:dyDescent="0.3">
      <c r="A1578" s="11" t="s">
        <v>4735</v>
      </c>
      <c r="B1578" s="11">
        <v>114.228464786006</v>
      </c>
      <c r="C1578" s="11">
        <v>468.79733611337599</v>
      </c>
      <c r="D1578" s="11">
        <v>4.1040325368253603</v>
      </c>
      <c r="E1578" s="11">
        <v>2.03704216869607</v>
      </c>
      <c r="F1578" s="11">
        <v>0.102247281465664</v>
      </c>
      <c r="G1578" s="11">
        <v>0.97992618581496804</v>
      </c>
      <c r="H1578" s="11" t="s">
        <v>13</v>
      </c>
      <c r="I1578" s="11" t="s">
        <v>164</v>
      </c>
      <c r="J1578" s="11" t="s">
        <v>4736</v>
      </c>
      <c r="K1578" s="11" t="s">
        <v>166</v>
      </c>
      <c r="L1578" s="11" t="s">
        <v>167</v>
      </c>
      <c r="M1578" s="11" t="s">
        <v>16</v>
      </c>
      <c r="N1578" s="11" t="s">
        <v>37</v>
      </c>
    </row>
    <row r="1579" spans="1:14" x14ac:dyDescent="0.3">
      <c r="A1579" s="11" t="s">
        <v>2755</v>
      </c>
      <c r="B1579" s="11">
        <v>24.477528168429799</v>
      </c>
      <c r="C1579" s="11">
        <v>100.377782556041</v>
      </c>
      <c r="D1579" s="11">
        <v>4.1008136877768697</v>
      </c>
      <c r="E1579" s="11">
        <v>2.0359101992061501</v>
      </c>
      <c r="F1579" s="11">
        <v>0.225798705365198</v>
      </c>
      <c r="G1579" s="11">
        <v>1</v>
      </c>
      <c r="H1579" s="11" t="s">
        <v>13</v>
      </c>
      <c r="I1579" s="11" t="s">
        <v>1775</v>
      </c>
      <c r="J1579" s="11" t="s">
        <v>2756</v>
      </c>
      <c r="K1579" s="11" t="s">
        <v>16</v>
      </c>
      <c r="L1579" s="11" t="s">
        <v>531</v>
      </c>
      <c r="M1579" s="11" t="s">
        <v>246</v>
      </c>
      <c r="N1579" s="11" t="s">
        <v>37</v>
      </c>
    </row>
    <row r="1580" spans="1:14" x14ac:dyDescent="0.3">
      <c r="A1580" s="11" t="s">
        <v>3562</v>
      </c>
      <c r="B1580" s="11">
        <v>1075.19808917621</v>
      </c>
      <c r="C1580" s="11">
        <v>4396.7674864656901</v>
      </c>
      <c r="D1580" s="11">
        <v>4.0892627421188799</v>
      </c>
      <c r="E1580" s="11">
        <v>2.03184076146397</v>
      </c>
      <c r="F1580" s="11">
        <v>0.25630874651560998</v>
      </c>
      <c r="G1580" s="11">
        <v>1</v>
      </c>
      <c r="H1580" s="11" t="s">
        <v>13</v>
      </c>
      <c r="I1580" s="11" t="s">
        <v>2329</v>
      </c>
      <c r="J1580" s="11" t="s">
        <v>3563</v>
      </c>
      <c r="K1580" s="11" t="s">
        <v>2331</v>
      </c>
      <c r="L1580" s="11" t="s">
        <v>3564</v>
      </c>
      <c r="M1580" s="11" t="s">
        <v>102</v>
      </c>
      <c r="N1580" s="11" t="s">
        <v>16</v>
      </c>
    </row>
    <row r="1581" spans="1:14" x14ac:dyDescent="0.3">
      <c r="A1581" s="11" t="s">
        <v>5460</v>
      </c>
      <c r="B1581" s="11">
        <v>118.761340372752</v>
      </c>
      <c r="C1581" s="11">
        <v>485.34312444678898</v>
      </c>
      <c r="D1581" s="11">
        <v>4.0867097232437803</v>
      </c>
      <c r="E1581" s="11">
        <v>2.03093977315813</v>
      </c>
      <c r="F1581" s="11">
        <v>0.10269255002682801</v>
      </c>
      <c r="G1581" s="11">
        <v>0.97992618581496804</v>
      </c>
      <c r="H1581" s="11" t="s">
        <v>13</v>
      </c>
      <c r="I1581" s="11" t="s">
        <v>5461</v>
      </c>
      <c r="J1581" s="11" t="s">
        <v>5462</v>
      </c>
      <c r="K1581" s="11" t="s">
        <v>2967</v>
      </c>
      <c r="L1581" s="11" t="s">
        <v>2968</v>
      </c>
      <c r="M1581" s="11" t="s">
        <v>16</v>
      </c>
      <c r="N1581" s="11" t="s">
        <v>37</v>
      </c>
    </row>
    <row r="1582" spans="1:14" x14ac:dyDescent="0.3">
      <c r="A1582" s="11" t="s">
        <v>1894</v>
      </c>
      <c r="B1582" s="11">
        <v>12.692051642889499</v>
      </c>
      <c r="C1582" s="11">
        <v>51.843470111361597</v>
      </c>
      <c r="D1582" s="11">
        <v>4.0847194425344098</v>
      </c>
      <c r="E1582" s="11">
        <v>2.0302369907909501</v>
      </c>
      <c r="F1582" s="11">
        <v>0.288802065936972</v>
      </c>
      <c r="G1582" s="11">
        <v>1</v>
      </c>
      <c r="H1582" s="11" t="s">
        <v>13</v>
      </c>
      <c r="I1582" s="11" t="s">
        <v>126</v>
      </c>
      <c r="J1582" s="11" t="s">
        <v>1895</v>
      </c>
      <c r="K1582" s="11" t="s">
        <v>16</v>
      </c>
      <c r="L1582" s="11" t="s">
        <v>41</v>
      </c>
      <c r="M1582" s="11" t="s">
        <v>16</v>
      </c>
      <c r="N1582" s="11" t="s">
        <v>37</v>
      </c>
    </row>
    <row r="1583" spans="1:14" x14ac:dyDescent="0.3">
      <c r="A1583" s="11" t="s">
        <v>4765</v>
      </c>
      <c r="B1583" s="11">
        <v>105.162713612513</v>
      </c>
      <c r="C1583" s="11">
        <v>429.08744411318401</v>
      </c>
      <c r="D1583" s="11">
        <v>4.0802241533460002</v>
      </c>
      <c r="E1583" s="11">
        <v>2.0286484110295402</v>
      </c>
      <c r="F1583" s="11">
        <v>0.105229148056497</v>
      </c>
      <c r="G1583" s="11">
        <v>0.98849341227741705</v>
      </c>
      <c r="H1583" s="11" t="s">
        <v>13</v>
      </c>
      <c r="I1583" s="11" t="s">
        <v>44</v>
      </c>
      <c r="J1583" s="11" t="s">
        <v>4766</v>
      </c>
      <c r="K1583" s="11" t="s">
        <v>16</v>
      </c>
      <c r="L1583" s="11" t="s">
        <v>16</v>
      </c>
      <c r="M1583" s="11" t="s">
        <v>16</v>
      </c>
      <c r="N1583" s="11" t="s">
        <v>37</v>
      </c>
    </row>
    <row r="1584" spans="1:14" x14ac:dyDescent="0.3">
      <c r="A1584" s="11" t="s">
        <v>2498</v>
      </c>
      <c r="B1584" s="11">
        <v>225.73720421996299</v>
      </c>
      <c r="C1584" s="11">
        <v>921.04888389333905</v>
      </c>
      <c r="D1584" s="11">
        <v>4.08018202881546</v>
      </c>
      <c r="E1584" s="11">
        <v>2.0286335164642502</v>
      </c>
      <c r="F1584" s="11">
        <v>0.10848615473470501</v>
      </c>
      <c r="G1584" s="11">
        <v>1</v>
      </c>
      <c r="H1584" s="11" t="s">
        <v>13</v>
      </c>
      <c r="I1584" s="11" t="s">
        <v>2499</v>
      </c>
      <c r="J1584" s="11" t="s">
        <v>2500</v>
      </c>
      <c r="K1584" s="11" t="s">
        <v>16</v>
      </c>
      <c r="L1584" s="11" t="s">
        <v>55</v>
      </c>
      <c r="M1584" s="11" t="s">
        <v>16</v>
      </c>
      <c r="N1584" s="11" t="s">
        <v>37</v>
      </c>
    </row>
    <row r="1585" spans="1:14" x14ac:dyDescent="0.3">
      <c r="A1585" s="11" t="s">
        <v>2062</v>
      </c>
      <c r="B1585" s="11">
        <v>124.200791076847</v>
      </c>
      <c r="C1585" s="11">
        <v>506.30112300244599</v>
      </c>
      <c r="D1585" s="11">
        <v>4.0764726103006899</v>
      </c>
      <c r="E1585" s="11">
        <v>2.0273213216241999</v>
      </c>
      <c r="F1585" s="11">
        <v>0.102758321333226</v>
      </c>
      <c r="G1585" s="11">
        <v>0.97992618581496804</v>
      </c>
      <c r="H1585" s="11" t="s">
        <v>13</v>
      </c>
      <c r="I1585" s="11" t="s">
        <v>108</v>
      </c>
      <c r="J1585" s="11" t="s">
        <v>2063</v>
      </c>
      <c r="K1585" s="11" t="s">
        <v>16</v>
      </c>
      <c r="L1585" s="11" t="s">
        <v>110</v>
      </c>
      <c r="M1585" s="11" t="s">
        <v>111</v>
      </c>
      <c r="N1585" s="11" t="s">
        <v>112</v>
      </c>
    </row>
    <row r="1586" spans="1:14" x14ac:dyDescent="0.3">
      <c r="A1586" s="11" t="s">
        <v>4869</v>
      </c>
      <c r="B1586" s="11">
        <v>20.851227699032801</v>
      </c>
      <c r="C1586" s="11">
        <v>84.935046778188095</v>
      </c>
      <c r="D1586" s="11">
        <v>4.0733834958853796</v>
      </c>
      <c r="E1586" s="11">
        <v>2.02622764580881</v>
      </c>
      <c r="F1586" s="11">
        <v>0.24514572214788399</v>
      </c>
      <c r="G1586" s="11">
        <v>1</v>
      </c>
      <c r="H1586" s="11" t="s">
        <v>13</v>
      </c>
      <c r="I1586" s="11" t="s">
        <v>923</v>
      </c>
      <c r="J1586" s="11" t="s">
        <v>4870</v>
      </c>
      <c r="K1586" s="11" t="s">
        <v>925</v>
      </c>
      <c r="L1586" s="11" t="s">
        <v>926</v>
      </c>
      <c r="M1586" s="11" t="s">
        <v>16</v>
      </c>
      <c r="N1586" s="11" t="s">
        <v>16</v>
      </c>
    </row>
    <row r="1587" spans="1:14" x14ac:dyDescent="0.3">
      <c r="A1587" s="11" t="s">
        <v>1524</v>
      </c>
      <c r="B1587" s="11">
        <v>67.993133801193807</v>
      </c>
      <c r="C1587" s="11">
        <v>276.86619144578202</v>
      </c>
      <c r="D1587" s="11">
        <v>4.0719728003023903</v>
      </c>
      <c r="E1587" s="11">
        <v>2.02572792462581</v>
      </c>
      <c r="F1587" s="11">
        <v>0.12487532791372299</v>
      </c>
      <c r="G1587" s="11">
        <v>1</v>
      </c>
      <c r="H1587" s="11" t="s">
        <v>13</v>
      </c>
      <c r="I1587" s="11" t="s">
        <v>1525</v>
      </c>
      <c r="J1587" s="11" t="s">
        <v>1526</v>
      </c>
      <c r="K1587" s="11" t="s">
        <v>16</v>
      </c>
      <c r="L1587" s="11" t="s">
        <v>16</v>
      </c>
      <c r="M1587" s="11" t="s">
        <v>16</v>
      </c>
      <c r="N1587" s="11" t="s">
        <v>37</v>
      </c>
    </row>
    <row r="1588" spans="1:14" x14ac:dyDescent="0.3">
      <c r="A1588" s="11" t="s">
        <v>4106</v>
      </c>
      <c r="B1588" s="11">
        <v>97.003537556369807</v>
      </c>
      <c r="C1588" s="11">
        <v>394.89281489079701</v>
      </c>
      <c r="D1588" s="11">
        <v>4.0709114825974302</v>
      </c>
      <c r="E1588" s="11">
        <v>2.0253518520340301</v>
      </c>
      <c r="F1588" s="11">
        <v>0.107843737781009</v>
      </c>
      <c r="G1588" s="11">
        <v>1</v>
      </c>
      <c r="H1588" s="11" t="s">
        <v>13</v>
      </c>
      <c r="I1588" s="11" t="s">
        <v>4107</v>
      </c>
      <c r="J1588" s="11" t="s">
        <v>4108</v>
      </c>
      <c r="K1588" s="11" t="s">
        <v>4109</v>
      </c>
      <c r="L1588" s="11" t="s">
        <v>1560</v>
      </c>
      <c r="M1588" s="11" t="s">
        <v>16</v>
      </c>
      <c r="N1588" s="11" t="s">
        <v>16</v>
      </c>
    </row>
    <row r="1589" spans="1:14" x14ac:dyDescent="0.3">
      <c r="A1589" s="11" t="s">
        <v>3780</v>
      </c>
      <c r="B1589" s="11">
        <v>31.730129107223799</v>
      </c>
      <c r="C1589" s="11">
        <v>129.05714900062401</v>
      </c>
      <c r="D1589" s="11">
        <v>4.0673376576725699</v>
      </c>
      <c r="E1589" s="11">
        <v>2.02408476380936</v>
      </c>
      <c r="F1589" s="11">
        <v>0.19950943523364301</v>
      </c>
      <c r="G1589" s="11">
        <v>1</v>
      </c>
      <c r="H1589" s="11" t="s">
        <v>13</v>
      </c>
      <c r="I1589" s="11" t="s">
        <v>1303</v>
      </c>
      <c r="J1589" s="11" t="s">
        <v>3781</v>
      </c>
      <c r="K1589" s="11" t="s">
        <v>683</v>
      </c>
      <c r="L1589" s="11" t="s">
        <v>275</v>
      </c>
      <c r="M1589" s="11" t="s">
        <v>16</v>
      </c>
      <c r="N1589" s="11" t="s">
        <v>37</v>
      </c>
    </row>
    <row r="1590" spans="1:14" x14ac:dyDescent="0.3">
      <c r="A1590" s="11" t="s">
        <v>7860</v>
      </c>
      <c r="B1590" s="11">
        <v>167.71639670961099</v>
      </c>
      <c r="C1590" s="11">
        <v>681.68647933662703</v>
      </c>
      <c r="D1590" s="11">
        <v>4.0645189898571301</v>
      </c>
      <c r="E1590" s="11">
        <v>2.0230846285589799</v>
      </c>
      <c r="F1590" s="11">
        <v>0.103355751285134</v>
      </c>
      <c r="G1590" s="11">
        <v>0.98083267618964498</v>
      </c>
      <c r="H1590" s="11" t="s">
        <v>13</v>
      </c>
      <c r="I1590" s="11" t="s">
        <v>7861</v>
      </c>
      <c r="J1590" s="11" t="s">
        <v>7862</v>
      </c>
      <c r="K1590" s="11" t="s">
        <v>16</v>
      </c>
      <c r="L1590" s="11" t="s">
        <v>3646</v>
      </c>
      <c r="M1590" s="11" t="s">
        <v>16</v>
      </c>
      <c r="N1590" s="11" t="s">
        <v>7863</v>
      </c>
    </row>
    <row r="1591" spans="1:14" x14ac:dyDescent="0.3">
      <c r="A1591" s="11" t="s">
        <v>38</v>
      </c>
      <c r="B1591" s="11">
        <v>2.71972535204775</v>
      </c>
      <c r="C1591" s="11">
        <v>11.0305255556089</v>
      </c>
      <c r="D1591" s="11">
        <v>4.055749801098</v>
      </c>
      <c r="E1591" s="11">
        <v>2.0199686553371299</v>
      </c>
      <c r="F1591" s="11">
        <v>0.462557032624272</v>
      </c>
      <c r="G1591" s="11">
        <v>1</v>
      </c>
      <c r="H1591" s="11" t="s">
        <v>13</v>
      </c>
      <c r="I1591" s="11" t="s">
        <v>39</v>
      </c>
      <c r="J1591" s="11" t="s">
        <v>40</v>
      </c>
      <c r="K1591" s="11" t="s">
        <v>16</v>
      </c>
      <c r="L1591" s="11" t="s">
        <v>41</v>
      </c>
      <c r="M1591" s="11" t="s">
        <v>16</v>
      </c>
      <c r="N1591" s="11" t="s">
        <v>42</v>
      </c>
    </row>
    <row r="1592" spans="1:14" x14ac:dyDescent="0.3">
      <c r="A1592" s="11" t="s">
        <v>1735</v>
      </c>
      <c r="B1592" s="11">
        <v>2.71972535204775</v>
      </c>
      <c r="C1592" s="11">
        <v>11.0305255556089</v>
      </c>
      <c r="D1592" s="11">
        <v>4.055749801098</v>
      </c>
      <c r="E1592" s="11">
        <v>2.0199686553371299</v>
      </c>
      <c r="F1592" s="11">
        <v>0.462557032624272</v>
      </c>
      <c r="G1592" s="11">
        <v>1</v>
      </c>
      <c r="H1592" s="11" t="s">
        <v>13</v>
      </c>
      <c r="I1592" s="11" t="s">
        <v>1736</v>
      </c>
      <c r="J1592" s="11" t="s">
        <v>1737</v>
      </c>
      <c r="K1592" s="11" t="s">
        <v>1738</v>
      </c>
      <c r="L1592" s="11" t="s">
        <v>1739</v>
      </c>
      <c r="M1592" s="11" t="s">
        <v>1740</v>
      </c>
      <c r="N1592" s="11" t="s">
        <v>16</v>
      </c>
    </row>
    <row r="1593" spans="1:14" x14ac:dyDescent="0.3">
      <c r="A1593" s="11" t="s">
        <v>3670</v>
      </c>
      <c r="B1593" s="11">
        <v>2.71972535204775</v>
      </c>
      <c r="C1593" s="11">
        <v>11.0305255556089</v>
      </c>
      <c r="D1593" s="11">
        <v>4.055749801098</v>
      </c>
      <c r="E1593" s="11">
        <v>2.0199686553371299</v>
      </c>
      <c r="F1593" s="11">
        <v>0.462557032624272</v>
      </c>
      <c r="G1593" s="11">
        <v>1</v>
      </c>
      <c r="H1593" s="11" t="s">
        <v>13</v>
      </c>
      <c r="I1593" s="11" t="s">
        <v>44</v>
      </c>
      <c r="J1593" s="11" t="s">
        <v>3671</v>
      </c>
      <c r="K1593" s="11" t="s">
        <v>16</v>
      </c>
      <c r="L1593" s="11" t="s">
        <v>16</v>
      </c>
      <c r="M1593" s="11" t="s">
        <v>16</v>
      </c>
      <c r="N1593" s="11" t="s">
        <v>16</v>
      </c>
    </row>
    <row r="1594" spans="1:14" x14ac:dyDescent="0.3">
      <c r="A1594" s="11" t="s">
        <v>8246</v>
      </c>
      <c r="B1594" s="11">
        <v>2.71972535204775</v>
      </c>
      <c r="C1594" s="11">
        <v>11.0305255556089</v>
      </c>
      <c r="D1594" s="11">
        <v>4.055749801098</v>
      </c>
      <c r="E1594" s="11">
        <v>2.0199686553371299</v>
      </c>
      <c r="F1594" s="11">
        <v>0.462557032624272</v>
      </c>
      <c r="G1594" s="11">
        <v>1</v>
      </c>
      <c r="H1594" s="11" t="s">
        <v>13</v>
      </c>
      <c r="I1594" s="11" t="s">
        <v>8247</v>
      </c>
      <c r="J1594" s="11" t="s">
        <v>8248</v>
      </c>
      <c r="K1594" s="11" t="s">
        <v>1369</v>
      </c>
      <c r="L1594" s="11" t="s">
        <v>1406</v>
      </c>
      <c r="M1594" s="11" t="s">
        <v>16</v>
      </c>
      <c r="N1594" s="11" t="s">
        <v>16</v>
      </c>
    </row>
    <row r="1595" spans="1:14" x14ac:dyDescent="0.3">
      <c r="A1595" s="11" t="s">
        <v>8445</v>
      </c>
      <c r="B1595" s="11">
        <v>10.878901408191</v>
      </c>
      <c r="C1595" s="11">
        <v>44.122102222435402</v>
      </c>
      <c r="D1595" s="11">
        <v>4.055749801098</v>
      </c>
      <c r="E1595" s="11">
        <v>2.0199686553371299</v>
      </c>
      <c r="F1595" s="11">
        <v>0.30550195545018799</v>
      </c>
      <c r="G1595" s="11">
        <v>1</v>
      </c>
      <c r="H1595" s="11" t="s">
        <v>13</v>
      </c>
      <c r="I1595" s="11" t="s">
        <v>8446</v>
      </c>
      <c r="J1595" s="11" t="s">
        <v>8447</v>
      </c>
      <c r="K1595" s="11" t="s">
        <v>29</v>
      </c>
      <c r="L1595" s="11" t="s">
        <v>30</v>
      </c>
      <c r="M1595" s="11" t="s">
        <v>16</v>
      </c>
      <c r="N1595" s="11" t="s">
        <v>16</v>
      </c>
    </row>
    <row r="1596" spans="1:14" x14ac:dyDescent="0.3">
      <c r="A1596" s="11" t="s">
        <v>6969</v>
      </c>
      <c r="B1596" s="11">
        <v>699.87599059362105</v>
      </c>
      <c r="C1596" s="11">
        <v>2838.15422545816</v>
      </c>
      <c r="D1596" s="11">
        <v>4.0552244449061501</v>
      </c>
      <c r="E1596" s="11">
        <v>2.0197817656366399</v>
      </c>
      <c r="F1596" s="11">
        <v>0.19817859567262699</v>
      </c>
      <c r="G1596" s="11">
        <v>1</v>
      </c>
      <c r="H1596" s="11" t="s">
        <v>13</v>
      </c>
      <c r="I1596" s="11" t="s">
        <v>6970</v>
      </c>
      <c r="J1596" s="11" t="s">
        <v>6971</v>
      </c>
      <c r="K1596" s="11" t="s">
        <v>16</v>
      </c>
      <c r="L1596" s="11" t="s">
        <v>16</v>
      </c>
      <c r="M1596" s="11" t="s">
        <v>246</v>
      </c>
      <c r="N1596" s="11" t="s">
        <v>16</v>
      </c>
    </row>
    <row r="1597" spans="1:14" x14ac:dyDescent="0.3">
      <c r="A1597" s="11" t="s">
        <v>3652</v>
      </c>
      <c r="B1597" s="11">
        <v>154.11776994937301</v>
      </c>
      <c r="C1597" s="11">
        <v>624.32774644746098</v>
      </c>
      <c r="D1597" s="11">
        <v>4.0509783307437699</v>
      </c>
      <c r="E1597" s="11">
        <v>2.0182703678650999</v>
      </c>
      <c r="F1597" s="11">
        <v>0.103523180887146</v>
      </c>
      <c r="G1597" s="11">
        <v>0.98083267618964498</v>
      </c>
      <c r="H1597" s="11" t="s">
        <v>13</v>
      </c>
      <c r="I1597" s="11" t="s">
        <v>1767</v>
      </c>
      <c r="J1597" s="11" t="s">
        <v>3653</v>
      </c>
      <c r="K1597" s="11" t="s">
        <v>16</v>
      </c>
      <c r="L1597" s="11" t="s">
        <v>16</v>
      </c>
      <c r="M1597" s="11" t="s">
        <v>16</v>
      </c>
      <c r="N1597" s="11" t="s">
        <v>16</v>
      </c>
    </row>
    <row r="1598" spans="1:14" x14ac:dyDescent="0.3">
      <c r="A1598" s="11" t="s">
        <v>4089</v>
      </c>
      <c r="B1598" s="11">
        <v>1937.3510257753501</v>
      </c>
      <c r="C1598" s="11">
        <v>7844.9097751490099</v>
      </c>
      <c r="D1598" s="11">
        <v>4.0492970405347197</v>
      </c>
      <c r="E1598" s="11">
        <v>2.0176714773408801</v>
      </c>
      <c r="F1598" s="11">
        <v>0.37704262932300397</v>
      </c>
      <c r="G1598" s="11">
        <v>1</v>
      </c>
      <c r="H1598" s="11" t="s">
        <v>13</v>
      </c>
      <c r="I1598" s="11" t="s">
        <v>2534</v>
      </c>
      <c r="J1598" s="11" t="s">
        <v>4090</v>
      </c>
      <c r="K1598" s="11" t="s">
        <v>2536</v>
      </c>
      <c r="L1598" s="11" t="s">
        <v>726</v>
      </c>
      <c r="M1598" s="11" t="s">
        <v>2538</v>
      </c>
      <c r="N1598" s="11" t="s">
        <v>16</v>
      </c>
    </row>
    <row r="1599" spans="1:14" x14ac:dyDescent="0.3">
      <c r="A1599" s="11" t="s">
        <v>279</v>
      </c>
      <c r="B1599" s="11">
        <v>416.11797886330601</v>
      </c>
      <c r="C1599" s="11">
        <v>1684.3612523414699</v>
      </c>
      <c r="D1599" s="11">
        <v>4.0477973505076097</v>
      </c>
      <c r="E1599" s="11">
        <v>2.0171370645539599</v>
      </c>
      <c r="F1599" s="11">
        <v>0.143899186685154</v>
      </c>
      <c r="G1599" s="11">
        <v>1</v>
      </c>
      <c r="H1599" s="11" t="s">
        <v>13</v>
      </c>
      <c r="I1599" s="11" t="s">
        <v>280</v>
      </c>
      <c r="J1599" s="11" t="s">
        <v>281</v>
      </c>
      <c r="K1599" s="11" t="s">
        <v>16</v>
      </c>
      <c r="L1599" s="11" t="s">
        <v>282</v>
      </c>
      <c r="M1599" s="11" t="s">
        <v>283</v>
      </c>
      <c r="N1599" s="11" t="s">
        <v>16</v>
      </c>
    </row>
    <row r="1600" spans="1:14" x14ac:dyDescent="0.3">
      <c r="A1600" s="11" t="s">
        <v>446</v>
      </c>
      <c r="B1600" s="11">
        <v>6268.9669364700603</v>
      </c>
      <c r="C1600" s="11">
        <v>25321.674465455701</v>
      </c>
      <c r="D1600" s="11">
        <v>4.0392100839048002</v>
      </c>
      <c r="E1600" s="11">
        <v>2.0140731842003299</v>
      </c>
      <c r="F1600" s="11">
        <v>0.75165962876476999</v>
      </c>
      <c r="G1600" s="11">
        <v>1</v>
      </c>
      <c r="H1600" s="11" t="s">
        <v>13</v>
      </c>
      <c r="I1600" s="11" t="s">
        <v>44</v>
      </c>
      <c r="J1600" s="11" t="s">
        <v>447</v>
      </c>
      <c r="K1600" s="11" t="s">
        <v>340</v>
      </c>
      <c r="L1600" s="11" t="s">
        <v>16</v>
      </c>
      <c r="M1600" s="11" t="s">
        <v>16</v>
      </c>
      <c r="N1600" s="11" t="s">
        <v>16</v>
      </c>
    </row>
    <row r="1601" spans="1:14" x14ac:dyDescent="0.3">
      <c r="A1601" s="11" t="s">
        <v>3523</v>
      </c>
      <c r="B1601" s="11">
        <v>60.740532862399803</v>
      </c>
      <c r="C1601" s="11">
        <v>244.87766733451599</v>
      </c>
      <c r="D1601" s="11">
        <v>4.0315363694496504</v>
      </c>
      <c r="E1601" s="11">
        <v>2.0113297370632499</v>
      </c>
      <c r="F1601" s="11">
        <v>0.136261896533484</v>
      </c>
      <c r="G1601" s="11">
        <v>1</v>
      </c>
      <c r="H1601" s="11" t="s">
        <v>13</v>
      </c>
      <c r="I1601" s="11" t="s">
        <v>44</v>
      </c>
      <c r="J1601" s="11" t="s">
        <v>3524</v>
      </c>
      <c r="K1601" s="11" t="s">
        <v>16</v>
      </c>
      <c r="L1601" s="11" t="s">
        <v>16</v>
      </c>
      <c r="M1601" s="11" t="s">
        <v>16</v>
      </c>
      <c r="N1601" s="11" t="s">
        <v>16</v>
      </c>
    </row>
    <row r="1602" spans="1:14" x14ac:dyDescent="0.3">
      <c r="A1602" s="11" t="s">
        <v>3023</v>
      </c>
      <c r="B1602" s="11">
        <v>90.657511734924995</v>
      </c>
      <c r="C1602" s="11">
        <v>365.11039589065302</v>
      </c>
      <c r="D1602" s="11">
        <v>4.0273595524903101</v>
      </c>
      <c r="E1602" s="11">
        <v>2.0098342782034102</v>
      </c>
      <c r="F1602" s="11">
        <v>0.11291800862206899</v>
      </c>
      <c r="G1602" s="11">
        <v>1</v>
      </c>
      <c r="H1602" s="11" t="s">
        <v>13</v>
      </c>
      <c r="I1602" s="11" t="s">
        <v>3024</v>
      </c>
      <c r="J1602" s="11" t="s">
        <v>3025</v>
      </c>
      <c r="K1602" s="11" t="s">
        <v>86</v>
      </c>
      <c r="L1602" s="11" t="s">
        <v>471</v>
      </c>
      <c r="M1602" s="11" t="s">
        <v>16</v>
      </c>
      <c r="N1602" s="11" t="s">
        <v>37</v>
      </c>
    </row>
    <row r="1603" spans="1:14" x14ac:dyDescent="0.3">
      <c r="A1603" s="11" t="s">
        <v>1631</v>
      </c>
      <c r="B1603" s="11">
        <v>778.74802580300604</v>
      </c>
      <c r="C1603" s="11">
        <v>3135.9784154596</v>
      </c>
      <c r="D1603" s="11">
        <v>4.0269487838841496</v>
      </c>
      <c r="E1603" s="11">
        <v>2.00968712370998</v>
      </c>
      <c r="F1603" s="11">
        <v>0.21321071294517299</v>
      </c>
      <c r="G1603" s="11">
        <v>1</v>
      </c>
      <c r="H1603" s="11" t="s">
        <v>13</v>
      </c>
      <c r="I1603" s="11" t="s">
        <v>1632</v>
      </c>
      <c r="J1603" s="11" t="s">
        <v>1633</v>
      </c>
      <c r="K1603" s="11" t="s">
        <v>1634</v>
      </c>
      <c r="L1603" s="11" t="s">
        <v>16</v>
      </c>
      <c r="M1603" s="11" t="s">
        <v>16</v>
      </c>
      <c r="N1603" s="11" t="s">
        <v>16</v>
      </c>
    </row>
    <row r="1604" spans="1:14" x14ac:dyDescent="0.3">
      <c r="A1604" s="11" t="s">
        <v>936</v>
      </c>
      <c r="B1604" s="11">
        <v>9.0657511734924991</v>
      </c>
      <c r="C1604" s="11">
        <v>36.400734333509199</v>
      </c>
      <c r="D1604" s="11">
        <v>4.0151923030870202</v>
      </c>
      <c r="E1604" s="11">
        <v>2.0054690856420101</v>
      </c>
      <c r="F1604" s="11">
        <v>0.32663185667505201</v>
      </c>
      <c r="G1604" s="11">
        <v>1</v>
      </c>
      <c r="H1604" s="11" t="s">
        <v>13</v>
      </c>
      <c r="I1604" s="11" t="s">
        <v>681</v>
      </c>
      <c r="J1604" s="11" t="s">
        <v>937</v>
      </c>
      <c r="K1604" s="11" t="s">
        <v>938</v>
      </c>
      <c r="L1604" s="11" t="s">
        <v>581</v>
      </c>
      <c r="M1604" s="11" t="s">
        <v>16</v>
      </c>
      <c r="N1604" s="11" t="s">
        <v>939</v>
      </c>
    </row>
    <row r="1605" spans="1:14" x14ac:dyDescent="0.3">
      <c r="A1605" s="11" t="s">
        <v>1274</v>
      </c>
      <c r="B1605" s="11">
        <v>24.477528168429799</v>
      </c>
      <c r="C1605" s="11">
        <v>98.171677444918799</v>
      </c>
      <c r="D1605" s="11">
        <v>4.0106859144191302</v>
      </c>
      <c r="E1605" s="11">
        <v>2.0038489899738501</v>
      </c>
      <c r="F1605" s="11">
        <v>0.23466521791693801</v>
      </c>
      <c r="G1605" s="11">
        <v>1</v>
      </c>
      <c r="H1605" s="11" t="s">
        <v>13</v>
      </c>
      <c r="I1605" s="11" t="s">
        <v>1097</v>
      </c>
      <c r="J1605" s="11" t="s">
        <v>1275</v>
      </c>
      <c r="K1605" s="11" t="s">
        <v>16</v>
      </c>
      <c r="L1605" s="11" t="s">
        <v>291</v>
      </c>
      <c r="M1605" s="11" t="s">
        <v>16</v>
      </c>
      <c r="N1605" s="11" t="s">
        <v>112</v>
      </c>
    </row>
    <row r="1606" spans="1:14" x14ac:dyDescent="0.3">
      <c r="A1606" s="11" t="s">
        <v>723</v>
      </c>
      <c r="B1606" s="11">
        <v>15.4117769949373</v>
      </c>
      <c r="C1606" s="11">
        <v>61.770943111409601</v>
      </c>
      <c r="D1606" s="11">
        <v>4.0080350975556698</v>
      </c>
      <c r="E1606" s="11">
        <v>2.00289514197818</v>
      </c>
      <c r="F1606" s="11">
        <v>0.27913470127207601</v>
      </c>
      <c r="G1606" s="11">
        <v>1</v>
      </c>
      <c r="H1606" s="11" t="s">
        <v>13</v>
      </c>
      <c r="I1606" s="11" t="s">
        <v>724</v>
      </c>
      <c r="J1606" s="11" t="s">
        <v>725</v>
      </c>
      <c r="K1606" s="11" t="s">
        <v>16</v>
      </c>
      <c r="L1606" s="11" t="s">
        <v>726</v>
      </c>
      <c r="M1606" s="11" t="s">
        <v>16</v>
      </c>
      <c r="N1606" s="11" t="s">
        <v>37</v>
      </c>
    </row>
    <row r="1607" spans="1:14" x14ac:dyDescent="0.3">
      <c r="A1607" s="11" t="s">
        <v>3752</v>
      </c>
      <c r="B1607" s="11">
        <v>164.090096240214</v>
      </c>
      <c r="C1607" s="11">
        <v>657.41932311428695</v>
      </c>
      <c r="D1607" s="11">
        <v>4.0064533946758099</v>
      </c>
      <c r="E1607" s="11">
        <v>2.0023256945498802</v>
      </c>
      <c r="F1607" s="11">
        <v>0.106411479946679</v>
      </c>
      <c r="G1607" s="11">
        <v>0.99412564973187501</v>
      </c>
      <c r="H1607" s="11" t="s">
        <v>13</v>
      </c>
      <c r="I1607" s="11" t="s">
        <v>769</v>
      </c>
      <c r="J1607" s="11" t="s">
        <v>3753</v>
      </c>
      <c r="K1607" s="11" t="s">
        <v>3754</v>
      </c>
      <c r="L1607" s="11" t="s">
        <v>16</v>
      </c>
      <c r="M1607" s="11" t="s">
        <v>16</v>
      </c>
      <c r="N1607" s="11" t="s">
        <v>16</v>
      </c>
    </row>
    <row r="1608" spans="1:14" x14ac:dyDescent="0.3">
      <c r="A1608" s="11" t="s">
        <v>2436</v>
      </c>
      <c r="B1608" s="11">
        <v>425.18373003679801</v>
      </c>
      <c r="C1608" s="11">
        <v>1703.1131457860099</v>
      </c>
      <c r="D1608" s="11">
        <v>4.0055934069692798</v>
      </c>
      <c r="E1608" s="11">
        <v>2.0020159859236202</v>
      </c>
      <c r="F1608" s="11">
        <v>0.14784691114527301</v>
      </c>
      <c r="G1608" s="11">
        <v>1</v>
      </c>
      <c r="H1608" s="11" t="s">
        <v>13</v>
      </c>
      <c r="I1608" s="11" t="s">
        <v>1623</v>
      </c>
      <c r="J1608" s="11" t="s">
        <v>2437</v>
      </c>
      <c r="K1608" s="11" t="s">
        <v>16</v>
      </c>
      <c r="L1608" s="11" t="s">
        <v>16</v>
      </c>
      <c r="M1608" s="11" t="s">
        <v>16</v>
      </c>
      <c r="N1608" s="11" t="s">
        <v>16</v>
      </c>
    </row>
    <row r="1609" spans="1:14" x14ac:dyDescent="0.3">
      <c r="A1609" s="11" t="s">
        <v>2232</v>
      </c>
      <c r="B1609" s="11">
        <v>261.09363379658402</v>
      </c>
      <c r="C1609" s="11">
        <v>1045.69382267172</v>
      </c>
      <c r="D1609" s="11">
        <v>4.00505292858427</v>
      </c>
      <c r="E1609" s="11">
        <v>2.0018213086268699</v>
      </c>
      <c r="F1609" s="11">
        <v>0.117629042401091</v>
      </c>
      <c r="G1609" s="11">
        <v>1</v>
      </c>
      <c r="H1609" s="11" t="s">
        <v>13</v>
      </c>
      <c r="I1609" s="11" t="s">
        <v>2233</v>
      </c>
      <c r="J1609" s="11" t="s">
        <v>2234</v>
      </c>
      <c r="K1609" s="11" t="s">
        <v>2235</v>
      </c>
      <c r="L1609" s="11" t="s">
        <v>55</v>
      </c>
      <c r="M1609" s="11" t="s">
        <v>16</v>
      </c>
      <c r="N1609" s="11" t="s">
        <v>16</v>
      </c>
    </row>
    <row r="1610" spans="1:14" x14ac:dyDescent="0.3">
      <c r="A1610" s="11" t="s">
        <v>1288</v>
      </c>
      <c r="B1610" s="11">
        <v>49.861631454208798</v>
      </c>
      <c r="C1610" s="11">
        <v>199.65251255652001</v>
      </c>
      <c r="D1610" s="11">
        <v>4.0041311672658404</v>
      </c>
      <c r="E1610" s="11">
        <v>2.0014892347294602</v>
      </c>
      <c r="F1610" s="11">
        <v>0.15604403907099701</v>
      </c>
      <c r="G1610" s="11">
        <v>1</v>
      </c>
      <c r="H1610" s="11" t="s">
        <v>13</v>
      </c>
      <c r="I1610" s="11" t="s">
        <v>1289</v>
      </c>
      <c r="J1610" s="11" t="s">
        <v>1290</v>
      </c>
      <c r="K1610" s="11" t="s">
        <v>16</v>
      </c>
      <c r="L1610" s="11" t="s">
        <v>16</v>
      </c>
      <c r="M1610" s="11" t="s">
        <v>16</v>
      </c>
      <c r="N1610" s="11" t="s">
        <v>16</v>
      </c>
    </row>
    <row r="1611" spans="1:14" x14ac:dyDescent="0.3">
      <c r="A1611" s="11" t="s">
        <v>6231</v>
      </c>
      <c r="B1611" s="11">
        <v>236.616105628154</v>
      </c>
      <c r="C1611" s="11">
        <v>946.41909267123901</v>
      </c>
      <c r="D1611" s="11">
        <v>3.9998084245311301</v>
      </c>
      <c r="E1611" s="11">
        <v>1.99993090210058</v>
      </c>
      <c r="F1611" s="11">
        <v>0.114245898034722</v>
      </c>
      <c r="G1611" s="11">
        <v>1</v>
      </c>
      <c r="H1611" s="11" t="s">
        <v>13</v>
      </c>
      <c r="I1611" s="11" t="s">
        <v>277</v>
      </c>
      <c r="J1611" s="11" t="s">
        <v>6232</v>
      </c>
      <c r="K1611" s="11" t="s">
        <v>16</v>
      </c>
      <c r="L1611" s="11" t="s">
        <v>55</v>
      </c>
      <c r="M1611" s="11" t="s">
        <v>16</v>
      </c>
      <c r="N1611" s="11" t="s">
        <v>37</v>
      </c>
    </row>
    <row r="1612" spans="1:14" x14ac:dyDescent="0.3">
      <c r="A1612" s="11" t="s">
        <v>1186</v>
      </c>
      <c r="B1612" s="11">
        <v>6.3460258214447496</v>
      </c>
      <c r="C1612" s="11">
        <v>25.370208777900402</v>
      </c>
      <c r="D1612" s="11">
        <v>3.9978105182251702</v>
      </c>
      <c r="E1612" s="11">
        <v>1.99921009517033</v>
      </c>
      <c r="F1612" s="11">
        <v>0.364061238438252</v>
      </c>
      <c r="G1612" s="11">
        <v>1</v>
      </c>
      <c r="H1612" s="11" t="s">
        <v>13</v>
      </c>
      <c r="I1612" s="11" t="s">
        <v>1187</v>
      </c>
      <c r="J1612" s="11" t="s">
        <v>1188</v>
      </c>
      <c r="K1612" s="11" t="s">
        <v>16</v>
      </c>
      <c r="L1612" s="11" t="s">
        <v>1189</v>
      </c>
      <c r="M1612" s="11" t="s">
        <v>16</v>
      </c>
      <c r="N1612" s="11" t="s">
        <v>37</v>
      </c>
    </row>
    <row r="1613" spans="1:14" x14ac:dyDescent="0.3">
      <c r="A1613" s="11" t="s">
        <v>4952</v>
      </c>
      <c r="B1613" s="11">
        <v>6.3460258214447496</v>
      </c>
      <c r="C1613" s="11">
        <v>25.370208777900402</v>
      </c>
      <c r="D1613" s="11">
        <v>3.9978105182251702</v>
      </c>
      <c r="E1613" s="11">
        <v>1.99921009517033</v>
      </c>
      <c r="F1613" s="11">
        <v>0.364061238438252</v>
      </c>
      <c r="G1613" s="11">
        <v>1</v>
      </c>
      <c r="H1613" s="11" t="s">
        <v>13</v>
      </c>
      <c r="I1613" s="11" t="s">
        <v>44</v>
      </c>
      <c r="J1613" s="11" t="s">
        <v>4953</v>
      </c>
      <c r="K1613" s="11" t="s">
        <v>16</v>
      </c>
      <c r="L1613" s="11" t="s">
        <v>328</v>
      </c>
      <c r="M1613" s="11" t="s">
        <v>329</v>
      </c>
      <c r="N1613" s="11" t="s">
        <v>155</v>
      </c>
    </row>
    <row r="1614" spans="1:14" x14ac:dyDescent="0.3">
      <c r="A1614" s="11" t="s">
        <v>6795</v>
      </c>
      <c r="B1614" s="11">
        <v>6.3460258214447496</v>
      </c>
      <c r="C1614" s="11">
        <v>25.370208777900402</v>
      </c>
      <c r="D1614" s="11">
        <v>3.9978105182251702</v>
      </c>
      <c r="E1614" s="11">
        <v>1.99921009517033</v>
      </c>
      <c r="F1614" s="11">
        <v>0.364061238438252</v>
      </c>
      <c r="G1614" s="11">
        <v>1</v>
      </c>
      <c r="H1614" s="11" t="s">
        <v>13</v>
      </c>
      <c r="I1614" s="11" t="s">
        <v>646</v>
      </c>
      <c r="J1614" s="11" t="s">
        <v>6796</v>
      </c>
      <c r="K1614" s="11" t="s">
        <v>16</v>
      </c>
      <c r="L1614" s="11" t="s">
        <v>16</v>
      </c>
      <c r="M1614" s="11" t="s">
        <v>16</v>
      </c>
      <c r="N1614" s="11" t="s">
        <v>16</v>
      </c>
    </row>
    <row r="1615" spans="1:14" x14ac:dyDescent="0.3">
      <c r="A1615" s="11" t="s">
        <v>6457</v>
      </c>
      <c r="B1615" s="11">
        <v>634.60258214447504</v>
      </c>
      <c r="C1615" s="11">
        <v>2532.6086675677898</v>
      </c>
      <c r="D1615" s="11">
        <v>3.9908578042804299</v>
      </c>
      <c r="E1615" s="11">
        <v>1.9966988760142801</v>
      </c>
      <c r="F1615" s="11">
        <v>0.18968713770402301</v>
      </c>
      <c r="G1615" s="11">
        <v>1</v>
      </c>
      <c r="H1615" s="11" t="s">
        <v>13</v>
      </c>
      <c r="I1615" s="11" t="s">
        <v>6458</v>
      </c>
      <c r="J1615" s="11" t="s">
        <v>6459</v>
      </c>
      <c r="K1615" s="11" t="s">
        <v>210</v>
      </c>
      <c r="L1615" s="11" t="s">
        <v>16</v>
      </c>
      <c r="M1615" s="11" t="s">
        <v>1004</v>
      </c>
      <c r="N1615" s="11" t="s">
        <v>177</v>
      </c>
    </row>
    <row r="1616" spans="1:14" x14ac:dyDescent="0.3">
      <c r="A1616" s="11" t="s">
        <v>7983</v>
      </c>
      <c r="B1616" s="11">
        <v>116.94819013805299</v>
      </c>
      <c r="C1616" s="11">
        <v>466.59123100225401</v>
      </c>
      <c r="D1616" s="11">
        <v>3.9897259671266401</v>
      </c>
      <c r="E1616" s="11">
        <v>1.99628965886761</v>
      </c>
      <c r="F1616" s="11">
        <v>0.108807170937012</v>
      </c>
      <c r="G1616" s="11">
        <v>1</v>
      </c>
      <c r="H1616" s="11" t="s">
        <v>13</v>
      </c>
      <c r="I1616" s="11" t="s">
        <v>7984</v>
      </c>
      <c r="J1616" s="11" t="s">
        <v>7985</v>
      </c>
      <c r="K1616" s="11" t="s">
        <v>2536</v>
      </c>
      <c r="L1616" s="11" t="s">
        <v>7986</v>
      </c>
      <c r="M1616" s="11" t="s">
        <v>16</v>
      </c>
      <c r="N1616" s="11" t="s">
        <v>16</v>
      </c>
    </row>
    <row r="1617" spans="1:14" x14ac:dyDescent="0.3">
      <c r="A1617" s="11" t="s">
        <v>7552</v>
      </c>
      <c r="B1617" s="11">
        <v>154.11776994937301</v>
      </c>
      <c r="C1617" s="11">
        <v>614.40027344741304</v>
      </c>
      <c r="D1617" s="11">
        <v>3.9865634809616202</v>
      </c>
      <c r="E1617" s="11">
        <v>1.9951456423732501</v>
      </c>
      <c r="F1617" s="11">
        <v>0.10722784510542099</v>
      </c>
      <c r="G1617" s="11">
        <v>0.99956273751550395</v>
      </c>
      <c r="H1617" s="11" t="s">
        <v>13</v>
      </c>
      <c r="I1617" s="11" t="s">
        <v>44</v>
      </c>
      <c r="J1617" s="11" t="s">
        <v>7553</v>
      </c>
      <c r="K1617" s="11" t="s">
        <v>16</v>
      </c>
      <c r="L1617" s="11" t="s">
        <v>16</v>
      </c>
      <c r="M1617" s="11" t="s">
        <v>16</v>
      </c>
      <c r="N1617" s="11" t="s">
        <v>16</v>
      </c>
    </row>
    <row r="1618" spans="1:14" x14ac:dyDescent="0.3">
      <c r="A1618" s="11" t="s">
        <v>7155</v>
      </c>
      <c r="B1618" s="11">
        <v>78.872035209384805</v>
      </c>
      <c r="C1618" s="11">
        <v>314.36997833485202</v>
      </c>
      <c r="D1618" s="11">
        <v>3.9858230803894101</v>
      </c>
      <c r="E1618" s="11">
        <v>1.99487767437429</v>
      </c>
      <c r="F1618" s="11">
        <v>0.122277072299265</v>
      </c>
      <c r="G1618" s="11">
        <v>1</v>
      </c>
      <c r="H1618" s="11" t="s">
        <v>13</v>
      </c>
      <c r="I1618" s="11" t="s">
        <v>5461</v>
      </c>
      <c r="J1618" s="11" t="s">
        <v>7156</v>
      </c>
      <c r="K1618" s="11" t="s">
        <v>2967</v>
      </c>
      <c r="L1618" s="11" t="s">
        <v>2968</v>
      </c>
      <c r="M1618" s="11" t="s">
        <v>16</v>
      </c>
      <c r="N1618" s="11" t="s">
        <v>37</v>
      </c>
    </row>
    <row r="1619" spans="1:14" x14ac:dyDescent="0.3">
      <c r="A1619" s="11" t="s">
        <v>5927</v>
      </c>
      <c r="B1619" s="11">
        <v>873.03183800732802</v>
      </c>
      <c r="C1619" s="11">
        <v>3475.7186025723499</v>
      </c>
      <c r="D1619" s="11">
        <v>3.9812048670591298</v>
      </c>
      <c r="E1619" s="11">
        <v>1.9932051123450001</v>
      </c>
      <c r="F1619" s="11">
        <v>0.23104780673500599</v>
      </c>
      <c r="G1619" s="11">
        <v>1</v>
      </c>
      <c r="H1619" s="11" t="s">
        <v>13</v>
      </c>
      <c r="I1619" s="11" t="s">
        <v>522</v>
      </c>
      <c r="J1619" s="11" t="s">
        <v>5928</v>
      </c>
      <c r="K1619" s="11" t="s">
        <v>16</v>
      </c>
      <c r="L1619" s="11" t="s">
        <v>41</v>
      </c>
      <c r="M1619" s="11" t="s">
        <v>16</v>
      </c>
      <c r="N1619" s="11" t="s">
        <v>16</v>
      </c>
    </row>
    <row r="1620" spans="1:14" x14ac:dyDescent="0.3">
      <c r="A1620" s="11" t="s">
        <v>5206</v>
      </c>
      <c r="B1620" s="11">
        <v>212.13857745972501</v>
      </c>
      <c r="C1620" s="11">
        <v>842.73215244851599</v>
      </c>
      <c r="D1620" s="11">
        <v>3.97255493338317</v>
      </c>
      <c r="E1620" s="11">
        <v>1.9900671696232599</v>
      </c>
      <c r="F1620" s="11">
        <v>0.112545931109602</v>
      </c>
      <c r="G1620" s="11">
        <v>1</v>
      </c>
      <c r="H1620" s="11" t="s">
        <v>13</v>
      </c>
      <c r="I1620" s="11" t="s">
        <v>900</v>
      </c>
      <c r="J1620" s="11" t="s">
        <v>5207</v>
      </c>
      <c r="K1620" s="11" t="s">
        <v>16</v>
      </c>
      <c r="L1620" s="11" t="s">
        <v>16</v>
      </c>
      <c r="M1620" s="11" t="s">
        <v>16</v>
      </c>
      <c r="N1620" s="11" t="s">
        <v>16</v>
      </c>
    </row>
    <row r="1621" spans="1:14" x14ac:dyDescent="0.3">
      <c r="A1621" s="11" t="s">
        <v>4969</v>
      </c>
      <c r="B1621" s="11">
        <v>48.0484812195103</v>
      </c>
      <c r="C1621" s="11">
        <v>190.828092112033</v>
      </c>
      <c r="D1621" s="11">
        <v>3.9715738618299299</v>
      </c>
      <c r="E1621" s="11">
        <v>1.9897108342444401</v>
      </c>
      <c r="F1621" s="11">
        <v>0.162664519369427</v>
      </c>
      <c r="G1621" s="11">
        <v>1</v>
      </c>
      <c r="H1621" s="11" t="s">
        <v>13</v>
      </c>
      <c r="I1621" s="11" t="s">
        <v>876</v>
      </c>
      <c r="J1621" s="11" t="s">
        <v>4970</v>
      </c>
      <c r="K1621" s="11" t="s">
        <v>166</v>
      </c>
      <c r="L1621" s="11" t="s">
        <v>878</v>
      </c>
      <c r="M1621" s="11" t="s">
        <v>1996</v>
      </c>
      <c r="N1621" s="11" t="s">
        <v>4971</v>
      </c>
    </row>
    <row r="1622" spans="1:14" x14ac:dyDescent="0.3">
      <c r="A1622" s="11" t="s">
        <v>3330</v>
      </c>
      <c r="B1622" s="11">
        <v>350.84457041415999</v>
      </c>
      <c r="C1622" s="11">
        <v>1387.6401148955899</v>
      </c>
      <c r="D1622" s="11">
        <v>3.9551420540940199</v>
      </c>
      <c r="E1622" s="11">
        <v>1.9837295119058</v>
      </c>
      <c r="F1622" s="11">
        <v>0.13601121910052599</v>
      </c>
      <c r="G1622" s="11">
        <v>1</v>
      </c>
      <c r="H1622" s="11" t="s">
        <v>13</v>
      </c>
      <c r="I1622" s="11" t="s">
        <v>2738</v>
      </c>
      <c r="J1622" s="11" t="s">
        <v>3331</v>
      </c>
      <c r="K1622" s="11" t="s">
        <v>16</v>
      </c>
      <c r="L1622" s="11" t="s">
        <v>16</v>
      </c>
      <c r="M1622" s="11" t="s">
        <v>16</v>
      </c>
      <c r="N1622" s="11" t="s">
        <v>16</v>
      </c>
    </row>
    <row r="1623" spans="1:14" x14ac:dyDescent="0.3">
      <c r="A1623" s="11" t="s">
        <v>337</v>
      </c>
      <c r="B1623" s="11">
        <v>3.626300469397</v>
      </c>
      <c r="C1623" s="11">
        <v>14.3396832222915</v>
      </c>
      <c r="D1623" s="11">
        <v>3.9543560560705502</v>
      </c>
      <c r="E1623" s="11">
        <v>1.98344277931201</v>
      </c>
      <c r="F1623" s="11">
        <v>0.43489540258614701</v>
      </c>
      <c r="G1623" s="11">
        <v>1</v>
      </c>
      <c r="H1623" s="11" t="s">
        <v>13</v>
      </c>
      <c r="I1623" s="11" t="s">
        <v>338</v>
      </c>
      <c r="J1623" s="11" t="s">
        <v>339</v>
      </c>
      <c r="K1623" s="11" t="s">
        <v>340</v>
      </c>
      <c r="L1623" s="11" t="s">
        <v>16</v>
      </c>
      <c r="M1623" s="11" t="s">
        <v>16</v>
      </c>
      <c r="N1623" s="11" t="s">
        <v>16</v>
      </c>
    </row>
    <row r="1624" spans="1:14" x14ac:dyDescent="0.3">
      <c r="A1624" s="11" t="s">
        <v>830</v>
      </c>
      <c r="B1624" s="11">
        <v>10.878901408191</v>
      </c>
      <c r="C1624" s="11">
        <v>43.019049666874501</v>
      </c>
      <c r="D1624" s="11">
        <v>3.9543560560705502</v>
      </c>
      <c r="E1624" s="11">
        <v>1.98344277931201</v>
      </c>
      <c r="F1624" s="11">
        <v>0.315669718097839</v>
      </c>
      <c r="G1624" s="11">
        <v>1</v>
      </c>
      <c r="H1624" s="11" t="s">
        <v>13</v>
      </c>
      <c r="I1624" s="11" t="s">
        <v>831</v>
      </c>
      <c r="J1624" s="11" t="s">
        <v>832</v>
      </c>
      <c r="K1624" s="11" t="s">
        <v>833</v>
      </c>
      <c r="L1624" s="11" t="s">
        <v>697</v>
      </c>
      <c r="M1624" s="11" t="s">
        <v>16</v>
      </c>
      <c r="N1624" s="11" t="s">
        <v>112</v>
      </c>
    </row>
    <row r="1625" spans="1:14" x14ac:dyDescent="0.3">
      <c r="A1625" s="11" t="s">
        <v>4579</v>
      </c>
      <c r="B1625" s="11">
        <v>3.626300469397</v>
      </c>
      <c r="C1625" s="11">
        <v>14.3396832222915</v>
      </c>
      <c r="D1625" s="11">
        <v>3.9543560560705502</v>
      </c>
      <c r="E1625" s="11">
        <v>1.98344277931201</v>
      </c>
      <c r="F1625" s="11">
        <v>0.43489540258614701</v>
      </c>
      <c r="G1625" s="11">
        <v>1</v>
      </c>
      <c r="H1625" s="11" t="s">
        <v>13</v>
      </c>
      <c r="I1625" s="11" t="s">
        <v>4580</v>
      </c>
      <c r="J1625" s="11" t="s">
        <v>4581</v>
      </c>
      <c r="K1625" s="11" t="s">
        <v>16</v>
      </c>
      <c r="L1625" s="11" t="s">
        <v>867</v>
      </c>
      <c r="M1625" s="11" t="s">
        <v>673</v>
      </c>
      <c r="N1625" s="11" t="s">
        <v>16</v>
      </c>
    </row>
    <row r="1626" spans="1:14" x14ac:dyDescent="0.3">
      <c r="A1626" s="11" t="s">
        <v>6445</v>
      </c>
      <c r="B1626" s="11">
        <v>3.626300469397</v>
      </c>
      <c r="C1626" s="11">
        <v>14.3396832222915</v>
      </c>
      <c r="D1626" s="11">
        <v>3.9543560560705502</v>
      </c>
      <c r="E1626" s="11">
        <v>1.98344277931201</v>
      </c>
      <c r="F1626" s="11">
        <v>0.43489540258614701</v>
      </c>
      <c r="G1626" s="11">
        <v>1</v>
      </c>
      <c r="H1626" s="11" t="s">
        <v>13</v>
      </c>
      <c r="I1626" s="11" t="s">
        <v>6446</v>
      </c>
      <c r="J1626" s="11" t="s">
        <v>6447</v>
      </c>
      <c r="K1626" s="11" t="s">
        <v>16</v>
      </c>
      <c r="L1626" s="11" t="s">
        <v>16</v>
      </c>
      <c r="M1626" s="11" t="s">
        <v>16</v>
      </c>
      <c r="N1626" s="11" t="s">
        <v>16</v>
      </c>
    </row>
    <row r="1627" spans="1:14" x14ac:dyDescent="0.3">
      <c r="A1627" s="11" t="s">
        <v>6981</v>
      </c>
      <c r="B1627" s="11">
        <v>3.626300469397</v>
      </c>
      <c r="C1627" s="11">
        <v>14.3396832222915</v>
      </c>
      <c r="D1627" s="11">
        <v>3.9543560560705502</v>
      </c>
      <c r="E1627" s="11">
        <v>1.98344277931201</v>
      </c>
      <c r="F1627" s="11">
        <v>0.43489540258614701</v>
      </c>
      <c r="G1627" s="11">
        <v>1</v>
      </c>
      <c r="H1627" s="11" t="s">
        <v>13</v>
      </c>
      <c r="I1627" s="11" t="s">
        <v>2496</v>
      </c>
      <c r="J1627" s="11" t="s">
        <v>6982</v>
      </c>
      <c r="K1627" s="11" t="s">
        <v>16</v>
      </c>
      <c r="L1627" s="11" t="s">
        <v>719</v>
      </c>
      <c r="M1627" s="11" t="s">
        <v>16</v>
      </c>
      <c r="N1627" s="11" t="s">
        <v>37</v>
      </c>
    </row>
    <row r="1628" spans="1:14" x14ac:dyDescent="0.3">
      <c r="A1628" s="11" t="s">
        <v>6339</v>
      </c>
      <c r="B1628" s="11">
        <v>234.80295539345599</v>
      </c>
      <c r="C1628" s="11">
        <v>927.66719922670404</v>
      </c>
      <c r="D1628" s="11">
        <v>3.9508327213012602</v>
      </c>
      <c r="E1628" s="11">
        <v>1.9821567637395101</v>
      </c>
      <c r="F1628" s="11">
        <v>0.116706809438532</v>
      </c>
      <c r="G1628" s="11">
        <v>1</v>
      </c>
      <c r="H1628" s="11" t="s">
        <v>13</v>
      </c>
      <c r="I1628" s="11" t="s">
        <v>6340</v>
      </c>
      <c r="J1628" s="11" t="s">
        <v>6341</v>
      </c>
      <c r="K1628" s="11" t="s">
        <v>16</v>
      </c>
      <c r="L1628" s="11" t="s">
        <v>467</v>
      </c>
      <c r="M1628" s="11" t="s">
        <v>16</v>
      </c>
      <c r="N1628" s="11" t="s">
        <v>16</v>
      </c>
    </row>
    <row r="1629" spans="1:14" x14ac:dyDescent="0.3">
      <c r="A1629" s="11" t="s">
        <v>1613</v>
      </c>
      <c r="B1629" s="11">
        <v>121.4810657248</v>
      </c>
      <c r="C1629" s="11">
        <v>479.82786166898501</v>
      </c>
      <c r="D1629" s="11">
        <v>3.9498160376364799</v>
      </c>
      <c r="E1629" s="11">
        <v>1.9817854614492401</v>
      </c>
      <c r="F1629" s="11">
        <v>0.110775779888222</v>
      </c>
      <c r="G1629" s="11">
        <v>1</v>
      </c>
      <c r="H1629" s="11" t="s">
        <v>13</v>
      </c>
      <c r="I1629" s="11" t="s">
        <v>1614</v>
      </c>
      <c r="J1629" s="11" t="s">
        <v>1615</v>
      </c>
      <c r="K1629" s="11" t="s">
        <v>16</v>
      </c>
      <c r="L1629" s="11" t="s">
        <v>16</v>
      </c>
      <c r="M1629" s="11" t="s">
        <v>16</v>
      </c>
      <c r="N1629" s="11" t="s">
        <v>37</v>
      </c>
    </row>
    <row r="1630" spans="1:14" x14ac:dyDescent="0.3">
      <c r="A1630" s="11" t="s">
        <v>1052</v>
      </c>
      <c r="B1630" s="11">
        <v>58.927382627701299</v>
      </c>
      <c r="C1630" s="11">
        <v>232.744089223347</v>
      </c>
      <c r="D1630" s="11">
        <v>3.9496763447615901</v>
      </c>
      <c r="E1630" s="11">
        <v>1.9817344368496499</v>
      </c>
      <c r="F1630" s="11">
        <v>0.14559780215698601</v>
      </c>
      <c r="G1630" s="11">
        <v>1</v>
      </c>
      <c r="H1630" s="11" t="s">
        <v>13</v>
      </c>
      <c r="I1630" s="11" t="s">
        <v>44</v>
      </c>
      <c r="J1630" s="11" t="s">
        <v>1053</v>
      </c>
      <c r="K1630" s="11" t="s">
        <v>16</v>
      </c>
      <c r="L1630" s="11" t="s">
        <v>16</v>
      </c>
      <c r="M1630" s="11" t="s">
        <v>16</v>
      </c>
      <c r="N1630" s="11" t="s">
        <v>16</v>
      </c>
    </row>
    <row r="1631" spans="1:14" x14ac:dyDescent="0.3">
      <c r="A1631" s="11" t="s">
        <v>3439</v>
      </c>
      <c r="B1631" s="11">
        <v>170.43612206165901</v>
      </c>
      <c r="C1631" s="11">
        <v>672.86205889214</v>
      </c>
      <c r="D1631" s="11">
        <v>3.9478841148985802</v>
      </c>
      <c r="E1631" s="11">
        <v>1.9810796419435299</v>
      </c>
      <c r="F1631" s="11">
        <v>0.11015938920356701</v>
      </c>
      <c r="G1631" s="11">
        <v>1</v>
      </c>
      <c r="H1631" s="11" t="s">
        <v>13</v>
      </c>
      <c r="I1631" s="11" t="s">
        <v>425</v>
      </c>
      <c r="J1631" s="11" t="s">
        <v>3440</v>
      </c>
      <c r="K1631" s="11" t="s">
        <v>16</v>
      </c>
      <c r="L1631" s="11" t="s">
        <v>16</v>
      </c>
      <c r="M1631" s="11" t="s">
        <v>16</v>
      </c>
      <c r="N1631" s="11" t="s">
        <v>16</v>
      </c>
    </row>
    <row r="1632" spans="1:14" x14ac:dyDescent="0.3">
      <c r="A1632" s="11" t="s">
        <v>4232</v>
      </c>
      <c r="B1632" s="11">
        <v>403.42592722041599</v>
      </c>
      <c r="C1632" s="11">
        <v>1591.7048376743601</v>
      </c>
      <c r="D1632" s="11">
        <v>3.94546986268612</v>
      </c>
      <c r="E1632" s="11">
        <v>1.9801971198083601</v>
      </c>
      <c r="F1632" s="11">
        <v>0.146675079649977</v>
      </c>
      <c r="G1632" s="11">
        <v>1</v>
      </c>
      <c r="H1632" s="11" t="s">
        <v>13</v>
      </c>
      <c r="I1632" s="11" t="s">
        <v>4233</v>
      </c>
      <c r="J1632" s="11" t="s">
        <v>4234</v>
      </c>
      <c r="K1632" s="11" t="s">
        <v>16</v>
      </c>
      <c r="L1632" s="11" t="s">
        <v>16</v>
      </c>
      <c r="M1632" s="11" t="s">
        <v>1093</v>
      </c>
      <c r="N1632" s="11" t="s">
        <v>3706</v>
      </c>
    </row>
    <row r="1633" spans="1:14" x14ac:dyDescent="0.3">
      <c r="A1633" s="11" t="s">
        <v>6721</v>
      </c>
      <c r="B1633" s="11">
        <v>1461.3990891669901</v>
      </c>
      <c r="C1633" s="11">
        <v>5750.2129721388901</v>
      </c>
      <c r="D1633" s="11">
        <v>3.9347314602587802</v>
      </c>
      <c r="E1633" s="11">
        <v>1.9762651772389599</v>
      </c>
      <c r="F1633" s="11">
        <v>0.32045210003459301</v>
      </c>
      <c r="G1633" s="11">
        <v>1</v>
      </c>
      <c r="H1633" s="11" t="s">
        <v>13</v>
      </c>
      <c r="I1633" s="11" t="s">
        <v>6722</v>
      </c>
      <c r="J1633" s="11" t="s">
        <v>6723</v>
      </c>
      <c r="K1633" s="11" t="s">
        <v>6724</v>
      </c>
      <c r="L1633" s="11" t="s">
        <v>16</v>
      </c>
      <c r="M1633" s="11" t="s">
        <v>16</v>
      </c>
      <c r="N1633" s="11" t="s">
        <v>37</v>
      </c>
    </row>
    <row r="1634" spans="1:14" x14ac:dyDescent="0.3">
      <c r="A1634" s="11" t="s">
        <v>4125</v>
      </c>
      <c r="B1634" s="11">
        <v>66.179983566495295</v>
      </c>
      <c r="C1634" s="11">
        <v>260.32040311236898</v>
      </c>
      <c r="D1634" s="11">
        <v>3.9335217249005301</v>
      </c>
      <c r="E1634" s="11">
        <v>1.97582155165274</v>
      </c>
      <c r="F1634" s="11">
        <v>0.13772325798610999</v>
      </c>
      <c r="G1634" s="11">
        <v>1</v>
      </c>
      <c r="H1634" s="11" t="s">
        <v>13</v>
      </c>
      <c r="I1634" s="11" t="s">
        <v>4126</v>
      </c>
      <c r="J1634" s="11" t="s">
        <v>4127</v>
      </c>
      <c r="K1634" s="11" t="s">
        <v>16</v>
      </c>
      <c r="L1634" s="11" t="s">
        <v>16</v>
      </c>
      <c r="M1634" s="11" t="s">
        <v>4128</v>
      </c>
      <c r="N1634" s="11" t="s">
        <v>16</v>
      </c>
    </row>
    <row r="1635" spans="1:14" x14ac:dyDescent="0.3">
      <c r="A1635" s="11" t="s">
        <v>4925</v>
      </c>
      <c r="B1635" s="11">
        <v>137.799417837086</v>
      </c>
      <c r="C1635" s="11">
        <v>541.59880478039497</v>
      </c>
      <c r="D1635" s="11">
        <v>3.9303417480377298</v>
      </c>
      <c r="E1635" s="11">
        <v>1.9746547620420301</v>
      </c>
      <c r="F1635" s="11">
        <v>0.11078505732666</v>
      </c>
      <c r="G1635" s="11">
        <v>1</v>
      </c>
      <c r="H1635" s="11" t="s">
        <v>13</v>
      </c>
      <c r="I1635" s="11" t="s">
        <v>4926</v>
      </c>
      <c r="J1635" s="11" t="s">
        <v>4927</v>
      </c>
      <c r="K1635" s="11" t="s">
        <v>4928</v>
      </c>
      <c r="L1635" s="11" t="s">
        <v>4929</v>
      </c>
      <c r="M1635" s="11" t="s">
        <v>4930</v>
      </c>
      <c r="N1635" s="11" t="s">
        <v>37</v>
      </c>
    </row>
    <row r="1636" spans="1:14" x14ac:dyDescent="0.3">
      <c r="A1636" s="11" t="s">
        <v>2646</v>
      </c>
      <c r="B1636" s="11">
        <v>218.484603281169</v>
      </c>
      <c r="C1636" s="11">
        <v>857.07183567080801</v>
      </c>
      <c r="D1636" s="11">
        <v>3.92280198604126</v>
      </c>
      <c r="E1636" s="11">
        <v>1.97188451334867</v>
      </c>
      <c r="F1636" s="11">
        <v>0.116167441998813</v>
      </c>
      <c r="G1636" s="11">
        <v>1</v>
      </c>
      <c r="H1636" s="11" t="s">
        <v>13</v>
      </c>
      <c r="I1636" s="11" t="s">
        <v>134</v>
      </c>
      <c r="J1636" s="11" t="s">
        <v>2647</v>
      </c>
      <c r="K1636" s="11" t="s">
        <v>136</v>
      </c>
      <c r="L1636" s="11" t="s">
        <v>137</v>
      </c>
      <c r="M1636" s="11" t="s">
        <v>16</v>
      </c>
      <c r="N1636" s="11" t="s">
        <v>16</v>
      </c>
    </row>
    <row r="1637" spans="1:14" x14ac:dyDescent="0.3">
      <c r="A1637" s="11" t="s">
        <v>3055</v>
      </c>
      <c r="B1637" s="11">
        <v>65.273408449146004</v>
      </c>
      <c r="C1637" s="11">
        <v>255.90819289012501</v>
      </c>
      <c r="D1637" s="11">
        <v>3.9205581410614001</v>
      </c>
      <c r="E1637" s="11">
        <v>1.9710590548561799</v>
      </c>
      <c r="F1637" s="11">
        <v>0.13985195053517599</v>
      </c>
      <c r="G1637" s="11">
        <v>1</v>
      </c>
      <c r="H1637" s="11" t="s">
        <v>13</v>
      </c>
      <c r="I1637" s="11" t="s">
        <v>3056</v>
      </c>
      <c r="J1637" s="11" t="s">
        <v>3057</v>
      </c>
      <c r="K1637" s="11" t="s">
        <v>2255</v>
      </c>
      <c r="L1637" s="11" t="s">
        <v>3058</v>
      </c>
      <c r="M1637" s="11" t="s">
        <v>16</v>
      </c>
      <c r="N1637" s="11" t="s">
        <v>16</v>
      </c>
    </row>
    <row r="1638" spans="1:14" x14ac:dyDescent="0.3">
      <c r="A1638" s="11" t="s">
        <v>4524</v>
      </c>
      <c r="B1638" s="11">
        <v>145.05201877587999</v>
      </c>
      <c r="C1638" s="11">
        <v>568.07206611385595</v>
      </c>
      <c r="D1638" s="11">
        <v>3.91633340168526</v>
      </c>
      <c r="E1638" s="11">
        <v>1.9695035883541401</v>
      </c>
      <c r="F1638" s="11">
        <v>0.111477359391286</v>
      </c>
      <c r="G1638" s="11">
        <v>1</v>
      </c>
      <c r="H1638" s="11" t="s">
        <v>13</v>
      </c>
      <c r="I1638" s="11" t="s">
        <v>3300</v>
      </c>
      <c r="J1638" s="11" t="s">
        <v>4525</v>
      </c>
      <c r="K1638" s="11" t="s">
        <v>3302</v>
      </c>
      <c r="L1638" s="11" t="s">
        <v>3303</v>
      </c>
      <c r="M1638" s="11" t="s">
        <v>2104</v>
      </c>
      <c r="N1638" s="11" t="s">
        <v>37</v>
      </c>
    </row>
    <row r="1639" spans="1:14" x14ac:dyDescent="0.3">
      <c r="A1639" s="11" t="s">
        <v>615</v>
      </c>
      <c r="B1639" s="11">
        <v>446.03495773583097</v>
      </c>
      <c r="C1639" s="11">
        <v>1745.0291428973201</v>
      </c>
      <c r="D1639" s="11">
        <v>3.9123147471567301</v>
      </c>
      <c r="E1639" s="11">
        <v>1.9680224403044699</v>
      </c>
      <c r="F1639" s="11">
        <v>0.156977480319616</v>
      </c>
      <c r="G1639" s="11">
        <v>1</v>
      </c>
      <c r="H1639" s="11" t="s">
        <v>13</v>
      </c>
      <c r="I1639" s="11" t="s">
        <v>616</v>
      </c>
      <c r="J1639" s="11" t="s">
        <v>617</v>
      </c>
      <c r="K1639" s="11" t="s">
        <v>618</v>
      </c>
      <c r="L1639" s="11" t="s">
        <v>619</v>
      </c>
      <c r="M1639" s="11" t="s">
        <v>16</v>
      </c>
      <c r="N1639" s="11" t="s">
        <v>16</v>
      </c>
    </row>
    <row r="1640" spans="1:14" x14ac:dyDescent="0.3">
      <c r="A1640" s="11" t="s">
        <v>689</v>
      </c>
      <c r="B1640" s="11">
        <v>324.55389201103202</v>
      </c>
      <c r="C1640" s="11">
        <v>1269.6134914505801</v>
      </c>
      <c r="D1640" s="11">
        <v>3.9118726433495499</v>
      </c>
      <c r="E1640" s="11">
        <v>1.96785940203889</v>
      </c>
      <c r="F1640" s="11">
        <v>0.13355122904946901</v>
      </c>
      <c r="G1640" s="11">
        <v>1</v>
      </c>
      <c r="H1640" s="11" t="s">
        <v>13</v>
      </c>
      <c r="I1640" s="11" t="s">
        <v>690</v>
      </c>
      <c r="J1640" s="11" t="s">
        <v>691</v>
      </c>
      <c r="K1640" s="11" t="s">
        <v>16</v>
      </c>
      <c r="L1640" s="11" t="s">
        <v>581</v>
      </c>
      <c r="M1640" s="11" t="s">
        <v>16</v>
      </c>
      <c r="N1640" s="11" t="s">
        <v>37</v>
      </c>
    </row>
    <row r="1641" spans="1:14" x14ac:dyDescent="0.3">
      <c r="A1641" s="11" t="s">
        <v>2790</v>
      </c>
      <c r="B1641" s="11">
        <v>4332.52248581207</v>
      </c>
      <c r="C1641" s="11">
        <v>16945.093358526301</v>
      </c>
      <c r="D1641" s="11">
        <v>3.91113800655791</v>
      </c>
      <c r="E1641" s="11">
        <v>1.9675884432209401</v>
      </c>
      <c r="F1641" s="11">
        <v>0.61494112166398995</v>
      </c>
      <c r="G1641" s="11">
        <v>1</v>
      </c>
      <c r="H1641" s="11" t="s">
        <v>13</v>
      </c>
      <c r="I1641" s="11" t="s">
        <v>1736</v>
      </c>
      <c r="J1641" s="11" t="s">
        <v>2791</v>
      </c>
      <c r="K1641" s="11" t="s">
        <v>1738</v>
      </c>
      <c r="L1641" s="11" t="s">
        <v>1739</v>
      </c>
      <c r="M1641" s="11" t="s">
        <v>1740</v>
      </c>
      <c r="N1641" s="11" t="s">
        <v>16</v>
      </c>
    </row>
    <row r="1642" spans="1:14" x14ac:dyDescent="0.3">
      <c r="A1642" s="11" t="s">
        <v>5417</v>
      </c>
      <c r="B1642" s="11">
        <v>352.657720648858</v>
      </c>
      <c r="C1642" s="11">
        <v>1378.8156944511099</v>
      </c>
      <c r="D1642" s="11">
        <v>3.9097845126266102</v>
      </c>
      <c r="E1642" s="11">
        <v>1.96708909573418</v>
      </c>
      <c r="F1642" s="11">
        <v>0.13884975952349499</v>
      </c>
      <c r="G1642" s="11">
        <v>1</v>
      </c>
      <c r="H1642" s="11" t="s">
        <v>13</v>
      </c>
      <c r="I1642" s="11" t="s">
        <v>986</v>
      </c>
      <c r="J1642" s="11" t="s">
        <v>5418</v>
      </c>
      <c r="K1642" s="11" t="s">
        <v>290</v>
      </c>
      <c r="L1642" s="11" t="s">
        <v>110</v>
      </c>
      <c r="M1642" s="11" t="s">
        <v>16</v>
      </c>
      <c r="N1642" s="11" t="s">
        <v>112</v>
      </c>
    </row>
    <row r="1643" spans="1:14" x14ac:dyDescent="0.3">
      <c r="A1643" s="11" t="s">
        <v>3474</v>
      </c>
      <c r="B1643" s="11">
        <v>42.609030515414801</v>
      </c>
      <c r="C1643" s="11">
        <v>166.56093588969401</v>
      </c>
      <c r="D1643" s="11">
        <v>3.9090524678667999</v>
      </c>
      <c r="E1643" s="11">
        <v>1.9668189488183601</v>
      </c>
      <c r="F1643" s="11">
        <v>0.18138259974534901</v>
      </c>
      <c r="G1643" s="11">
        <v>1</v>
      </c>
      <c r="H1643" s="11" t="s">
        <v>13</v>
      </c>
      <c r="I1643" s="11" t="s">
        <v>134</v>
      </c>
      <c r="J1643" s="11" t="s">
        <v>3475</v>
      </c>
      <c r="K1643" s="11" t="s">
        <v>136</v>
      </c>
      <c r="L1643" s="11" t="s">
        <v>137</v>
      </c>
      <c r="M1643" s="11" t="s">
        <v>16</v>
      </c>
      <c r="N1643" s="11" t="s">
        <v>16</v>
      </c>
    </row>
    <row r="1644" spans="1:14" x14ac:dyDescent="0.3">
      <c r="A1644" s="11" t="s">
        <v>4745</v>
      </c>
      <c r="B1644" s="11">
        <v>77.965460092035499</v>
      </c>
      <c r="C1644" s="11">
        <v>304.44250533480403</v>
      </c>
      <c r="D1644" s="11">
        <v>3.90483818059203</v>
      </c>
      <c r="E1644" s="11">
        <v>1.9652627632469899</v>
      </c>
      <c r="F1644" s="11">
        <v>0.12914792702267899</v>
      </c>
      <c r="G1644" s="11">
        <v>1</v>
      </c>
      <c r="H1644" s="11" t="s">
        <v>13</v>
      </c>
      <c r="I1644" s="11" t="s">
        <v>646</v>
      </c>
      <c r="J1644" s="11" t="s">
        <v>4746</v>
      </c>
      <c r="K1644" s="11" t="s">
        <v>16</v>
      </c>
      <c r="L1644" s="11" t="s">
        <v>16</v>
      </c>
      <c r="M1644" s="11" t="s">
        <v>16</v>
      </c>
      <c r="N1644" s="11" t="s">
        <v>16</v>
      </c>
    </row>
    <row r="1645" spans="1:14" x14ac:dyDescent="0.3">
      <c r="A1645" s="11" t="s">
        <v>4174</v>
      </c>
      <c r="B1645" s="11">
        <v>21.757802816382</v>
      </c>
      <c r="C1645" s="11">
        <v>84.935046778188095</v>
      </c>
      <c r="D1645" s="11">
        <v>3.9036591835568202</v>
      </c>
      <c r="E1645" s="11">
        <v>1.9648271011446601</v>
      </c>
      <c r="F1645" s="11">
        <v>0.25797839711067999</v>
      </c>
      <c r="G1645" s="11">
        <v>1</v>
      </c>
      <c r="H1645" s="11" t="s">
        <v>13</v>
      </c>
      <c r="I1645" s="11" t="s">
        <v>44</v>
      </c>
      <c r="J1645" s="11" t="s">
        <v>4175</v>
      </c>
      <c r="K1645" s="11" t="s">
        <v>16</v>
      </c>
      <c r="L1645" s="11" t="s">
        <v>16</v>
      </c>
      <c r="M1645" s="11" t="s">
        <v>16</v>
      </c>
      <c r="N1645" s="11" t="s">
        <v>16</v>
      </c>
    </row>
    <row r="1646" spans="1:14" x14ac:dyDescent="0.3">
      <c r="A1646" s="11" t="s">
        <v>261</v>
      </c>
      <c r="B1646" s="11">
        <v>251.12130750574201</v>
      </c>
      <c r="C1646" s="11">
        <v>978.40761678250499</v>
      </c>
      <c r="D1646" s="11">
        <v>3.8961553143399899</v>
      </c>
      <c r="E1646" s="11">
        <v>1.9620511894227901</v>
      </c>
      <c r="F1646" s="11">
        <v>0.122198697080247</v>
      </c>
      <c r="G1646" s="11">
        <v>1</v>
      </c>
      <c r="H1646" s="11" t="s">
        <v>13</v>
      </c>
      <c r="I1646" s="11" t="s">
        <v>262</v>
      </c>
      <c r="J1646" s="11" t="s">
        <v>263</v>
      </c>
      <c r="K1646" s="11" t="s">
        <v>264</v>
      </c>
      <c r="L1646" s="11" t="s">
        <v>16</v>
      </c>
      <c r="M1646" s="11" t="s">
        <v>265</v>
      </c>
      <c r="N1646" s="11" t="s">
        <v>16</v>
      </c>
    </row>
    <row r="1647" spans="1:14" x14ac:dyDescent="0.3">
      <c r="A1647" s="11" t="s">
        <v>1466</v>
      </c>
      <c r="B1647" s="11">
        <v>13.598626760238799</v>
      </c>
      <c r="C1647" s="11">
        <v>52.946522666922498</v>
      </c>
      <c r="D1647" s="11">
        <v>3.8935198090540801</v>
      </c>
      <c r="E1647" s="11">
        <v>1.96107496628356</v>
      </c>
      <c r="F1647" s="11">
        <v>0.30180600088604798</v>
      </c>
      <c r="G1647" s="11">
        <v>1</v>
      </c>
      <c r="H1647" s="11" t="s">
        <v>13</v>
      </c>
      <c r="I1647" s="11" t="s">
        <v>44</v>
      </c>
      <c r="J1647" s="11" t="s">
        <v>1467</v>
      </c>
      <c r="K1647" s="11" t="s">
        <v>16</v>
      </c>
      <c r="L1647" s="11" t="s">
        <v>16</v>
      </c>
      <c r="M1647" s="11" t="s">
        <v>1468</v>
      </c>
      <c r="N1647" s="11" t="s">
        <v>1469</v>
      </c>
    </row>
    <row r="1648" spans="1:14" x14ac:dyDescent="0.3">
      <c r="A1648" s="11" t="s">
        <v>2832</v>
      </c>
      <c r="B1648" s="11">
        <v>18.131502346984998</v>
      </c>
      <c r="C1648" s="11">
        <v>70.595363555896597</v>
      </c>
      <c r="D1648" s="11">
        <v>3.8935198090540801</v>
      </c>
      <c r="E1648" s="11">
        <v>1.96107496628356</v>
      </c>
      <c r="F1648" s="11">
        <v>0.27620420182481897</v>
      </c>
      <c r="G1648" s="11">
        <v>1</v>
      </c>
      <c r="H1648" s="11" t="s">
        <v>13</v>
      </c>
      <c r="I1648" s="11" t="s">
        <v>403</v>
      </c>
      <c r="J1648" s="11" t="s">
        <v>404</v>
      </c>
      <c r="K1648" s="11" t="s">
        <v>16</v>
      </c>
      <c r="L1648" s="11" t="s">
        <v>405</v>
      </c>
      <c r="M1648" s="11" t="s">
        <v>16</v>
      </c>
      <c r="N1648" s="11" t="s">
        <v>16</v>
      </c>
    </row>
    <row r="1649" spans="1:14" x14ac:dyDescent="0.3">
      <c r="A1649" s="11" t="s">
        <v>3227</v>
      </c>
      <c r="B1649" s="11">
        <v>31.730129107223799</v>
      </c>
      <c r="C1649" s="11">
        <v>123.541886222819</v>
      </c>
      <c r="D1649" s="11">
        <v>3.8935198090540801</v>
      </c>
      <c r="E1649" s="11">
        <v>1.96107496628356</v>
      </c>
      <c r="F1649" s="11">
        <v>0.21705480683245601</v>
      </c>
      <c r="G1649" s="11">
        <v>1</v>
      </c>
      <c r="H1649" s="11" t="s">
        <v>13</v>
      </c>
      <c r="I1649" s="11" t="s">
        <v>44</v>
      </c>
      <c r="J1649" s="11" t="s">
        <v>3228</v>
      </c>
      <c r="K1649" s="11" t="s">
        <v>16</v>
      </c>
      <c r="L1649" s="11" t="s">
        <v>16</v>
      </c>
      <c r="M1649" s="11" t="s">
        <v>16</v>
      </c>
      <c r="N1649" s="11" t="s">
        <v>37</v>
      </c>
    </row>
    <row r="1650" spans="1:14" x14ac:dyDescent="0.3">
      <c r="A1650" s="11" t="s">
        <v>5759</v>
      </c>
      <c r="B1650" s="11">
        <v>4.5328755867462496</v>
      </c>
      <c r="C1650" s="11">
        <v>17.648840888974199</v>
      </c>
      <c r="D1650" s="11">
        <v>3.8935198090540801</v>
      </c>
      <c r="E1650" s="11">
        <v>1.96107496628356</v>
      </c>
      <c r="F1650" s="11">
        <v>0.41313601135518901</v>
      </c>
      <c r="G1650" s="11">
        <v>1</v>
      </c>
      <c r="H1650" s="11" t="s">
        <v>13</v>
      </c>
      <c r="I1650" s="11" t="s">
        <v>5760</v>
      </c>
      <c r="J1650" s="11" t="s">
        <v>5761</v>
      </c>
      <c r="K1650" s="11" t="s">
        <v>16</v>
      </c>
      <c r="L1650" s="11" t="s">
        <v>16</v>
      </c>
      <c r="M1650" s="11" t="s">
        <v>16</v>
      </c>
      <c r="N1650" s="11" t="s">
        <v>112</v>
      </c>
    </row>
    <row r="1651" spans="1:14" x14ac:dyDescent="0.3">
      <c r="A1651" s="11" t="s">
        <v>8036</v>
      </c>
      <c r="B1651" s="11">
        <v>4.5328755867462496</v>
      </c>
      <c r="C1651" s="11">
        <v>17.648840888974199</v>
      </c>
      <c r="D1651" s="11">
        <v>3.8935198090540801</v>
      </c>
      <c r="E1651" s="11">
        <v>1.96107496628356</v>
      </c>
      <c r="F1651" s="11">
        <v>0.41313601135518901</v>
      </c>
      <c r="G1651" s="11">
        <v>1</v>
      </c>
      <c r="H1651" s="11" t="s">
        <v>13</v>
      </c>
      <c r="I1651" s="11" t="s">
        <v>8037</v>
      </c>
      <c r="J1651" s="11" t="s">
        <v>8038</v>
      </c>
      <c r="K1651" s="11" t="s">
        <v>166</v>
      </c>
      <c r="L1651" s="11" t="s">
        <v>1855</v>
      </c>
      <c r="M1651" s="11" t="s">
        <v>16</v>
      </c>
      <c r="N1651" s="11" t="s">
        <v>37</v>
      </c>
    </row>
    <row r="1652" spans="1:14" x14ac:dyDescent="0.3">
      <c r="A1652" s="11" t="s">
        <v>7210</v>
      </c>
      <c r="B1652" s="11">
        <v>211.23200234237501</v>
      </c>
      <c r="C1652" s="11">
        <v>821.77415389285898</v>
      </c>
      <c r="D1652" s="11">
        <v>3.8903866117828398</v>
      </c>
      <c r="E1652" s="11">
        <v>1.95991353186616</v>
      </c>
      <c r="F1652" s="11">
        <v>0.11721779289376601</v>
      </c>
      <c r="G1652" s="11">
        <v>1</v>
      </c>
      <c r="H1652" s="11" t="s">
        <v>13</v>
      </c>
      <c r="I1652" s="11" t="s">
        <v>7211</v>
      </c>
      <c r="J1652" s="11" t="s">
        <v>7212</v>
      </c>
      <c r="K1652" s="11" t="s">
        <v>183</v>
      </c>
      <c r="L1652" s="11" t="s">
        <v>2584</v>
      </c>
      <c r="M1652" s="11" t="s">
        <v>16</v>
      </c>
      <c r="N1652" s="11" t="s">
        <v>16</v>
      </c>
    </row>
    <row r="1653" spans="1:14" x14ac:dyDescent="0.3">
      <c r="A1653" s="11" t="s">
        <v>6364</v>
      </c>
      <c r="B1653" s="11">
        <v>331.80649294982601</v>
      </c>
      <c r="C1653" s="11">
        <v>1290.5714900062401</v>
      </c>
      <c r="D1653" s="11">
        <v>3.88953054695464</v>
      </c>
      <c r="E1653" s="11">
        <v>1.95959603735764</v>
      </c>
      <c r="F1653" s="11">
        <v>0.136136042629839</v>
      </c>
      <c r="G1653" s="11">
        <v>1</v>
      </c>
      <c r="H1653" s="11" t="s">
        <v>13</v>
      </c>
      <c r="I1653" s="11" t="s">
        <v>5438</v>
      </c>
      <c r="J1653" s="11" t="s">
        <v>6365</v>
      </c>
      <c r="K1653" s="11" t="s">
        <v>930</v>
      </c>
      <c r="L1653" s="11" t="s">
        <v>121</v>
      </c>
      <c r="M1653" s="11" t="s">
        <v>16</v>
      </c>
      <c r="N1653" s="11" t="s">
        <v>16</v>
      </c>
    </row>
    <row r="1654" spans="1:14" x14ac:dyDescent="0.3">
      <c r="A1654" s="11" t="s">
        <v>1877</v>
      </c>
      <c r="B1654" s="11">
        <v>37.169579811319302</v>
      </c>
      <c r="C1654" s="11">
        <v>144.499884778476</v>
      </c>
      <c r="D1654" s="11">
        <v>3.8875845654427201</v>
      </c>
      <c r="E1654" s="11">
        <v>1.9588740580902899</v>
      </c>
      <c r="F1654" s="11">
        <v>0.199086701990768</v>
      </c>
      <c r="G1654" s="11">
        <v>1</v>
      </c>
      <c r="H1654" s="11" t="s">
        <v>13</v>
      </c>
      <c r="I1654" s="11" t="s">
        <v>1878</v>
      </c>
      <c r="J1654" s="11" t="s">
        <v>1879</v>
      </c>
      <c r="K1654" s="11" t="s">
        <v>16</v>
      </c>
      <c r="L1654" s="11" t="s">
        <v>1003</v>
      </c>
      <c r="M1654" s="11" t="s">
        <v>1004</v>
      </c>
      <c r="N1654" s="11" t="s">
        <v>177</v>
      </c>
    </row>
    <row r="1655" spans="1:14" x14ac:dyDescent="0.3">
      <c r="A1655" s="11" t="s">
        <v>6782</v>
      </c>
      <c r="B1655" s="11">
        <v>28.103828637826801</v>
      </c>
      <c r="C1655" s="11">
        <v>109.202203000528</v>
      </c>
      <c r="D1655" s="11">
        <v>3.8856699707293698</v>
      </c>
      <c r="E1655" s="11">
        <v>1.9581633708636501</v>
      </c>
      <c r="F1655" s="11">
        <v>0.23207571127642901</v>
      </c>
      <c r="G1655" s="11">
        <v>1</v>
      </c>
      <c r="H1655" s="11" t="s">
        <v>13</v>
      </c>
      <c r="I1655" s="11" t="s">
        <v>44</v>
      </c>
      <c r="J1655" s="11" t="s">
        <v>6783</v>
      </c>
      <c r="K1655" s="11" t="s">
        <v>16</v>
      </c>
      <c r="L1655" s="11" t="s">
        <v>16</v>
      </c>
      <c r="M1655" s="11" t="s">
        <v>16</v>
      </c>
      <c r="N1655" s="11" t="s">
        <v>37</v>
      </c>
    </row>
    <row r="1656" spans="1:14" x14ac:dyDescent="0.3">
      <c r="A1656" s="11" t="s">
        <v>6589</v>
      </c>
      <c r="B1656" s="11">
        <v>273.78568543947398</v>
      </c>
      <c r="C1656" s="11">
        <v>1063.34266356069</v>
      </c>
      <c r="D1656" s="11">
        <v>3.8838504717799398</v>
      </c>
      <c r="E1656" s="11">
        <v>1.9574876580758001</v>
      </c>
      <c r="F1656" s="11">
        <v>0.126436487042561</v>
      </c>
      <c r="G1656" s="11">
        <v>1</v>
      </c>
      <c r="H1656" s="11" t="s">
        <v>13</v>
      </c>
      <c r="I1656" s="11" t="s">
        <v>6590</v>
      </c>
      <c r="J1656" s="11" t="s">
        <v>6591</v>
      </c>
      <c r="K1656" s="11" t="s">
        <v>16</v>
      </c>
      <c r="L1656" s="11" t="s">
        <v>159</v>
      </c>
      <c r="M1656" s="11" t="s">
        <v>16</v>
      </c>
      <c r="N1656" s="11" t="s">
        <v>37</v>
      </c>
    </row>
    <row r="1657" spans="1:14" x14ac:dyDescent="0.3">
      <c r="A1657" s="11" t="s">
        <v>3049</v>
      </c>
      <c r="B1657" s="11">
        <v>33.5432793419223</v>
      </c>
      <c r="C1657" s="11">
        <v>130.16020155618401</v>
      </c>
      <c r="D1657" s="11">
        <v>3.88036602591538</v>
      </c>
      <c r="E1657" s="11">
        <v>1.9561927449038099</v>
      </c>
      <c r="F1657" s="11">
        <v>0.21188919142079499</v>
      </c>
      <c r="G1657" s="11">
        <v>1</v>
      </c>
      <c r="H1657" s="11" t="s">
        <v>13</v>
      </c>
      <c r="I1657" s="11" t="s">
        <v>3050</v>
      </c>
      <c r="J1657" s="11" t="s">
        <v>3051</v>
      </c>
      <c r="K1657" s="11" t="s">
        <v>16</v>
      </c>
      <c r="L1657" s="11" t="s">
        <v>16</v>
      </c>
      <c r="M1657" s="11" t="s">
        <v>16</v>
      </c>
      <c r="N1657" s="11" t="s">
        <v>16</v>
      </c>
    </row>
    <row r="1658" spans="1:14" x14ac:dyDescent="0.3">
      <c r="A1658" s="11" t="s">
        <v>5397</v>
      </c>
      <c r="B1658" s="11">
        <v>526.72014317991398</v>
      </c>
      <c r="C1658" s="11">
        <v>2041.7502803432001</v>
      </c>
      <c r="D1658" s="11">
        <v>3.8763474432869498</v>
      </c>
      <c r="E1658" s="11">
        <v>1.9546978876369601</v>
      </c>
      <c r="F1658" s="11">
        <v>0.175286414172136</v>
      </c>
      <c r="G1658" s="11">
        <v>1</v>
      </c>
      <c r="H1658" s="11" t="s">
        <v>13</v>
      </c>
      <c r="I1658" s="11" t="s">
        <v>959</v>
      </c>
      <c r="J1658" s="11" t="s">
        <v>5398</v>
      </c>
      <c r="K1658" s="11" t="s">
        <v>16</v>
      </c>
      <c r="L1658" s="11" t="s">
        <v>640</v>
      </c>
      <c r="M1658" s="11" t="s">
        <v>16</v>
      </c>
      <c r="N1658" s="11" t="s">
        <v>16</v>
      </c>
    </row>
    <row r="1659" spans="1:14" x14ac:dyDescent="0.3">
      <c r="A1659" s="11" t="s">
        <v>6696</v>
      </c>
      <c r="B1659" s="11">
        <v>1343.54432391159</v>
      </c>
      <c r="C1659" s="11">
        <v>5207.51111480294</v>
      </c>
      <c r="D1659" s="11">
        <v>3.8759503665958799</v>
      </c>
      <c r="E1659" s="11">
        <v>1.9545500964690801</v>
      </c>
      <c r="F1659" s="11">
        <v>0.30597282979868901</v>
      </c>
      <c r="G1659" s="11">
        <v>1</v>
      </c>
      <c r="H1659" s="11" t="s">
        <v>13</v>
      </c>
      <c r="I1659" s="11" t="s">
        <v>6697</v>
      </c>
      <c r="J1659" s="11" t="s">
        <v>6698</v>
      </c>
      <c r="K1659" s="11" t="s">
        <v>340</v>
      </c>
      <c r="L1659" s="11" t="s">
        <v>16</v>
      </c>
      <c r="M1659" s="11" t="s">
        <v>16</v>
      </c>
      <c r="N1659" s="11" t="s">
        <v>16</v>
      </c>
    </row>
    <row r="1660" spans="1:14" x14ac:dyDescent="0.3">
      <c r="A1660" s="11" t="s">
        <v>3299</v>
      </c>
      <c r="B1660" s="11">
        <v>501.33603989413501</v>
      </c>
      <c r="C1660" s="11">
        <v>1940.2694452316</v>
      </c>
      <c r="D1660" s="11">
        <v>3.8701974141761601</v>
      </c>
      <c r="E1660" s="11">
        <v>1.9524071584081699</v>
      </c>
      <c r="F1660" s="11">
        <v>0.17054657889071401</v>
      </c>
      <c r="G1660" s="11">
        <v>1</v>
      </c>
      <c r="H1660" s="11" t="s">
        <v>13</v>
      </c>
      <c r="I1660" s="11" t="s">
        <v>3300</v>
      </c>
      <c r="J1660" s="11" t="s">
        <v>3301</v>
      </c>
      <c r="K1660" s="11" t="s">
        <v>3302</v>
      </c>
      <c r="L1660" s="11" t="s">
        <v>3303</v>
      </c>
      <c r="M1660" s="11" t="s">
        <v>2104</v>
      </c>
      <c r="N1660" s="11" t="s">
        <v>37</v>
      </c>
    </row>
    <row r="1661" spans="1:14" x14ac:dyDescent="0.3">
      <c r="A1661" s="11" t="s">
        <v>3160</v>
      </c>
      <c r="B1661" s="11">
        <v>471.41906102160999</v>
      </c>
      <c r="C1661" s="11">
        <v>1822.24282178658</v>
      </c>
      <c r="D1661" s="11">
        <v>3.8654415412003198</v>
      </c>
      <c r="E1661" s="11">
        <v>1.95063321956191</v>
      </c>
      <c r="F1661" s="11">
        <v>0.16471737224364999</v>
      </c>
      <c r="G1661" s="11">
        <v>1</v>
      </c>
      <c r="H1661" s="11" t="s">
        <v>13</v>
      </c>
      <c r="I1661" s="11" t="s">
        <v>3161</v>
      </c>
      <c r="J1661" s="11" t="s">
        <v>3162</v>
      </c>
      <c r="K1661" s="11" t="s">
        <v>183</v>
      </c>
      <c r="L1661" s="11" t="s">
        <v>16</v>
      </c>
      <c r="M1661" s="11" t="s">
        <v>16</v>
      </c>
      <c r="N1661" s="11" t="s">
        <v>3163</v>
      </c>
    </row>
    <row r="1662" spans="1:14" x14ac:dyDescent="0.3">
      <c r="A1662" s="11" t="s">
        <v>5204</v>
      </c>
      <c r="B1662" s="11">
        <v>179.501873235152</v>
      </c>
      <c r="C1662" s="11">
        <v>692.71700489223599</v>
      </c>
      <c r="D1662" s="11">
        <v>3.8591073864993102</v>
      </c>
      <c r="E1662" s="11">
        <v>1.94826718998294</v>
      </c>
      <c r="F1662" s="11">
        <v>0.116168677279003</v>
      </c>
      <c r="G1662" s="11">
        <v>1</v>
      </c>
      <c r="H1662" s="11" t="s">
        <v>13</v>
      </c>
      <c r="I1662" s="11" t="s">
        <v>44</v>
      </c>
      <c r="J1662" s="11" t="s">
        <v>5205</v>
      </c>
      <c r="K1662" s="11" t="s">
        <v>16</v>
      </c>
      <c r="L1662" s="11" t="s">
        <v>16</v>
      </c>
      <c r="M1662" s="11" t="s">
        <v>16</v>
      </c>
      <c r="N1662" s="11" t="s">
        <v>16</v>
      </c>
    </row>
    <row r="1663" spans="1:14" x14ac:dyDescent="0.3">
      <c r="A1663" s="11" t="s">
        <v>81</v>
      </c>
      <c r="B1663" s="11">
        <v>5.4394507040955</v>
      </c>
      <c r="C1663" s="11">
        <v>20.9579985556568</v>
      </c>
      <c r="D1663" s="11">
        <v>3.8529623110430999</v>
      </c>
      <c r="E1663" s="11">
        <v>1.94596807389335</v>
      </c>
      <c r="F1663" s="11">
        <v>0.39614744579379202</v>
      </c>
      <c r="G1663" s="11">
        <v>1</v>
      </c>
      <c r="H1663" s="11" t="s">
        <v>13</v>
      </c>
      <c r="I1663" s="11" t="s">
        <v>44</v>
      </c>
      <c r="J1663" s="11" t="s">
        <v>82</v>
      </c>
      <c r="K1663" s="11" t="s">
        <v>16</v>
      </c>
      <c r="L1663" s="11" t="s">
        <v>16</v>
      </c>
      <c r="M1663" s="11" t="s">
        <v>16</v>
      </c>
      <c r="N1663" s="11" t="s">
        <v>16</v>
      </c>
    </row>
    <row r="1664" spans="1:14" x14ac:dyDescent="0.3">
      <c r="A1664" s="11" t="s">
        <v>3165</v>
      </c>
      <c r="B1664" s="11">
        <v>232.98980515875701</v>
      </c>
      <c r="C1664" s="11">
        <v>895.67867511543898</v>
      </c>
      <c r="D1664" s="11">
        <v>3.8442826908462</v>
      </c>
      <c r="E1664" s="11">
        <v>1.94271442916222</v>
      </c>
      <c r="F1664" s="11">
        <v>0.122737279930934</v>
      </c>
      <c r="G1664" s="11">
        <v>1</v>
      </c>
      <c r="H1664" s="11" t="s">
        <v>13</v>
      </c>
      <c r="I1664" s="11" t="s">
        <v>358</v>
      </c>
      <c r="J1664" s="11" t="s">
        <v>809</v>
      </c>
      <c r="K1664" s="11" t="s">
        <v>360</v>
      </c>
      <c r="L1664" s="11" t="s">
        <v>810</v>
      </c>
      <c r="M1664" s="11" t="s">
        <v>362</v>
      </c>
      <c r="N1664" s="11" t="s">
        <v>37</v>
      </c>
    </row>
    <row r="1665" spans="1:14" x14ac:dyDescent="0.3">
      <c r="A1665" s="11" t="s">
        <v>6153</v>
      </c>
      <c r="B1665" s="11">
        <v>126.01394131154601</v>
      </c>
      <c r="C1665" s="11">
        <v>484.24007189122801</v>
      </c>
      <c r="D1665" s="11">
        <v>3.84274999140005</v>
      </c>
      <c r="E1665" s="11">
        <v>1.9421391179827701</v>
      </c>
      <c r="F1665" s="11">
        <v>0.117422014832147</v>
      </c>
      <c r="G1665" s="11">
        <v>1</v>
      </c>
      <c r="H1665" s="11" t="s">
        <v>13</v>
      </c>
      <c r="I1665" s="11" t="s">
        <v>44</v>
      </c>
      <c r="J1665" s="11" t="s">
        <v>6154</v>
      </c>
      <c r="K1665" s="11" t="s">
        <v>16</v>
      </c>
      <c r="L1665" s="11" t="s">
        <v>16</v>
      </c>
      <c r="M1665" s="11" t="s">
        <v>16</v>
      </c>
      <c r="N1665" s="11" t="s">
        <v>37</v>
      </c>
    </row>
    <row r="1666" spans="1:14" x14ac:dyDescent="0.3">
      <c r="A1666" s="11" t="s">
        <v>5980</v>
      </c>
      <c r="B1666" s="11">
        <v>11.7854765255403</v>
      </c>
      <c r="C1666" s="11">
        <v>45.225154777996302</v>
      </c>
      <c r="D1666" s="11">
        <v>3.8373632733465701</v>
      </c>
      <c r="E1666" s="11">
        <v>1.94011534764791</v>
      </c>
      <c r="F1666" s="11">
        <v>0.320602722294065</v>
      </c>
      <c r="G1666" s="11">
        <v>1</v>
      </c>
      <c r="H1666" s="11" t="s">
        <v>13</v>
      </c>
      <c r="I1666" s="11" t="s">
        <v>5981</v>
      </c>
      <c r="J1666" s="11" t="s">
        <v>5982</v>
      </c>
      <c r="K1666" s="11" t="s">
        <v>16</v>
      </c>
      <c r="L1666" s="11" t="s">
        <v>5983</v>
      </c>
      <c r="M1666" s="11" t="s">
        <v>5984</v>
      </c>
      <c r="N1666" s="11" t="s">
        <v>984</v>
      </c>
    </row>
    <row r="1667" spans="1:14" x14ac:dyDescent="0.3">
      <c r="A1667" s="11" t="s">
        <v>1557</v>
      </c>
      <c r="B1667" s="11">
        <v>18.131502346984998</v>
      </c>
      <c r="C1667" s="11">
        <v>69.492311000335704</v>
      </c>
      <c r="D1667" s="11">
        <v>3.8326835620376101</v>
      </c>
      <c r="E1667" s="11">
        <v>1.9383548897834699</v>
      </c>
      <c r="F1667" s="11">
        <v>0.28261672044244601</v>
      </c>
      <c r="G1667" s="11">
        <v>1</v>
      </c>
      <c r="H1667" s="11" t="s">
        <v>13</v>
      </c>
      <c r="I1667" s="11" t="s">
        <v>1558</v>
      </c>
      <c r="J1667" s="11" t="s">
        <v>1559</v>
      </c>
      <c r="K1667" s="11" t="s">
        <v>16</v>
      </c>
      <c r="L1667" s="11" t="s">
        <v>1560</v>
      </c>
      <c r="M1667" s="11" t="s">
        <v>16</v>
      </c>
      <c r="N1667" s="11" t="s">
        <v>16</v>
      </c>
    </row>
    <row r="1668" spans="1:14" x14ac:dyDescent="0.3">
      <c r="A1668" s="11" t="s">
        <v>6499</v>
      </c>
      <c r="B1668" s="11">
        <v>30.823553989874501</v>
      </c>
      <c r="C1668" s="11">
        <v>118.02662344501501</v>
      </c>
      <c r="D1668" s="11">
        <v>3.82910495927193</v>
      </c>
      <c r="E1668" s="11">
        <v>1.9370072063217301</v>
      </c>
      <c r="F1668" s="11">
        <v>0.22740058665159499</v>
      </c>
      <c r="G1668" s="11">
        <v>1</v>
      </c>
      <c r="H1668" s="11" t="s">
        <v>13</v>
      </c>
      <c r="I1668" s="11" t="s">
        <v>6500</v>
      </c>
      <c r="J1668" s="11" t="s">
        <v>6501</v>
      </c>
      <c r="K1668" s="11" t="s">
        <v>16</v>
      </c>
      <c r="L1668" s="11" t="s">
        <v>841</v>
      </c>
      <c r="M1668" s="11" t="s">
        <v>16</v>
      </c>
      <c r="N1668" s="11" t="s">
        <v>16</v>
      </c>
    </row>
    <row r="1669" spans="1:14" x14ac:dyDescent="0.3">
      <c r="A1669" s="11" t="s">
        <v>3784</v>
      </c>
      <c r="B1669" s="11">
        <v>194.91365023008899</v>
      </c>
      <c r="C1669" s="11">
        <v>745.66352755915796</v>
      </c>
      <c r="D1669" s="11">
        <v>3.82560957982639</v>
      </c>
      <c r="E1669" s="11">
        <v>1.9356896478636401</v>
      </c>
      <c r="F1669" s="11">
        <v>0.119536138042475</v>
      </c>
      <c r="G1669" s="11">
        <v>1</v>
      </c>
      <c r="H1669" s="11" t="s">
        <v>13</v>
      </c>
      <c r="I1669" s="11" t="s">
        <v>3785</v>
      </c>
      <c r="J1669" s="11" t="s">
        <v>3786</v>
      </c>
      <c r="K1669" s="11" t="s">
        <v>16</v>
      </c>
      <c r="L1669" s="11" t="s">
        <v>16</v>
      </c>
      <c r="M1669" s="11" t="s">
        <v>16</v>
      </c>
      <c r="N1669" s="11" t="s">
        <v>37</v>
      </c>
    </row>
    <row r="1670" spans="1:14" x14ac:dyDescent="0.3">
      <c r="A1670" s="11" t="s">
        <v>1018</v>
      </c>
      <c r="B1670" s="11">
        <v>6.3460258214447496</v>
      </c>
      <c r="C1670" s="11">
        <v>24.267156222339501</v>
      </c>
      <c r="D1670" s="11">
        <v>3.8239926696066799</v>
      </c>
      <c r="E1670" s="11">
        <v>1.93507975775061</v>
      </c>
      <c r="F1670" s="11">
        <v>0.382608085445587</v>
      </c>
      <c r="G1670" s="11">
        <v>1</v>
      </c>
      <c r="H1670" s="11" t="s">
        <v>13</v>
      </c>
      <c r="I1670" s="11" t="s">
        <v>262</v>
      </c>
      <c r="J1670" s="11" t="s">
        <v>1019</v>
      </c>
      <c r="K1670" s="11" t="s">
        <v>264</v>
      </c>
      <c r="L1670" s="11" t="s">
        <v>16</v>
      </c>
      <c r="M1670" s="11" t="s">
        <v>265</v>
      </c>
      <c r="N1670" s="11" t="s">
        <v>16</v>
      </c>
    </row>
    <row r="1671" spans="1:14" x14ac:dyDescent="0.3">
      <c r="A1671" s="11" t="s">
        <v>2140</v>
      </c>
      <c r="B1671" s="11">
        <v>12.692051642889499</v>
      </c>
      <c r="C1671" s="11">
        <v>48.534312444678903</v>
      </c>
      <c r="D1671" s="11">
        <v>3.8239926696066799</v>
      </c>
      <c r="E1671" s="11">
        <v>1.93507975775061</v>
      </c>
      <c r="F1671" s="11">
        <v>0.31533523894026999</v>
      </c>
      <c r="G1671" s="11">
        <v>1</v>
      </c>
      <c r="H1671" s="11" t="s">
        <v>13</v>
      </c>
      <c r="I1671" s="11" t="s">
        <v>213</v>
      </c>
      <c r="J1671" s="11" t="s">
        <v>2141</v>
      </c>
      <c r="K1671" s="11" t="s">
        <v>796</v>
      </c>
      <c r="L1671" s="11" t="s">
        <v>215</v>
      </c>
      <c r="M1671" s="11" t="s">
        <v>16</v>
      </c>
      <c r="N1671" s="11" t="s">
        <v>37</v>
      </c>
    </row>
    <row r="1672" spans="1:14" x14ac:dyDescent="0.3">
      <c r="A1672" s="11" t="s">
        <v>3028</v>
      </c>
      <c r="B1672" s="11">
        <v>19.0380774643343</v>
      </c>
      <c r="C1672" s="11">
        <v>72.801468667018398</v>
      </c>
      <c r="D1672" s="11">
        <v>3.8239926696066799</v>
      </c>
      <c r="E1672" s="11">
        <v>1.93507975775061</v>
      </c>
      <c r="F1672" s="11">
        <v>0.279087214548699</v>
      </c>
      <c r="G1672" s="11">
        <v>1</v>
      </c>
      <c r="H1672" s="11" t="s">
        <v>13</v>
      </c>
      <c r="I1672" s="11" t="s">
        <v>1912</v>
      </c>
      <c r="J1672" s="11" t="s">
        <v>3029</v>
      </c>
      <c r="K1672" s="11" t="s">
        <v>16</v>
      </c>
      <c r="L1672" s="11" t="s">
        <v>110</v>
      </c>
      <c r="M1672" s="11" t="s">
        <v>111</v>
      </c>
      <c r="N1672" s="11" t="s">
        <v>112</v>
      </c>
    </row>
    <row r="1673" spans="1:14" x14ac:dyDescent="0.3">
      <c r="A1673" s="11" t="s">
        <v>3755</v>
      </c>
      <c r="B1673" s="11">
        <v>255.65418309248901</v>
      </c>
      <c r="C1673" s="11">
        <v>975.09845911582204</v>
      </c>
      <c r="D1673" s="11">
        <v>3.81413066401131</v>
      </c>
      <c r="E1673" s="11">
        <v>1.93135426816356</v>
      </c>
      <c r="F1673" s="11">
        <v>0.12782110103106101</v>
      </c>
      <c r="G1673" s="11">
        <v>1</v>
      </c>
      <c r="H1673" s="11" t="s">
        <v>13</v>
      </c>
      <c r="I1673" s="11" t="s">
        <v>2336</v>
      </c>
      <c r="J1673" s="11" t="s">
        <v>3756</v>
      </c>
      <c r="K1673" s="11" t="s">
        <v>16</v>
      </c>
      <c r="L1673" s="11" t="s">
        <v>3757</v>
      </c>
      <c r="M1673" s="11" t="s">
        <v>16</v>
      </c>
      <c r="N1673" s="11" t="s">
        <v>16</v>
      </c>
    </row>
    <row r="1674" spans="1:14" x14ac:dyDescent="0.3">
      <c r="A1674" s="11" t="s">
        <v>7460</v>
      </c>
      <c r="B1674" s="11">
        <v>55.301082158304297</v>
      </c>
      <c r="C1674" s="11">
        <v>210.683038112129</v>
      </c>
      <c r="D1674" s="11">
        <v>3.8097453049658299</v>
      </c>
      <c r="E1674" s="11">
        <v>1.92969455164378</v>
      </c>
      <c r="F1674" s="11">
        <v>0.164191122547373</v>
      </c>
      <c r="G1674" s="11">
        <v>1</v>
      </c>
      <c r="H1674" s="11" t="s">
        <v>13</v>
      </c>
      <c r="I1674" s="11" t="s">
        <v>690</v>
      </c>
      <c r="J1674" s="11" t="s">
        <v>2167</v>
      </c>
      <c r="K1674" s="11" t="s">
        <v>16</v>
      </c>
      <c r="L1674" s="11" t="s">
        <v>16</v>
      </c>
      <c r="M1674" s="11" t="s">
        <v>16</v>
      </c>
      <c r="N1674" s="11" t="s">
        <v>37</v>
      </c>
    </row>
    <row r="1675" spans="1:14" x14ac:dyDescent="0.3">
      <c r="A1675" s="11" t="s">
        <v>6779</v>
      </c>
      <c r="B1675" s="11">
        <v>409.77195304186102</v>
      </c>
      <c r="C1675" s="11">
        <v>1560.8193661186499</v>
      </c>
      <c r="D1675" s="11">
        <v>3.8089951118719001</v>
      </c>
      <c r="E1675" s="11">
        <v>1.92941043647498</v>
      </c>
      <c r="F1675" s="11">
        <v>0.15565622430456599</v>
      </c>
      <c r="G1675" s="11">
        <v>1</v>
      </c>
      <c r="H1675" s="11" t="s">
        <v>13</v>
      </c>
      <c r="I1675" s="11" t="s">
        <v>6780</v>
      </c>
      <c r="J1675" s="11" t="s">
        <v>6781</v>
      </c>
      <c r="K1675" s="11" t="s">
        <v>210</v>
      </c>
      <c r="L1675" s="11" t="s">
        <v>211</v>
      </c>
      <c r="M1675" s="11" t="s">
        <v>16</v>
      </c>
      <c r="N1675" s="11" t="s">
        <v>16</v>
      </c>
    </row>
    <row r="1676" spans="1:14" x14ac:dyDescent="0.3">
      <c r="A1676" s="11" t="s">
        <v>3338</v>
      </c>
      <c r="B1676" s="11">
        <v>3152.1616830233402</v>
      </c>
      <c r="C1676" s="11">
        <v>12005.624014724701</v>
      </c>
      <c r="D1676" s="11">
        <v>3.80869549915018</v>
      </c>
      <c r="E1676" s="11">
        <v>1.92929695069297</v>
      </c>
      <c r="F1676" s="11">
        <v>0.52063525360368301</v>
      </c>
      <c r="G1676" s="11">
        <v>1</v>
      </c>
      <c r="H1676" s="11" t="s">
        <v>13</v>
      </c>
      <c r="I1676" s="11" t="s">
        <v>3339</v>
      </c>
      <c r="J1676" s="11" t="s">
        <v>3340</v>
      </c>
      <c r="K1676" s="11" t="s">
        <v>16</v>
      </c>
      <c r="L1676" s="11" t="s">
        <v>16</v>
      </c>
      <c r="M1676" s="11" t="s">
        <v>16</v>
      </c>
      <c r="N1676" s="11" t="s">
        <v>16</v>
      </c>
    </row>
    <row r="1677" spans="1:14" x14ac:dyDescent="0.3">
      <c r="A1677" s="11" t="s">
        <v>6626</v>
      </c>
      <c r="B1677" s="11">
        <v>105.162713612513</v>
      </c>
      <c r="C1677" s="11">
        <v>400.40807766860098</v>
      </c>
      <c r="D1677" s="11">
        <v>3.8075099425825201</v>
      </c>
      <c r="E1677" s="11">
        <v>1.9288478040390999</v>
      </c>
      <c r="F1677" s="11">
        <v>0.123701753934226</v>
      </c>
      <c r="G1677" s="11">
        <v>1</v>
      </c>
      <c r="H1677" s="11" t="s">
        <v>13</v>
      </c>
      <c r="I1677" s="11" t="s">
        <v>374</v>
      </c>
      <c r="J1677" s="11" t="s">
        <v>6627</v>
      </c>
      <c r="K1677" s="11" t="s">
        <v>16</v>
      </c>
      <c r="L1677" s="11" t="s">
        <v>16</v>
      </c>
      <c r="M1677" s="11" t="s">
        <v>16</v>
      </c>
      <c r="N1677" s="11" t="s">
        <v>16</v>
      </c>
    </row>
    <row r="1678" spans="1:14" x14ac:dyDescent="0.3">
      <c r="A1678" s="11" t="s">
        <v>6023</v>
      </c>
      <c r="B1678" s="11">
        <v>35.356429576620798</v>
      </c>
      <c r="C1678" s="11">
        <v>134.57241177842801</v>
      </c>
      <c r="D1678" s="11">
        <v>3.80616519795351</v>
      </c>
      <c r="E1678" s="11">
        <v>1.92833817987156</v>
      </c>
      <c r="F1678" s="11">
        <v>0.21363587565122999</v>
      </c>
      <c r="G1678" s="11">
        <v>1</v>
      </c>
      <c r="H1678" s="11" t="s">
        <v>13</v>
      </c>
      <c r="I1678" s="11" t="s">
        <v>2565</v>
      </c>
      <c r="J1678" s="11" t="s">
        <v>6024</v>
      </c>
      <c r="K1678" s="11" t="s">
        <v>1426</v>
      </c>
      <c r="L1678" s="11" t="s">
        <v>1427</v>
      </c>
      <c r="M1678" s="11" t="s">
        <v>16</v>
      </c>
      <c r="N1678" s="11" t="s">
        <v>37</v>
      </c>
    </row>
    <row r="1679" spans="1:14" x14ac:dyDescent="0.3">
      <c r="A1679" s="11" t="s">
        <v>1391</v>
      </c>
      <c r="B1679" s="11">
        <v>7.252600938794</v>
      </c>
      <c r="C1679" s="11">
        <v>27.576313889022099</v>
      </c>
      <c r="D1679" s="11">
        <v>3.8022654385293699</v>
      </c>
      <c r="E1679" s="11">
        <v>1.9268592509456399</v>
      </c>
      <c r="F1679" s="11">
        <v>0.37116778654097998</v>
      </c>
      <c r="G1679" s="11">
        <v>1</v>
      </c>
      <c r="H1679" s="11" t="s">
        <v>13</v>
      </c>
      <c r="I1679" s="11" t="s">
        <v>1392</v>
      </c>
      <c r="J1679" s="11" t="s">
        <v>1393</v>
      </c>
      <c r="K1679" s="11" t="s">
        <v>16</v>
      </c>
      <c r="L1679" s="11" t="s">
        <v>1394</v>
      </c>
      <c r="M1679" s="11" t="s">
        <v>1395</v>
      </c>
      <c r="N1679" s="11" t="s">
        <v>1396</v>
      </c>
    </row>
    <row r="1680" spans="1:14" x14ac:dyDescent="0.3">
      <c r="A1680" s="11" t="s">
        <v>2258</v>
      </c>
      <c r="B1680" s="11">
        <v>36.263004693969997</v>
      </c>
      <c r="C1680" s="11">
        <v>137.88156944511101</v>
      </c>
      <c r="D1680" s="11">
        <v>3.8022654385293699</v>
      </c>
      <c r="E1680" s="11">
        <v>1.9268592509456399</v>
      </c>
      <c r="F1680" s="11">
        <v>0.211062059021973</v>
      </c>
      <c r="G1680" s="11">
        <v>1</v>
      </c>
      <c r="H1680" s="11" t="s">
        <v>13</v>
      </c>
      <c r="I1680" s="11" t="s">
        <v>44</v>
      </c>
      <c r="J1680" s="11" t="s">
        <v>2259</v>
      </c>
      <c r="K1680" s="11" t="s">
        <v>16</v>
      </c>
      <c r="L1680" s="11" t="s">
        <v>16</v>
      </c>
      <c r="M1680" s="11" t="s">
        <v>16</v>
      </c>
      <c r="N1680" s="11" t="s">
        <v>37</v>
      </c>
    </row>
    <row r="1681" spans="1:14" x14ac:dyDescent="0.3">
      <c r="A1681" s="11" t="s">
        <v>3548</v>
      </c>
      <c r="B1681" s="11">
        <v>14.505201877588</v>
      </c>
      <c r="C1681" s="11">
        <v>55.152627778044199</v>
      </c>
      <c r="D1681" s="11">
        <v>3.8022654385293699</v>
      </c>
      <c r="E1681" s="11">
        <v>1.9268592509456399</v>
      </c>
      <c r="F1681" s="11">
        <v>0.305784220093753</v>
      </c>
      <c r="G1681" s="11">
        <v>1</v>
      </c>
      <c r="H1681" s="11" t="s">
        <v>13</v>
      </c>
      <c r="I1681" s="11" t="s">
        <v>3549</v>
      </c>
      <c r="J1681" s="11" t="s">
        <v>3550</v>
      </c>
      <c r="K1681" s="11" t="s">
        <v>3551</v>
      </c>
      <c r="L1681" s="11" t="s">
        <v>471</v>
      </c>
      <c r="M1681" s="11" t="s">
        <v>16</v>
      </c>
      <c r="N1681" s="11" t="s">
        <v>16</v>
      </c>
    </row>
    <row r="1682" spans="1:14" x14ac:dyDescent="0.3">
      <c r="A1682" s="11" t="s">
        <v>7963</v>
      </c>
      <c r="B1682" s="11">
        <v>130.54681689829201</v>
      </c>
      <c r="C1682" s="11">
        <v>496.37365000239799</v>
      </c>
      <c r="D1682" s="11">
        <v>3.8022654385293699</v>
      </c>
      <c r="E1682" s="11">
        <v>1.9268592509456399</v>
      </c>
      <c r="F1682" s="11">
        <v>0.119816589989032</v>
      </c>
      <c r="G1682" s="11">
        <v>1</v>
      </c>
      <c r="H1682" s="11" t="s">
        <v>13</v>
      </c>
      <c r="I1682" s="11" t="s">
        <v>104</v>
      </c>
      <c r="J1682" s="11" t="s">
        <v>7964</v>
      </c>
      <c r="K1682" s="11" t="s">
        <v>16</v>
      </c>
      <c r="L1682" s="11" t="s">
        <v>55</v>
      </c>
      <c r="M1682" s="11" t="s">
        <v>16</v>
      </c>
      <c r="N1682" s="11" t="s">
        <v>37</v>
      </c>
    </row>
    <row r="1683" spans="1:14" x14ac:dyDescent="0.3">
      <c r="A1683" s="11" t="s">
        <v>97</v>
      </c>
      <c r="B1683" s="11">
        <v>865.77923706853403</v>
      </c>
      <c r="C1683" s="11">
        <v>3288.1996681270002</v>
      </c>
      <c r="D1683" s="11">
        <v>3.7979654943685199</v>
      </c>
      <c r="E1683" s="11">
        <v>1.9252267982389799</v>
      </c>
      <c r="F1683" s="11">
        <v>0.239951352519885</v>
      </c>
      <c r="G1683" s="11">
        <v>1</v>
      </c>
      <c r="H1683" s="11" t="s">
        <v>13</v>
      </c>
      <c r="I1683" s="11" t="s">
        <v>98</v>
      </c>
      <c r="J1683" s="11" t="s">
        <v>99</v>
      </c>
      <c r="K1683" s="11" t="s">
        <v>100</v>
      </c>
      <c r="L1683" s="11" t="s">
        <v>101</v>
      </c>
      <c r="M1683" s="11" t="s">
        <v>102</v>
      </c>
      <c r="N1683" s="11" t="s">
        <v>16</v>
      </c>
    </row>
    <row r="1684" spans="1:14" x14ac:dyDescent="0.3">
      <c r="A1684" s="11" t="s">
        <v>2149</v>
      </c>
      <c r="B1684" s="11">
        <v>4231.8926477862997</v>
      </c>
      <c r="C1684" s="11">
        <v>16053.826893633101</v>
      </c>
      <c r="D1684" s="11">
        <v>3.7935335864511699</v>
      </c>
      <c r="E1684" s="11">
        <v>1.9235423108321099</v>
      </c>
      <c r="F1684" s="11">
        <v>0.60675724296449796</v>
      </c>
      <c r="G1684" s="11">
        <v>1</v>
      </c>
      <c r="H1684" s="11" t="s">
        <v>13</v>
      </c>
      <c r="I1684" s="11" t="s">
        <v>2150</v>
      </c>
      <c r="J1684" s="11" t="s">
        <v>2151</v>
      </c>
      <c r="K1684" s="11" t="s">
        <v>2106</v>
      </c>
      <c r="L1684" s="11" t="s">
        <v>2107</v>
      </c>
      <c r="M1684" s="11" t="s">
        <v>2108</v>
      </c>
      <c r="N1684" s="11" t="s">
        <v>16</v>
      </c>
    </row>
    <row r="1685" spans="1:14" x14ac:dyDescent="0.3">
      <c r="A1685" s="11" t="s">
        <v>3026</v>
      </c>
      <c r="B1685" s="11">
        <v>15.4117769949373</v>
      </c>
      <c r="C1685" s="11">
        <v>58.4617854447269</v>
      </c>
      <c r="D1685" s="11">
        <v>3.7933189316151901</v>
      </c>
      <c r="E1685" s="11">
        <v>1.9234606744837801</v>
      </c>
      <c r="F1685" s="11">
        <v>0.30138561226573402</v>
      </c>
      <c r="G1685" s="11">
        <v>1</v>
      </c>
      <c r="H1685" s="11" t="s">
        <v>13</v>
      </c>
      <c r="I1685" s="11" t="s">
        <v>194</v>
      </c>
      <c r="J1685" s="11" t="s">
        <v>3027</v>
      </c>
      <c r="K1685" s="11" t="s">
        <v>16</v>
      </c>
      <c r="L1685" s="11" t="s">
        <v>16</v>
      </c>
      <c r="M1685" s="11" t="s">
        <v>16</v>
      </c>
      <c r="N1685" s="11" t="s">
        <v>16</v>
      </c>
    </row>
    <row r="1686" spans="1:14" x14ac:dyDescent="0.3">
      <c r="A1686" s="11" t="s">
        <v>3138</v>
      </c>
      <c r="B1686" s="11">
        <v>203.07282628623199</v>
      </c>
      <c r="C1686" s="11">
        <v>769.93068378149803</v>
      </c>
      <c r="D1686" s="11">
        <v>3.79140182299072</v>
      </c>
      <c r="E1686" s="11">
        <v>1.9227313653229701</v>
      </c>
      <c r="F1686" s="11">
        <v>0.122531772113062</v>
      </c>
      <c r="G1686" s="11">
        <v>1</v>
      </c>
      <c r="H1686" s="11" t="s">
        <v>13</v>
      </c>
      <c r="I1686" s="11" t="s">
        <v>3139</v>
      </c>
      <c r="J1686" s="11" t="s">
        <v>3140</v>
      </c>
      <c r="K1686" s="11" t="s">
        <v>548</v>
      </c>
      <c r="L1686" s="11" t="s">
        <v>3141</v>
      </c>
      <c r="M1686" s="11" t="s">
        <v>3142</v>
      </c>
      <c r="N1686" s="11" t="s">
        <v>16</v>
      </c>
    </row>
    <row r="1687" spans="1:14" x14ac:dyDescent="0.3">
      <c r="A1687" s="11" t="s">
        <v>3906</v>
      </c>
      <c r="B1687" s="11">
        <v>135.98626760238801</v>
      </c>
      <c r="C1687" s="11">
        <v>514.02249089137194</v>
      </c>
      <c r="D1687" s="11">
        <v>3.77995881462334</v>
      </c>
      <c r="E1687" s="11">
        <v>1.91837051532932</v>
      </c>
      <c r="F1687" s="11">
        <v>0.120984391924812</v>
      </c>
      <c r="G1687" s="11">
        <v>1</v>
      </c>
      <c r="H1687" s="11" t="s">
        <v>13</v>
      </c>
      <c r="I1687" s="11" t="s">
        <v>44</v>
      </c>
      <c r="J1687" s="11" t="s">
        <v>3907</v>
      </c>
      <c r="K1687" s="11" t="s">
        <v>16</v>
      </c>
      <c r="L1687" s="11" t="s">
        <v>16</v>
      </c>
      <c r="M1687" s="11" t="s">
        <v>16</v>
      </c>
      <c r="N1687" s="11" t="s">
        <v>16</v>
      </c>
    </row>
    <row r="1688" spans="1:14" x14ac:dyDescent="0.3">
      <c r="A1688" s="11" t="s">
        <v>677</v>
      </c>
      <c r="B1688" s="11">
        <v>133.26654225034</v>
      </c>
      <c r="C1688" s="11">
        <v>502.99196533576401</v>
      </c>
      <c r="D1688" s="11">
        <v>3.7743304271442599</v>
      </c>
      <c r="E1688" s="11">
        <v>1.9162207304993</v>
      </c>
      <c r="F1688" s="11">
        <v>0.12158473497901599</v>
      </c>
      <c r="G1688" s="11">
        <v>1</v>
      </c>
      <c r="H1688" s="11" t="s">
        <v>13</v>
      </c>
      <c r="I1688" s="11" t="s">
        <v>678</v>
      </c>
      <c r="J1688" s="11" t="s">
        <v>16</v>
      </c>
      <c r="K1688" s="11" t="s">
        <v>16</v>
      </c>
      <c r="L1688" s="11" t="s">
        <v>679</v>
      </c>
      <c r="M1688" s="11" t="s">
        <v>16</v>
      </c>
      <c r="N1688" s="11" t="s">
        <v>16</v>
      </c>
    </row>
    <row r="1689" spans="1:14" x14ac:dyDescent="0.3">
      <c r="A1689" s="11" t="s">
        <v>1199</v>
      </c>
      <c r="B1689" s="11">
        <v>38.076154928668501</v>
      </c>
      <c r="C1689" s="11">
        <v>143.39683222291501</v>
      </c>
      <c r="D1689" s="11">
        <v>3.7660533867338599</v>
      </c>
      <c r="E1689" s="11">
        <v>1.9130534514206099</v>
      </c>
      <c r="F1689" s="11">
        <v>0.209275578937551</v>
      </c>
      <c r="G1689" s="11">
        <v>1</v>
      </c>
      <c r="H1689" s="11" t="s">
        <v>13</v>
      </c>
      <c r="I1689" s="11" t="s">
        <v>1200</v>
      </c>
      <c r="J1689" s="11" t="s">
        <v>1201</v>
      </c>
      <c r="K1689" s="11" t="s">
        <v>16</v>
      </c>
      <c r="L1689" s="11" t="s">
        <v>16</v>
      </c>
      <c r="M1689" s="11" t="s">
        <v>16</v>
      </c>
      <c r="N1689" s="11" t="s">
        <v>16</v>
      </c>
    </row>
    <row r="1690" spans="1:14" x14ac:dyDescent="0.3">
      <c r="A1690" s="11" t="s">
        <v>2896</v>
      </c>
      <c r="B1690" s="11">
        <v>67.993133801193807</v>
      </c>
      <c r="C1690" s="11">
        <v>255.90819289012501</v>
      </c>
      <c r="D1690" s="11">
        <v>3.76373581541894</v>
      </c>
      <c r="E1690" s="11">
        <v>1.9121653658026101</v>
      </c>
      <c r="F1690" s="11">
        <v>0.15064960154856299</v>
      </c>
      <c r="G1690" s="11">
        <v>1</v>
      </c>
      <c r="H1690" s="11" t="s">
        <v>13</v>
      </c>
      <c r="I1690" s="11" t="s">
        <v>219</v>
      </c>
      <c r="J1690" s="11" t="s">
        <v>2897</v>
      </c>
      <c r="K1690" s="11" t="s">
        <v>16</v>
      </c>
      <c r="L1690" s="11" t="s">
        <v>2898</v>
      </c>
      <c r="M1690" s="11" t="s">
        <v>16</v>
      </c>
      <c r="N1690" s="11" t="s">
        <v>16</v>
      </c>
    </row>
    <row r="1691" spans="1:14" x14ac:dyDescent="0.3">
      <c r="A1691" s="11" t="s">
        <v>2633</v>
      </c>
      <c r="B1691" s="11">
        <v>127.82709154624401</v>
      </c>
      <c r="C1691" s="11">
        <v>479.82786166898501</v>
      </c>
      <c r="D1691" s="11">
        <v>3.75372587973964</v>
      </c>
      <c r="E1691" s="11">
        <v>1.90832329950822</v>
      </c>
      <c r="F1691" s="11">
        <v>0.123602339823681</v>
      </c>
      <c r="G1691" s="11">
        <v>1</v>
      </c>
      <c r="H1691" s="11" t="s">
        <v>13</v>
      </c>
      <c r="I1691" s="11" t="s">
        <v>2634</v>
      </c>
      <c r="J1691" s="11" t="s">
        <v>2635</v>
      </c>
      <c r="K1691" s="11" t="s">
        <v>16</v>
      </c>
      <c r="L1691" s="11" t="s">
        <v>16</v>
      </c>
      <c r="M1691" s="11" t="s">
        <v>16</v>
      </c>
      <c r="N1691" s="11" t="s">
        <v>16</v>
      </c>
    </row>
    <row r="1692" spans="1:14" x14ac:dyDescent="0.3">
      <c r="A1692" s="11" t="s">
        <v>7818</v>
      </c>
      <c r="B1692" s="11">
        <v>449.66125820522802</v>
      </c>
      <c r="C1692" s="11">
        <v>1687.6704100081499</v>
      </c>
      <c r="D1692" s="11">
        <v>3.75320394899996</v>
      </c>
      <c r="E1692" s="11">
        <v>1.9081226883640601</v>
      </c>
      <c r="F1692" s="11">
        <v>0.16693549780877701</v>
      </c>
      <c r="G1692" s="11">
        <v>1</v>
      </c>
      <c r="H1692" s="11" t="s">
        <v>13</v>
      </c>
      <c r="I1692" s="11" t="s">
        <v>2198</v>
      </c>
      <c r="J1692" s="11" t="s">
        <v>7819</v>
      </c>
      <c r="K1692" s="11" t="s">
        <v>16</v>
      </c>
      <c r="L1692" s="11" t="s">
        <v>16</v>
      </c>
      <c r="M1692" s="11" t="s">
        <v>16</v>
      </c>
      <c r="N1692" s="11" t="s">
        <v>16</v>
      </c>
    </row>
    <row r="1693" spans="1:14" x14ac:dyDescent="0.3">
      <c r="A1693" s="11" t="s">
        <v>2269</v>
      </c>
      <c r="B1693" s="11">
        <v>245.681856801647</v>
      </c>
      <c r="C1693" s="11">
        <v>921.04888389333905</v>
      </c>
      <c r="D1693" s="11">
        <v>3.7489495393913201</v>
      </c>
      <c r="E1693" s="11">
        <v>1.90648640717846</v>
      </c>
      <c r="F1693" s="11">
        <v>0.13054164373911001</v>
      </c>
      <c r="G1693" s="11">
        <v>1</v>
      </c>
      <c r="H1693" s="11" t="s">
        <v>13</v>
      </c>
      <c r="I1693" s="11" t="s">
        <v>44</v>
      </c>
      <c r="J1693" s="11" t="s">
        <v>2270</v>
      </c>
      <c r="K1693" s="11" t="s">
        <v>16</v>
      </c>
      <c r="L1693" s="11" t="s">
        <v>16</v>
      </c>
      <c r="M1693" s="11" t="s">
        <v>16</v>
      </c>
      <c r="N1693" s="11" t="s">
        <v>16</v>
      </c>
    </row>
    <row r="1694" spans="1:14" x14ac:dyDescent="0.3">
      <c r="A1694" s="11" t="s">
        <v>4799</v>
      </c>
      <c r="B1694" s="11">
        <v>650.01435913941202</v>
      </c>
      <c r="C1694" s="11">
        <v>2436.6430952339902</v>
      </c>
      <c r="D1694" s="11">
        <v>3.7485988747386898</v>
      </c>
      <c r="E1694" s="11">
        <v>1.90635145582429</v>
      </c>
      <c r="F1694" s="11">
        <v>0.20617672398649101</v>
      </c>
      <c r="G1694" s="11">
        <v>1</v>
      </c>
      <c r="H1694" s="11" t="s">
        <v>13</v>
      </c>
      <c r="I1694" s="11" t="s">
        <v>522</v>
      </c>
      <c r="J1694" s="11" t="s">
        <v>4800</v>
      </c>
      <c r="K1694" s="11" t="s">
        <v>206</v>
      </c>
      <c r="L1694" s="11" t="s">
        <v>55</v>
      </c>
      <c r="M1694" s="11" t="s">
        <v>16</v>
      </c>
      <c r="N1694" s="11" t="s">
        <v>16</v>
      </c>
    </row>
    <row r="1695" spans="1:14" x14ac:dyDescent="0.3">
      <c r="A1695" s="11" t="s">
        <v>6392</v>
      </c>
      <c r="B1695" s="11">
        <v>22.664377933731298</v>
      </c>
      <c r="C1695" s="11">
        <v>84.935046778188095</v>
      </c>
      <c r="D1695" s="11">
        <v>3.7475128162145501</v>
      </c>
      <c r="E1695" s="11">
        <v>1.9059334120911</v>
      </c>
      <c r="F1695" s="11">
        <v>0.27082050834730298</v>
      </c>
      <c r="G1695" s="11">
        <v>1</v>
      </c>
      <c r="H1695" s="11" t="s">
        <v>13</v>
      </c>
      <c r="I1695" s="11" t="s">
        <v>44</v>
      </c>
      <c r="J1695" s="11" t="s">
        <v>6393</v>
      </c>
      <c r="K1695" s="11" t="s">
        <v>16</v>
      </c>
      <c r="L1695" s="11" t="s">
        <v>16</v>
      </c>
      <c r="M1695" s="11" t="s">
        <v>16</v>
      </c>
      <c r="N1695" s="11" t="s">
        <v>16</v>
      </c>
    </row>
    <row r="1696" spans="1:14" x14ac:dyDescent="0.3">
      <c r="A1696" s="11" t="s">
        <v>3626</v>
      </c>
      <c r="B1696" s="11">
        <v>239.33583098020199</v>
      </c>
      <c r="C1696" s="11">
        <v>896.78172767099898</v>
      </c>
      <c r="D1696" s="11">
        <v>3.7469597594234898</v>
      </c>
      <c r="E1696" s="11">
        <v>1.9057204838874899</v>
      </c>
      <c r="F1696" s="11">
        <v>0.129794837280862</v>
      </c>
      <c r="G1696" s="11">
        <v>1</v>
      </c>
      <c r="H1696" s="11" t="s">
        <v>13</v>
      </c>
      <c r="I1696" s="11" t="s">
        <v>277</v>
      </c>
      <c r="J1696" s="11" t="s">
        <v>3627</v>
      </c>
      <c r="K1696" s="11" t="s">
        <v>16</v>
      </c>
      <c r="L1696" s="11" t="s">
        <v>55</v>
      </c>
      <c r="M1696" s="11" t="s">
        <v>16</v>
      </c>
      <c r="N1696" s="11" t="s">
        <v>37</v>
      </c>
    </row>
    <row r="1697" spans="1:14" x14ac:dyDescent="0.3">
      <c r="A1697" s="11" t="s">
        <v>8403</v>
      </c>
      <c r="B1697" s="11">
        <v>4014.3146196224802</v>
      </c>
      <c r="C1697" s="11">
        <v>15041.2246476282</v>
      </c>
      <c r="D1697" s="11">
        <v>3.74689730946967</v>
      </c>
      <c r="E1697" s="11">
        <v>1.90569643852931</v>
      </c>
      <c r="F1697" s="11">
        <v>0.59124656129662201</v>
      </c>
      <c r="G1697" s="11">
        <v>1</v>
      </c>
      <c r="H1697" s="11" t="s">
        <v>13</v>
      </c>
      <c r="I1697" s="11" t="s">
        <v>98</v>
      </c>
      <c r="J1697" s="11" t="s">
        <v>8404</v>
      </c>
      <c r="K1697" s="11" t="s">
        <v>100</v>
      </c>
      <c r="L1697" s="11" t="s">
        <v>101</v>
      </c>
      <c r="M1697" s="11" t="s">
        <v>102</v>
      </c>
      <c r="N1697" s="11" t="s">
        <v>16</v>
      </c>
    </row>
    <row r="1698" spans="1:14" x14ac:dyDescent="0.3">
      <c r="A1698" s="11" t="s">
        <v>5105</v>
      </c>
      <c r="B1698" s="11">
        <v>314.58156572018999</v>
      </c>
      <c r="C1698" s="11">
        <v>1175.8540242279</v>
      </c>
      <c r="D1698" s="11">
        <v>3.7378351192828201</v>
      </c>
      <c r="E1698" s="11">
        <v>1.9022029313518301</v>
      </c>
      <c r="F1698" s="11">
        <v>0.14228227377313099</v>
      </c>
      <c r="G1698" s="11">
        <v>1</v>
      </c>
      <c r="H1698" s="11" t="s">
        <v>13</v>
      </c>
      <c r="I1698" s="11" t="s">
        <v>690</v>
      </c>
      <c r="J1698" s="11" t="s">
        <v>5106</v>
      </c>
      <c r="K1698" s="11" t="s">
        <v>166</v>
      </c>
      <c r="L1698" s="11" t="s">
        <v>581</v>
      </c>
      <c r="M1698" s="11" t="s">
        <v>16</v>
      </c>
      <c r="N1698" s="11" t="s">
        <v>37</v>
      </c>
    </row>
    <row r="1699" spans="1:14" x14ac:dyDescent="0.3">
      <c r="A1699" s="11" t="s">
        <v>620</v>
      </c>
      <c r="B1699" s="11">
        <v>12.692051642889499</v>
      </c>
      <c r="C1699" s="11">
        <v>47.431259889118103</v>
      </c>
      <c r="D1699" s="11">
        <v>3.7370837452974399</v>
      </c>
      <c r="E1699" s="11">
        <v>1.90191289381541</v>
      </c>
      <c r="F1699" s="11">
        <v>0.32489315680439501</v>
      </c>
      <c r="G1699" s="11">
        <v>1</v>
      </c>
      <c r="H1699" s="11" t="s">
        <v>13</v>
      </c>
      <c r="I1699" s="11" t="s">
        <v>621</v>
      </c>
      <c r="J1699" s="11" t="s">
        <v>622</v>
      </c>
      <c r="K1699" s="11" t="s">
        <v>16</v>
      </c>
      <c r="L1699" s="11" t="s">
        <v>16</v>
      </c>
      <c r="M1699" s="11" t="s">
        <v>16</v>
      </c>
      <c r="N1699" s="11" t="s">
        <v>16</v>
      </c>
    </row>
    <row r="1700" spans="1:14" x14ac:dyDescent="0.3">
      <c r="A1700" s="11" t="s">
        <v>1042</v>
      </c>
      <c r="B1700" s="11">
        <v>1115.08739433958</v>
      </c>
      <c r="C1700" s="11">
        <v>4155.1989767978503</v>
      </c>
      <c r="D1700" s="11">
        <v>3.7263437806673601</v>
      </c>
      <c r="E1700" s="11">
        <v>1.8977607788917099</v>
      </c>
      <c r="F1700" s="11">
        <v>0.28118769422039502</v>
      </c>
      <c r="G1700" s="11">
        <v>1</v>
      </c>
      <c r="H1700" s="11" t="s">
        <v>13</v>
      </c>
      <c r="I1700" s="11" t="s">
        <v>364</v>
      </c>
      <c r="J1700" s="11" t="s">
        <v>1043</v>
      </c>
      <c r="K1700" s="11" t="s">
        <v>16</v>
      </c>
      <c r="L1700" s="11" t="s">
        <v>366</v>
      </c>
      <c r="M1700" s="11" t="s">
        <v>16</v>
      </c>
      <c r="N1700" s="11" t="s">
        <v>16</v>
      </c>
    </row>
    <row r="1701" spans="1:14" x14ac:dyDescent="0.3">
      <c r="A1701" s="11" t="s">
        <v>5036</v>
      </c>
      <c r="B1701" s="11">
        <v>538.50561970545505</v>
      </c>
      <c r="C1701" s="11">
        <v>2000.9373357874499</v>
      </c>
      <c r="D1701" s="11">
        <v>3.7157222925211002</v>
      </c>
      <c r="E1701" s="11">
        <v>1.8936426808986799</v>
      </c>
      <c r="F1701" s="11">
        <v>0.187118620580077</v>
      </c>
      <c r="G1701" s="11">
        <v>1</v>
      </c>
      <c r="H1701" s="11" t="s">
        <v>13</v>
      </c>
      <c r="I1701" s="11" t="s">
        <v>5037</v>
      </c>
      <c r="J1701" s="11" t="s">
        <v>5038</v>
      </c>
      <c r="K1701" s="11" t="s">
        <v>2255</v>
      </c>
      <c r="L1701" s="11" t="s">
        <v>1266</v>
      </c>
      <c r="M1701" s="11" t="s">
        <v>16</v>
      </c>
      <c r="N1701" s="11" t="s">
        <v>37</v>
      </c>
    </row>
    <row r="1702" spans="1:14" x14ac:dyDescent="0.3">
      <c r="A1702" s="11" t="s">
        <v>7973</v>
      </c>
      <c r="B1702" s="11">
        <v>296.45006337320501</v>
      </c>
      <c r="C1702" s="11">
        <v>1097.5372927830799</v>
      </c>
      <c r="D1702" s="11">
        <v>3.7022670202683599</v>
      </c>
      <c r="E1702" s="11">
        <v>1.88840895110385</v>
      </c>
      <c r="F1702" s="11">
        <v>0.14151856907972901</v>
      </c>
      <c r="G1702" s="11">
        <v>1</v>
      </c>
      <c r="H1702" s="11" t="s">
        <v>13</v>
      </c>
      <c r="I1702" s="11" t="s">
        <v>1857</v>
      </c>
      <c r="J1702" s="11" t="s">
        <v>7974</v>
      </c>
      <c r="K1702" s="11" t="s">
        <v>16</v>
      </c>
      <c r="L1702" s="11" t="s">
        <v>17</v>
      </c>
      <c r="M1702" s="11" t="s">
        <v>16</v>
      </c>
      <c r="N1702" s="11" t="s">
        <v>16</v>
      </c>
    </row>
    <row r="1703" spans="1:14" x14ac:dyDescent="0.3">
      <c r="A1703" s="11" t="s">
        <v>2111</v>
      </c>
      <c r="B1703" s="11">
        <v>21.757802816382</v>
      </c>
      <c r="C1703" s="11">
        <v>80.522836555944593</v>
      </c>
      <c r="D1703" s="11">
        <v>3.7008716935019201</v>
      </c>
      <c r="E1703" s="11">
        <v>1.88786511932978</v>
      </c>
      <c r="F1703" s="11">
        <v>0.280149956867146</v>
      </c>
      <c r="G1703" s="11">
        <v>1</v>
      </c>
      <c r="H1703" s="11" t="s">
        <v>13</v>
      </c>
      <c r="I1703" s="11" t="s">
        <v>522</v>
      </c>
      <c r="J1703" s="11" t="s">
        <v>2112</v>
      </c>
      <c r="K1703" s="11" t="s">
        <v>16</v>
      </c>
      <c r="L1703" s="11" t="s">
        <v>41</v>
      </c>
      <c r="M1703" s="11" t="s">
        <v>16</v>
      </c>
      <c r="N1703" s="11" t="s">
        <v>37</v>
      </c>
    </row>
    <row r="1704" spans="1:14" x14ac:dyDescent="0.3">
      <c r="A1704" s="11" t="s">
        <v>818</v>
      </c>
      <c r="B1704" s="11">
        <v>313.67499060284098</v>
      </c>
      <c r="C1704" s="11">
        <v>1160.4112884500501</v>
      </c>
      <c r="D1704" s="11">
        <v>3.69940646597263</v>
      </c>
      <c r="E1704" s="11">
        <v>1.8872938228264999</v>
      </c>
      <c r="F1704" s="11">
        <v>0.14464556184669899</v>
      </c>
      <c r="G1704" s="11">
        <v>1</v>
      </c>
      <c r="H1704" s="11" t="s">
        <v>13</v>
      </c>
      <c r="I1704" s="11" t="s">
        <v>819</v>
      </c>
      <c r="J1704" s="11" t="s">
        <v>820</v>
      </c>
      <c r="K1704" s="11" t="s">
        <v>821</v>
      </c>
      <c r="L1704" s="11" t="s">
        <v>822</v>
      </c>
      <c r="M1704" s="11" t="s">
        <v>16</v>
      </c>
      <c r="N1704" s="11" t="s">
        <v>16</v>
      </c>
    </row>
    <row r="1705" spans="1:14" x14ac:dyDescent="0.3">
      <c r="A1705" s="11" t="s">
        <v>2956</v>
      </c>
      <c r="B1705" s="11">
        <v>7887.2035209384803</v>
      </c>
      <c r="C1705" s="11">
        <v>29173.533989474301</v>
      </c>
      <c r="D1705" s="11">
        <v>3.6988438186013801</v>
      </c>
      <c r="E1705" s="11">
        <v>1.88707438483978</v>
      </c>
      <c r="F1705" s="11">
        <v>0.82789276293083303</v>
      </c>
      <c r="G1705" s="11">
        <v>1</v>
      </c>
      <c r="H1705" s="11" t="s">
        <v>13</v>
      </c>
      <c r="I1705" s="11" t="s">
        <v>2957</v>
      </c>
      <c r="J1705" s="11" t="s">
        <v>2958</v>
      </c>
      <c r="K1705" s="11" t="s">
        <v>2959</v>
      </c>
      <c r="L1705" s="11" t="s">
        <v>2960</v>
      </c>
      <c r="M1705" s="11" t="s">
        <v>2961</v>
      </c>
      <c r="N1705" s="11" t="s">
        <v>16</v>
      </c>
    </row>
    <row r="1706" spans="1:14" x14ac:dyDescent="0.3">
      <c r="A1706" s="11" t="s">
        <v>7624</v>
      </c>
      <c r="B1706" s="11">
        <v>878.47128871142297</v>
      </c>
      <c r="C1706" s="11">
        <v>3247.3867235712501</v>
      </c>
      <c r="D1706" s="11">
        <v>3.69663387443731</v>
      </c>
      <c r="E1706" s="11">
        <v>1.88621216181285</v>
      </c>
      <c r="F1706" s="11">
        <v>0.24811374020469401</v>
      </c>
      <c r="G1706" s="11">
        <v>1</v>
      </c>
      <c r="H1706" s="11" t="s">
        <v>13</v>
      </c>
      <c r="I1706" s="11" t="s">
        <v>7625</v>
      </c>
      <c r="J1706" s="11" t="s">
        <v>7626</v>
      </c>
      <c r="K1706" s="11" t="s">
        <v>7627</v>
      </c>
      <c r="L1706" s="11" t="s">
        <v>7628</v>
      </c>
      <c r="M1706" s="11" t="s">
        <v>5083</v>
      </c>
      <c r="N1706" s="11" t="s">
        <v>16</v>
      </c>
    </row>
    <row r="1707" spans="1:14" x14ac:dyDescent="0.3">
      <c r="A1707" s="11" t="s">
        <v>5007</v>
      </c>
      <c r="B1707" s="11">
        <v>58.927382627701299</v>
      </c>
      <c r="C1707" s="11">
        <v>217.30135344549399</v>
      </c>
      <c r="D1707" s="11">
        <v>3.6876125114598701</v>
      </c>
      <c r="E1707" s="11">
        <v>1.8826870675988401</v>
      </c>
      <c r="F1707" s="11">
        <v>0.170464480952954</v>
      </c>
      <c r="G1707" s="11">
        <v>1</v>
      </c>
      <c r="H1707" s="11" t="s">
        <v>13</v>
      </c>
      <c r="I1707" s="11" t="s">
        <v>44</v>
      </c>
      <c r="J1707" s="11" t="s">
        <v>5008</v>
      </c>
      <c r="K1707" s="11" t="s">
        <v>16</v>
      </c>
      <c r="L1707" s="11" t="s">
        <v>16</v>
      </c>
      <c r="M1707" s="11" t="s">
        <v>16</v>
      </c>
      <c r="N1707" s="11" t="s">
        <v>16</v>
      </c>
    </row>
    <row r="1708" spans="1:14" x14ac:dyDescent="0.3">
      <c r="A1708" s="11" t="s">
        <v>3861</v>
      </c>
      <c r="B1708" s="11">
        <v>2734.2305539253398</v>
      </c>
      <c r="C1708" s="11">
        <v>10075.2820424931</v>
      </c>
      <c r="D1708" s="11">
        <v>3.6848692324166898</v>
      </c>
      <c r="E1708" s="11">
        <v>1.88161342228061</v>
      </c>
      <c r="F1708" s="11">
        <v>0.48136671088974198</v>
      </c>
      <c r="G1708" s="11">
        <v>1</v>
      </c>
      <c r="H1708" s="11" t="s">
        <v>13</v>
      </c>
      <c r="I1708" s="11" t="s">
        <v>44</v>
      </c>
      <c r="J1708" s="11" t="s">
        <v>3862</v>
      </c>
      <c r="K1708" s="11" t="s">
        <v>3863</v>
      </c>
      <c r="L1708" s="11" t="s">
        <v>1058</v>
      </c>
      <c r="M1708" s="11" t="s">
        <v>3864</v>
      </c>
      <c r="N1708" s="11" t="s">
        <v>16</v>
      </c>
    </row>
    <row r="1709" spans="1:14" x14ac:dyDescent="0.3">
      <c r="A1709" s="11" t="s">
        <v>4784</v>
      </c>
      <c r="B1709" s="11">
        <v>143.238868541182</v>
      </c>
      <c r="C1709" s="11">
        <v>527.25912155810295</v>
      </c>
      <c r="D1709" s="11">
        <v>3.6809779840345098</v>
      </c>
      <c r="E1709" s="11">
        <v>1.88008912097457</v>
      </c>
      <c r="F1709" s="11">
        <v>0.12787921686363199</v>
      </c>
      <c r="G1709" s="11">
        <v>1</v>
      </c>
      <c r="H1709" s="11" t="s">
        <v>13</v>
      </c>
      <c r="I1709" s="11" t="s">
        <v>2198</v>
      </c>
      <c r="J1709" s="11" t="s">
        <v>4785</v>
      </c>
      <c r="K1709" s="11" t="s">
        <v>16</v>
      </c>
      <c r="L1709" s="11" t="s">
        <v>16</v>
      </c>
      <c r="M1709" s="11" t="s">
        <v>16</v>
      </c>
      <c r="N1709" s="11" t="s">
        <v>37</v>
      </c>
    </row>
    <row r="1710" spans="1:14" x14ac:dyDescent="0.3">
      <c r="A1710" s="11" t="s">
        <v>5243</v>
      </c>
      <c r="B1710" s="11">
        <v>118.761340372752</v>
      </c>
      <c r="C1710" s="11">
        <v>436.80881200211002</v>
      </c>
      <c r="D1710" s="11">
        <v>3.6780387509194101</v>
      </c>
      <c r="E1710" s="11">
        <v>1.87893667971308</v>
      </c>
      <c r="F1710" s="11">
        <v>0.130738541175238</v>
      </c>
      <c r="G1710" s="11">
        <v>1</v>
      </c>
      <c r="H1710" s="11" t="s">
        <v>13</v>
      </c>
      <c r="I1710" s="11" t="s">
        <v>44</v>
      </c>
      <c r="J1710" s="11" t="s">
        <v>5244</v>
      </c>
      <c r="K1710" s="11" t="s">
        <v>16</v>
      </c>
      <c r="L1710" s="11" t="s">
        <v>16</v>
      </c>
      <c r="M1710" s="11" t="s">
        <v>16</v>
      </c>
      <c r="N1710" s="11" t="s">
        <v>16</v>
      </c>
    </row>
    <row r="1711" spans="1:14" x14ac:dyDescent="0.3">
      <c r="A1711" s="11" t="s">
        <v>2555</v>
      </c>
      <c r="B1711" s="11">
        <v>509.49521595027898</v>
      </c>
      <c r="C1711" s="11">
        <v>1871.8801867868201</v>
      </c>
      <c r="D1711" s="11">
        <v>3.6739897219555</v>
      </c>
      <c r="E1711" s="11">
        <v>1.87734759049266</v>
      </c>
      <c r="F1711" s="11">
        <v>0.183977669523431</v>
      </c>
      <c r="G1711" s="11">
        <v>1</v>
      </c>
      <c r="H1711" s="11" t="s">
        <v>13</v>
      </c>
      <c r="I1711" s="11" t="s">
        <v>2556</v>
      </c>
      <c r="J1711" s="11" t="s">
        <v>2557</v>
      </c>
      <c r="K1711" s="11" t="s">
        <v>535</v>
      </c>
      <c r="L1711" s="11" t="s">
        <v>16</v>
      </c>
      <c r="M1711" s="11" t="s">
        <v>16</v>
      </c>
      <c r="N1711" s="11" t="s">
        <v>16</v>
      </c>
    </row>
    <row r="1712" spans="1:14" x14ac:dyDescent="0.3">
      <c r="A1712" s="11" t="s">
        <v>5553</v>
      </c>
      <c r="B1712" s="11">
        <v>154.11776994937301</v>
      </c>
      <c r="C1712" s="11">
        <v>565.86596100273402</v>
      </c>
      <c r="D1712" s="11">
        <v>3.67164643758225</v>
      </c>
      <c r="E1712" s="11">
        <v>1.8764271406402699</v>
      </c>
      <c r="F1712" s="11">
        <v>0.128285894142431</v>
      </c>
      <c r="G1712" s="11">
        <v>1</v>
      </c>
      <c r="H1712" s="11" t="s">
        <v>13</v>
      </c>
      <c r="I1712" s="11" t="s">
        <v>5554</v>
      </c>
      <c r="J1712" s="11" t="s">
        <v>5555</v>
      </c>
      <c r="K1712" s="11" t="s">
        <v>16</v>
      </c>
      <c r="L1712" s="11" t="s">
        <v>16</v>
      </c>
      <c r="M1712" s="11" t="s">
        <v>16</v>
      </c>
      <c r="N1712" s="11" t="s">
        <v>37</v>
      </c>
    </row>
    <row r="1713" spans="1:14" x14ac:dyDescent="0.3">
      <c r="A1713" s="11" t="s">
        <v>4544</v>
      </c>
      <c r="B1713" s="11">
        <v>73.432584505289299</v>
      </c>
      <c r="C1713" s="11">
        <v>269.14482355685601</v>
      </c>
      <c r="D1713" s="11">
        <v>3.6651961165478202</v>
      </c>
      <c r="E1713" s="11">
        <v>1.8738903958491799</v>
      </c>
      <c r="F1713" s="11">
        <v>0.15420513509578099</v>
      </c>
      <c r="G1713" s="11">
        <v>1</v>
      </c>
      <c r="H1713" s="11" t="s">
        <v>13</v>
      </c>
      <c r="I1713" s="11" t="s">
        <v>4545</v>
      </c>
      <c r="J1713" s="11" t="s">
        <v>4546</v>
      </c>
      <c r="K1713" s="11" t="s">
        <v>16</v>
      </c>
      <c r="L1713" s="11" t="s">
        <v>16</v>
      </c>
      <c r="M1713" s="11" t="s">
        <v>16</v>
      </c>
      <c r="N1713" s="11" t="s">
        <v>37</v>
      </c>
    </row>
    <row r="1714" spans="1:14" x14ac:dyDescent="0.3">
      <c r="A1714" s="11" t="s">
        <v>193</v>
      </c>
      <c r="B1714" s="11">
        <v>0.90657511734925</v>
      </c>
      <c r="C1714" s="11">
        <v>3.3091576666826499</v>
      </c>
      <c r="D1714" s="11">
        <v>3.6501748209881999</v>
      </c>
      <c r="E1714" s="11">
        <v>1.8679655618920801</v>
      </c>
      <c r="F1714" s="11">
        <v>0.70478209581074502</v>
      </c>
      <c r="G1714" s="11">
        <v>1</v>
      </c>
      <c r="H1714" s="11" t="s">
        <v>13</v>
      </c>
      <c r="I1714" s="11" t="s">
        <v>194</v>
      </c>
      <c r="J1714" s="11" t="s">
        <v>195</v>
      </c>
      <c r="K1714" s="11" t="s">
        <v>16</v>
      </c>
      <c r="L1714" s="11" t="s">
        <v>16</v>
      </c>
      <c r="M1714" s="11" t="s">
        <v>16</v>
      </c>
      <c r="N1714" s="11" t="s">
        <v>16</v>
      </c>
    </row>
    <row r="1715" spans="1:14" x14ac:dyDescent="0.3">
      <c r="A1715" s="11" t="s">
        <v>806</v>
      </c>
      <c r="B1715" s="11">
        <v>0.90657511734925</v>
      </c>
      <c r="C1715" s="11">
        <v>3.3091576666826499</v>
      </c>
      <c r="D1715" s="11">
        <v>3.6501748209881999</v>
      </c>
      <c r="E1715" s="11">
        <v>1.8679655618920801</v>
      </c>
      <c r="F1715" s="11">
        <v>0.70478209581074502</v>
      </c>
      <c r="G1715" s="11">
        <v>1</v>
      </c>
      <c r="H1715" s="11" t="s">
        <v>13</v>
      </c>
      <c r="I1715" s="11" t="s">
        <v>277</v>
      </c>
      <c r="J1715" s="11" t="s">
        <v>807</v>
      </c>
      <c r="K1715" s="11" t="s">
        <v>206</v>
      </c>
      <c r="L1715" s="11" t="s">
        <v>41</v>
      </c>
      <c r="M1715" s="11" t="s">
        <v>16</v>
      </c>
      <c r="N1715" s="11" t="s">
        <v>37</v>
      </c>
    </row>
    <row r="1716" spans="1:14" x14ac:dyDescent="0.3">
      <c r="A1716" s="11" t="s">
        <v>1286</v>
      </c>
      <c r="B1716" s="11">
        <v>0.90657511734925</v>
      </c>
      <c r="C1716" s="11">
        <v>3.3091576666826499</v>
      </c>
      <c r="D1716" s="11">
        <v>3.6501748209881999</v>
      </c>
      <c r="E1716" s="11">
        <v>1.8679655618920801</v>
      </c>
      <c r="F1716" s="11">
        <v>0.70478209581074502</v>
      </c>
      <c r="G1716" s="11">
        <v>1</v>
      </c>
      <c r="H1716" s="11" t="s">
        <v>13</v>
      </c>
      <c r="I1716" s="11" t="s">
        <v>386</v>
      </c>
      <c r="J1716" s="11" t="s">
        <v>1287</v>
      </c>
      <c r="K1716" s="11" t="s">
        <v>16</v>
      </c>
      <c r="L1716" s="11" t="s">
        <v>16</v>
      </c>
      <c r="M1716" s="11" t="s">
        <v>16</v>
      </c>
      <c r="N1716" s="11" t="s">
        <v>16</v>
      </c>
    </row>
    <row r="1717" spans="1:14" x14ac:dyDescent="0.3">
      <c r="A1717" s="11" t="s">
        <v>1616</v>
      </c>
      <c r="B1717" s="11">
        <v>1.8131502346985</v>
      </c>
      <c r="C1717" s="11">
        <v>6.6183153333653104</v>
      </c>
      <c r="D1717" s="11">
        <v>3.6501748209881999</v>
      </c>
      <c r="E1717" s="11">
        <v>1.8679655618920801</v>
      </c>
      <c r="F1717" s="11">
        <v>0.56845939204210005</v>
      </c>
      <c r="G1717" s="11">
        <v>1</v>
      </c>
      <c r="H1717" s="11" t="s">
        <v>13</v>
      </c>
      <c r="I1717" s="11" t="s">
        <v>1617</v>
      </c>
      <c r="J1717" s="11" t="s">
        <v>1618</v>
      </c>
      <c r="K1717" s="11" t="s">
        <v>1619</v>
      </c>
      <c r="L1717" s="11" t="s">
        <v>1620</v>
      </c>
      <c r="M1717" s="11" t="s">
        <v>1621</v>
      </c>
      <c r="N1717" s="11" t="s">
        <v>16</v>
      </c>
    </row>
    <row r="1718" spans="1:14" x14ac:dyDescent="0.3">
      <c r="A1718" s="11" t="s">
        <v>1725</v>
      </c>
      <c r="B1718" s="11">
        <v>0.90657511734925</v>
      </c>
      <c r="C1718" s="11">
        <v>3.3091576666826499</v>
      </c>
      <c r="D1718" s="11">
        <v>3.6501748209881999</v>
      </c>
      <c r="E1718" s="11">
        <v>1.8679655618920801</v>
      </c>
      <c r="F1718" s="11">
        <v>0.70478209581074502</v>
      </c>
      <c r="G1718" s="11">
        <v>1</v>
      </c>
      <c r="H1718" s="11" t="s">
        <v>13</v>
      </c>
      <c r="I1718" s="11" t="s">
        <v>33</v>
      </c>
      <c r="J1718" s="11" t="s">
        <v>1726</v>
      </c>
      <c r="K1718" s="11" t="s">
        <v>737</v>
      </c>
      <c r="L1718" s="11" t="s">
        <v>323</v>
      </c>
      <c r="M1718" s="11" t="s">
        <v>16</v>
      </c>
      <c r="N1718" s="11" t="s">
        <v>37</v>
      </c>
    </row>
    <row r="1719" spans="1:14" x14ac:dyDescent="0.3">
      <c r="A1719" s="11" t="s">
        <v>2176</v>
      </c>
      <c r="B1719" s="11">
        <v>3.626300469397</v>
      </c>
      <c r="C1719" s="11">
        <v>13.2366306667306</v>
      </c>
      <c r="D1719" s="11">
        <v>3.6501748209881999</v>
      </c>
      <c r="E1719" s="11">
        <v>1.8679655618920801</v>
      </c>
      <c r="F1719" s="11">
        <v>0.46961399493317901</v>
      </c>
      <c r="G1719" s="11">
        <v>1</v>
      </c>
      <c r="H1719" s="11" t="s">
        <v>13</v>
      </c>
      <c r="I1719" s="11" t="s">
        <v>2177</v>
      </c>
      <c r="J1719" s="11" t="s">
        <v>2178</v>
      </c>
      <c r="K1719" s="11" t="s">
        <v>16</v>
      </c>
      <c r="L1719" s="11" t="s">
        <v>366</v>
      </c>
      <c r="M1719" s="11" t="s">
        <v>16</v>
      </c>
      <c r="N1719" s="11" t="s">
        <v>37</v>
      </c>
    </row>
    <row r="1720" spans="1:14" x14ac:dyDescent="0.3">
      <c r="A1720" s="11" t="s">
        <v>2282</v>
      </c>
      <c r="B1720" s="11">
        <v>0.90657511734925</v>
      </c>
      <c r="C1720" s="11">
        <v>3.3091576666826499</v>
      </c>
      <c r="D1720" s="11">
        <v>3.6501748209881999</v>
      </c>
      <c r="E1720" s="11">
        <v>1.8679655618920801</v>
      </c>
      <c r="F1720" s="11">
        <v>0.70478209581074502</v>
      </c>
      <c r="G1720" s="11">
        <v>1</v>
      </c>
      <c r="H1720" s="11" t="s">
        <v>13</v>
      </c>
      <c r="I1720" s="11" t="s">
        <v>2283</v>
      </c>
      <c r="J1720" s="11" t="s">
        <v>2284</v>
      </c>
      <c r="K1720" s="11" t="s">
        <v>2285</v>
      </c>
      <c r="L1720" s="11" t="s">
        <v>2286</v>
      </c>
      <c r="M1720" s="11" t="s">
        <v>16</v>
      </c>
      <c r="N1720" s="11" t="s">
        <v>16</v>
      </c>
    </row>
    <row r="1721" spans="1:14" x14ac:dyDescent="0.3">
      <c r="A1721" s="11" t="s">
        <v>2455</v>
      </c>
      <c r="B1721" s="11">
        <v>1.8131502346985</v>
      </c>
      <c r="C1721" s="11">
        <v>6.6183153333653104</v>
      </c>
      <c r="D1721" s="11">
        <v>3.6501748209881999</v>
      </c>
      <c r="E1721" s="11">
        <v>1.8679655618920801</v>
      </c>
      <c r="F1721" s="11">
        <v>0.56845939204210005</v>
      </c>
      <c r="G1721" s="11">
        <v>1</v>
      </c>
      <c r="H1721" s="11" t="s">
        <v>13</v>
      </c>
      <c r="I1721" s="11" t="s">
        <v>2456</v>
      </c>
      <c r="J1721" s="11" t="s">
        <v>2457</v>
      </c>
      <c r="K1721" s="11" t="s">
        <v>1014</v>
      </c>
      <c r="L1721" s="11" t="s">
        <v>2458</v>
      </c>
      <c r="M1721" s="11" t="s">
        <v>16</v>
      </c>
      <c r="N1721" s="11" t="s">
        <v>16</v>
      </c>
    </row>
    <row r="1722" spans="1:14" x14ac:dyDescent="0.3">
      <c r="A1722" s="11" t="s">
        <v>2459</v>
      </c>
      <c r="B1722" s="11">
        <v>0.90657511734925</v>
      </c>
      <c r="C1722" s="11">
        <v>3.3091576666826499</v>
      </c>
      <c r="D1722" s="11">
        <v>3.6501748209881999</v>
      </c>
      <c r="E1722" s="11">
        <v>1.8679655618920801</v>
      </c>
      <c r="F1722" s="11">
        <v>0.70478209581074502</v>
      </c>
      <c r="G1722" s="11">
        <v>1</v>
      </c>
      <c r="H1722" s="11" t="s">
        <v>13</v>
      </c>
      <c r="I1722" s="11" t="s">
        <v>1321</v>
      </c>
      <c r="J1722" s="11" t="s">
        <v>2460</v>
      </c>
      <c r="K1722" s="11" t="s">
        <v>16</v>
      </c>
      <c r="L1722" s="11" t="s">
        <v>79</v>
      </c>
      <c r="M1722" s="11" t="s">
        <v>16</v>
      </c>
      <c r="N1722" s="11" t="s">
        <v>16</v>
      </c>
    </row>
    <row r="1723" spans="1:14" x14ac:dyDescent="0.3">
      <c r="A1723" s="11" t="s">
        <v>2551</v>
      </c>
      <c r="B1723" s="11">
        <v>0.90657511734925</v>
      </c>
      <c r="C1723" s="11">
        <v>3.3091576666826499</v>
      </c>
      <c r="D1723" s="11">
        <v>3.6501748209881999</v>
      </c>
      <c r="E1723" s="11">
        <v>1.8679655618920801</v>
      </c>
      <c r="F1723" s="11">
        <v>0.70478209581074502</v>
      </c>
      <c r="G1723" s="11">
        <v>1</v>
      </c>
      <c r="H1723" s="11" t="s">
        <v>13</v>
      </c>
      <c r="I1723" s="11" t="s">
        <v>959</v>
      </c>
      <c r="J1723" s="11" t="s">
        <v>2552</v>
      </c>
      <c r="K1723" s="11" t="s">
        <v>16</v>
      </c>
      <c r="L1723" s="11" t="s">
        <v>640</v>
      </c>
      <c r="M1723" s="11" t="s">
        <v>16</v>
      </c>
      <c r="N1723" s="11" t="s">
        <v>16</v>
      </c>
    </row>
    <row r="1724" spans="1:14" x14ac:dyDescent="0.3">
      <c r="A1724" s="11" t="s">
        <v>2636</v>
      </c>
      <c r="B1724" s="11">
        <v>0.90657511734925</v>
      </c>
      <c r="C1724" s="11">
        <v>3.3091576666826499</v>
      </c>
      <c r="D1724" s="11">
        <v>3.6501748209881999</v>
      </c>
      <c r="E1724" s="11">
        <v>1.8679655618920801</v>
      </c>
      <c r="F1724" s="11">
        <v>0.70478209581074502</v>
      </c>
      <c r="G1724" s="11">
        <v>1</v>
      </c>
      <c r="H1724" s="11" t="s">
        <v>13</v>
      </c>
      <c r="I1724" s="11" t="s">
        <v>2637</v>
      </c>
      <c r="J1724" s="11" t="s">
        <v>2638</v>
      </c>
      <c r="K1724" s="11" t="s">
        <v>2639</v>
      </c>
      <c r="L1724" s="11" t="s">
        <v>41</v>
      </c>
      <c r="M1724" s="11" t="s">
        <v>16</v>
      </c>
      <c r="N1724" s="11" t="s">
        <v>16</v>
      </c>
    </row>
    <row r="1725" spans="1:14" x14ac:dyDescent="0.3">
      <c r="A1725" s="11" t="s">
        <v>2707</v>
      </c>
      <c r="B1725" s="11">
        <v>9.9723262908417496</v>
      </c>
      <c r="C1725" s="11">
        <v>36.400734333509199</v>
      </c>
      <c r="D1725" s="11">
        <v>3.6501748209881999</v>
      </c>
      <c r="E1725" s="11">
        <v>1.8679655618920801</v>
      </c>
      <c r="F1725" s="11">
        <v>0.35724565407401798</v>
      </c>
      <c r="G1725" s="11">
        <v>1</v>
      </c>
      <c r="H1725" s="11" t="s">
        <v>13</v>
      </c>
      <c r="I1725" s="11" t="s">
        <v>1230</v>
      </c>
      <c r="J1725" s="11" t="s">
        <v>2708</v>
      </c>
      <c r="K1725" s="11" t="s">
        <v>206</v>
      </c>
      <c r="L1725" s="11" t="s">
        <v>41</v>
      </c>
      <c r="M1725" s="11" t="s">
        <v>16</v>
      </c>
      <c r="N1725" s="11" t="s">
        <v>16</v>
      </c>
    </row>
    <row r="1726" spans="1:14" x14ac:dyDescent="0.3">
      <c r="A1726" s="11" t="s">
        <v>2796</v>
      </c>
      <c r="B1726" s="11">
        <v>1.8131502346985</v>
      </c>
      <c r="C1726" s="11">
        <v>6.6183153333653104</v>
      </c>
      <c r="D1726" s="11">
        <v>3.6501748209881999</v>
      </c>
      <c r="E1726" s="11">
        <v>1.8679655618920801</v>
      </c>
      <c r="F1726" s="11">
        <v>0.56845939204210005</v>
      </c>
      <c r="G1726" s="11">
        <v>1</v>
      </c>
      <c r="H1726" s="11" t="s">
        <v>13</v>
      </c>
      <c r="I1726" s="11" t="s">
        <v>2797</v>
      </c>
      <c r="J1726" s="11" t="s">
        <v>2798</v>
      </c>
      <c r="K1726" s="11" t="s">
        <v>1237</v>
      </c>
      <c r="L1726" s="11" t="s">
        <v>16</v>
      </c>
      <c r="M1726" s="11" t="s">
        <v>2799</v>
      </c>
      <c r="N1726" s="11" t="s">
        <v>16</v>
      </c>
    </row>
    <row r="1727" spans="1:14" x14ac:dyDescent="0.3">
      <c r="A1727" s="11" t="s">
        <v>2870</v>
      </c>
      <c r="B1727" s="11">
        <v>116.94819013805299</v>
      </c>
      <c r="C1727" s="11">
        <v>426.88133900206202</v>
      </c>
      <c r="D1727" s="11">
        <v>3.6501748209881999</v>
      </c>
      <c r="E1727" s="11">
        <v>1.8679655618920801</v>
      </c>
      <c r="F1727" s="11">
        <v>0.133347873743037</v>
      </c>
      <c r="G1727" s="11">
        <v>1</v>
      </c>
      <c r="H1727" s="11" t="s">
        <v>13</v>
      </c>
      <c r="I1727" s="11" t="s">
        <v>44</v>
      </c>
      <c r="J1727" s="11" t="s">
        <v>2871</v>
      </c>
      <c r="K1727" s="11" t="s">
        <v>16</v>
      </c>
      <c r="L1727" s="11" t="s">
        <v>16</v>
      </c>
      <c r="M1727" s="11" t="s">
        <v>16</v>
      </c>
      <c r="N1727" s="11" t="s">
        <v>16</v>
      </c>
    </row>
    <row r="1728" spans="1:14" x14ac:dyDescent="0.3">
      <c r="A1728" s="11" t="s">
        <v>3075</v>
      </c>
      <c r="B1728" s="11">
        <v>2.71972535204775</v>
      </c>
      <c r="C1728" s="11">
        <v>9.9274730000479607</v>
      </c>
      <c r="D1728" s="11">
        <v>3.6501748209881999</v>
      </c>
      <c r="E1728" s="11">
        <v>1.8679655618920801</v>
      </c>
      <c r="F1728" s="11">
        <v>0.50798869545953196</v>
      </c>
      <c r="G1728" s="11">
        <v>1</v>
      </c>
      <c r="H1728" s="11" t="s">
        <v>13</v>
      </c>
      <c r="I1728" s="11" t="s">
        <v>3076</v>
      </c>
      <c r="J1728" s="11" t="s">
        <v>3077</v>
      </c>
      <c r="K1728" s="11" t="s">
        <v>183</v>
      </c>
      <c r="L1728" s="11" t="s">
        <v>16</v>
      </c>
      <c r="M1728" s="11" t="s">
        <v>16</v>
      </c>
      <c r="N1728" s="11" t="s">
        <v>16</v>
      </c>
    </row>
    <row r="1729" spans="1:14" x14ac:dyDescent="0.3">
      <c r="A1729" s="11" t="s">
        <v>3116</v>
      </c>
      <c r="B1729" s="11">
        <v>0.90657511734925</v>
      </c>
      <c r="C1729" s="11">
        <v>3.3091576666826499</v>
      </c>
      <c r="D1729" s="11">
        <v>3.6501748209881999</v>
      </c>
      <c r="E1729" s="11">
        <v>1.8679655618920801</v>
      </c>
      <c r="F1729" s="11">
        <v>0.70478209581074502</v>
      </c>
      <c r="G1729" s="11">
        <v>1</v>
      </c>
      <c r="H1729" s="11" t="s">
        <v>13</v>
      </c>
      <c r="I1729" s="11" t="s">
        <v>522</v>
      </c>
      <c r="J1729" s="11" t="s">
        <v>3117</v>
      </c>
      <c r="K1729" s="11" t="s">
        <v>16</v>
      </c>
      <c r="L1729" s="11" t="s">
        <v>55</v>
      </c>
      <c r="M1729" s="11" t="s">
        <v>16</v>
      </c>
      <c r="N1729" s="11" t="s">
        <v>37</v>
      </c>
    </row>
    <row r="1730" spans="1:14" x14ac:dyDescent="0.3">
      <c r="A1730" s="11" t="s">
        <v>3211</v>
      </c>
      <c r="B1730" s="11">
        <v>0.90657511734925</v>
      </c>
      <c r="C1730" s="11">
        <v>3.3091576666826499</v>
      </c>
      <c r="D1730" s="11">
        <v>3.6501748209881999</v>
      </c>
      <c r="E1730" s="11">
        <v>1.8679655618920801</v>
      </c>
      <c r="F1730" s="11">
        <v>0.70478209581074502</v>
      </c>
      <c r="G1730" s="11">
        <v>1</v>
      </c>
      <c r="H1730" s="11" t="s">
        <v>13</v>
      </c>
      <c r="I1730" s="11" t="s">
        <v>2493</v>
      </c>
      <c r="J1730" s="11" t="s">
        <v>3212</v>
      </c>
      <c r="K1730" s="11" t="s">
        <v>16</v>
      </c>
      <c r="L1730" s="11" t="s">
        <v>898</v>
      </c>
      <c r="M1730" s="11" t="s">
        <v>16</v>
      </c>
      <c r="N1730" s="11" t="s">
        <v>37</v>
      </c>
    </row>
    <row r="1731" spans="1:14" x14ac:dyDescent="0.3">
      <c r="A1731" s="11" t="s">
        <v>3311</v>
      </c>
      <c r="B1731" s="11">
        <v>0.90657511734925</v>
      </c>
      <c r="C1731" s="11">
        <v>3.3091576666826499</v>
      </c>
      <c r="D1731" s="11">
        <v>3.6501748209881999</v>
      </c>
      <c r="E1731" s="11">
        <v>1.8679655618920801</v>
      </c>
      <c r="F1731" s="11">
        <v>0.70478209581074502</v>
      </c>
      <c r="G1731" s="11">
        <v>1</v>
      </c>
      <c r="H1731" s="11" t="s">
        <v>13</v>
      </c>
      <c r="I1731" s="11" t="s">
        <v>2171</v>
      </c>
      <c r="J1731" s="11" t="s">
        <v>3312</v>
      </c>
      <c r="K1731" s="11" t="s">
        <v>2173</v>
      </c>
      <c r="L1731" s="11" t="s">
        <v>471</v>
      </c>
      <c r="M1731" s="11" t="s">
        <v>16</v>
      </c>
      <c r="N1731" s="11" t="s">
        <v>16</v>
      </c>
    </row>
    <row r="1732" spans="1:14" x14ac:dyDescent="0.3">
      <c r="A1732" s="11" t="s">
        <v>3530</v>
      </c>
      <c r="B1732" s="11">
        <v>0.90657511734925</v>
      </c>
      <c r="C1732" s="11">
        <v>3.3091576666826499</v>
      </c>
      <c r="D1732" s="11">
        <v>3.6501748209881999</v>
      </c>
      <c r="E1732" s="11">
        <v>1.8679655618920801</v>
      </c>
      <c r="F1732" s="11">
        <v>0.70478209581074502</v>
      </c>
      <c r="G1732" s="11">
        <v>1</v>
      </c>
      <c r="H1732" s="11" t="s">
        <v>13</v>
      </c>
      <c r="I1732" s="11" t="s">
        <v>44</v>
      </c>
      <c r="J1732" s="11" t="s">
        <v>3531</v>
      </c>
      <c r="K1732" s="11" t="s">
        <v>16</v>
      </c>
      <c r="L1732" s="11" t="s">
        <v>16</v>
      </c>
      <c r="M1732" s="11" t="s">
        <v>16</v>
      </c>
      <c r="N1732" s="11" t="s">
        <v>16</v>
      </c>
    </row>
    <row r="1733" spans="1:14" x14ac:dyDescent="0.3">
      <c r="A1733" s="11" t="s">
        <v>3583</v>
      </c>
      <c r="B1733" s="11">
        <v>7.252600938794</v>
      </c>
      <c r="C1733" s="11">
        <v>26.473261333461199</v>
      </c>
      <c r="D1733" s="11">
        <v>3.6501748209881999</v>
      </c>
      <c r="E1733" s="11">
        <v>1.8679655618920801</v>
      </c>
      <c r="F1733" s="11">
        <v>0.388605335027494</v>
      </c>
      <c r="G1733" s="11">
        <v>1</v>
      </c>
      <c r="H1733" s="11" t="s">
        <v>13</v>
      </c>
      <c r="I1733" s="11" t="s">
        <v>44</v>
      </c>
      <c r="J1733" s="11" t="s">
        <v>3584</v>
      </c>
      <c r="K1733" s="11" t="s">
        <v>16</v>
      </c>
      <c r="L1733" s="11" t="s">
        <v>16</v>
      </c>
      <c r="M1733" s="11" t="s">
        <v>16</v>
      </c>
      <c r="N1733" s="11" t="s">
        <v>37</v>
      </c>
    </row>
    <row r="1734" spans="1:14" x14ac:dyDescent="0.3">
      <c r="A1734" s="11" t="s">
        <v>3633</v>
      </c>
      <c r="B1734" s="11">
        <v>0.90657511734925</v>
      </c>
      <c r="C1734" s="11">
        <v>3.3091576666826499</v>
      </c>
      <c r="D1734" s="11">
        <v>3.6501748209881999</v>
      </c>
      <c r="E1734" s="11">
        <v>1.8679655618920801</v>
      </c>
      <c r="F1734" s="11">
        <v>0.70478209581074502</v>
      </c>
      <c r="G1734" s="11">
        <v>1</v>
      </c>
      <c r="H1734" s="11" t="s">
        <v>13</v>
      </c>
      <c r="I1734" s="11" t="s">
        <v>44</v>
      </c>
      <c r="J1734" s="11" t="s">
        <v>3634</v>
      </c>
      <c r="K1734" s="11" t="s">
        <v>671</v>
      </c>
      <c r="L1734" s="11" t="s">
        <v>867</v>
      </c>
      <c r="M1734" s="11" t="s">
        <v>673</v>
      </c>
      <c r="N1734" s="11" t="s">
        <v>16</v>
      </c>
    </row>
    <row r="1735" spans="1:14" x14ac:dyDescent="0.3">
      <c r="A1735" s="11" t="s">
        <v>3729</v>
      </c>
      <c r="B1735" s="11">
        <v>0.90657511734925</v>
      </c>
      <c r="C1735" s="11">
        <v>3.3091576666826499</v>
      </c>
      <c r="D1735" s="11">
        <v>3.6501748209881999</v>
      </c>
      <c r="E1735" s="11">
        <v>1.8679655618920801</v>
      </c>
      <c r="F1735" s="11">
        <v>0.70478209581074502</v>
      </c>
      <c r="G1735" s="11">
        <v>1</v>
      </c>
      <c r="H1735" s="11" t="s">
        <v>13</v>
      </c>
      <c r="I1735" s="11" t="s">
        <v>2391</v>
      </c>
      <c r="J1735" s="11" t="s">
        <v>16</v>
      </c>
      <c r="K1735" s="11" t="s">
        <v>535</v>
      </c>
      <c r="L1735" s="11" t="s">
        <v>79</v>
      </c>
      <c r="M1735" s="11" t="s">
        <v>673</v>
      </c>
      <c r="N1735" s="11" t="s">
        <v>16</v>
      </c>
    </row>
    <row r="1736" spans="1:14" x14ac:dyDescent="0.3">
      <c r="A1736" s="11" t="s">
        <v>3849</v>
      </c>
      <c r="B1736" s="11">
        <v>2.71972535204775</v>
      </c>
      <c r="C1736" s="11">
        <v>9.9274730000479607</v>
      </c>
      <c r="D1736" s="11">
        <v>3.6501748209881999</v>
      </c>
      <c r="E1736" s="11">
        <v>1.8679655618920801</v>
      </c>
      <c r="F1736" s="11">
        <v>0.50798869545953196</v>
      </c>
      <c r="G1736" s="11">
        <v>1</v>
      </c>
      <c r="H1736" s="11" t="s">
        <v>13</v>
      </c>
      <c r="I1736" s="11" t="s">
        <v>3850</v>
      </c>
      <c r="J1736" s="11" t="s">
        <v>3851</v>
      </c>
      <c r="K1736" s="11" t="s">
        <v>16</v>
      </c>
      <c r="L1736" s="11" t="s">
        <v>3852</v>
      </c>
      <c r="M1736" s="11" t="s">
        <v>16</v>
      </c>
      <c r="N1736" s="11" t="s">
        <v>112</v>
      </c>
    </row>
    <row r="1737" spans="1:14" x14ac:dyDescent="0.3">
      <c r="A1737" s="11" t="s">
        <v>3920</v>
      </c>
      <c r="B1737" s="11">
        <v>19.0380774643343</v>
      </c>
      <c r="C1737" s="11">
        <v>69.492311000335704</v>
      </c>
      <c r="D1737" s="11">
        <v>3.6501748209881999</v>
      </c>
      <c r="E1737" s="11">
        <v>1.8679655618920801</v>
      </c>
      <c r="F1737" s="11">
        <v>0.298544860634607</v>
      </c>
      <c r="G1737" s="11">
        <v>1</v>
      </c>
      <c r="H1737" s="11" t="s">
        <v>13</v>
      </c>
      <c r="I1737" s="11" t="s">
        <v>3921</v>
      </c>
      <c r="J1737" s="11" t="s">
        <v>3922</v>
      </c>
      <c r="K1737" s="11" t="s">
        <v>3923</v>
      </c>
      <c r="L1737" s="11" t="s">
        <v>3924</v>
      </c>
      <c r="M1737" s="11" t="s">
        <v>3925</v>
      </c>
      <c r="N1737" s="11" t="s">
        <v>2504</v>
      </c>
    </row>
    <row r="1738" spans="1:14" x14ac:dyDescent="0.3">
      <c r="A1738" s="11" t="s">
        <v>3965</v>
      </c>
      <c r="B1738" s="11">
        <v>0.90657511734925</v>
      </c>
      <c r="C1738" s="11">
        <v>3.3091576666826499</v>
      </c>
      <c r="D1738" s="11">
        <v>3.6501748209881999</v>
      </c>
      <c r="E1738" s="11">
        <v>1.8679655618920801</v>
      </c>
      <c r="F1738" s="11">
        <v>0.70478209581074502</v>
      </c>
      <c r="G1738" s="11">
        <v>1</v>
      </c>
      <c r="H1738" s="11" t="s">
        <v>13</v>
      </c>
      <c r="I1738" s="11" t="s">
        <v>223</v>
      </c>
      <c r="J1738" s="11" t="s">
        <v>3966</v>
      </c>
      <c r="K1738" s="11" t="s">
        <v>86</v>
      </c>
      <c r="L1738" s="11" t="s">
        <v>226</v>
      </c>
      <c r="M1738" s="11" t="s">
        <v>16</v>
      </c>
      <c r="N1738" s="11" t="s">
        <v>16</v>
      </c>
    </row>
    <row r="1739" spans="1:14" x14ac:dyDescent="0.3">
      <c r="A1739" s="11" t="s">
        <v>4140</v>
      </c>
      <c r="B1739" s="11">
        <v>0.90657511734925</v>
      </c>
      <c r="C1739" s="11">
        <v>3.3091576666826499</v>
      </c>
      <c r="D1739" s="11">
        <v>3.6501748209881999</v>
      </c>
      <c r="E1739" s="11">
        <v>1.8679655618920801</v>
      </c>
      <c r="F1739" s="11">
        <v>0.70478209581074502</v>
      </c>
      <c r="G1739" s="11">
        <v>1</v>
      </c>
      <c r="H1739" s="11" t="s">
        <v>13</v>
      </c>
      <c r="I1739" s="11" t="s">
        <v>724</v>
      </c>
      <c r="J1739" s="11" t="s">
        <v>4141</v>
      </c>
      <c r="K1739" s="11" t="s">
        <v>16</v>
      </c>
      <c r="L1739" s="11" t="s">
        <v>55</v>
      </c>
      <c r="M1739" s="11" t="s">
        <v>16</v>
      </c>
      <c r="N1739" s="11" t="s">
        <v>37</v>
      </c>
    </row>
    <row r="1740" spans="1:14" x14ac:dyDescent="0.3">
      <c r="A1740" s="11" t="s">
        <v>4149</v>
      </c>
      <c r="B1740" s="11">
        <v>1.8131502346985</v>
      </c>
      <c r="C1740" s="11">
        <v>6.6183153333653104</v>
      </c>
      <c r="D1740" s="11">
        <v>3.6501748209881999</v>
      </c>
      <c r="E1740" s="11">
        <v>1.8679655618920801</v>
      </c>
      <c r="F1740" s="11">
        <v>0.56845939204210005</v>
      </c>
      <c r="G1740" s="11">
        <v>1</v>
      </c>
      <c r="H1740" s="11" t="s">
        <v>13</v>
      </c>
      <c r="I1740" s="11" t="s">
        <v>1097</v>
      </c>
      <c r="J1740" s="11" t="s">
        <v>4150</v>
      </c>
      <c r="K1740" s="11" t="s">
        <v>16</v>
      </c>
      <c r="L1740" s="11" t="s">
        <v>291</v>
      </c>
      <c r="M1740" s="11" t="s">
        <v>16</v>
      </c>
      <c r="N1740" s="11" t="s">
        <v>112</v>
      </c>
    </row>
    <row r="1741" spans="1:14" x14ac:dyDescent="0.3">
      <c r="A1741" s="11" t="s">
        <v>4158</v>
      </c>
      <c r="B1741" s="11">
        <v>0.90657511734925</v>
      </c>
      <c r="C1741" s="11">
        <v>3.3091576666826499</v>
      </c>
      <c r="D1741" s="11">
        <v>3.6501748209881999</v>
      </c>
      <c r="E1741" s="11">
        <v>1.8679655618920801</v>
      </c>
      <c r="F1741" s="11">
        <v>0.70478209581074502</v>
      </c>
      <c r="G1741" s="11">
        <v>1</v>
      </c>
      <c r="H1741" s="11" t="s">
        <v>13</v>
      </c>
      <c r="I1741" s="11" t="s">
        <v>3570</v>
      </c>
      <c r="J1741" s="11" t="s">
        <v>3571</v>
      </c>
      <c r="K1741" s="11" t="s">
        <v>16</v>
      </c>
      <c r="L1741" s="11" t="s">
        <v>570</v>
      </c>
      <c r="M1741" s="11" t="s">
        <v>16</v>
      </c>
      <c r="N1741" s="11" t="s">
        <v>16</v>
      </c>
    </row>
    <row r="1742" spans="1:14" x14ac:dyDescent="0.3">
      <c r="A1742" s="11" t="s">
        <v>4248</v>
      </c>
      <c r="B1742" s="11">
        <v>0.90657511734925</v>
      </c>
      <c r="C1742" s="11">
        <v>3.3091576666826499</v>
      </c>
      <c r="D1742" s="11">
        <v>3.6501748209881999</v>
      </c>
      <c r="E1742" s="11">
        <v>1.8679655618920801</v>
      </c>
      <c r="F1742" s="11">
        <v>0.70478209581074502</v>
      </c>
      <c r="G1742" s="11">
        <v>1</v>
      </c>
      <c r="H1742" s="11" t="s">
        <v>13</v>
      </c>
      <c r="I1742" s="11" t="s">
        <v>4249</v>
      </c>
      <c r="J1742" s="11" t="s">
        <v>4250</v>
      </c>
      <c r="K1742" s="11" t="s">
        <v>786</v>
      </c>
      <c r="L1742" s="11" t="s">
        <v>4251</v>
      </c>
      <c r="M1742" s="11" t="s">
        <v>4252</v>
      </c>
      <c r="N1742" s="11" t="s">
        <v>37</v>
      </c>
    </row>
    <row r="1743" spans="1:14" x14ac:dyDescent="0.3">
      <c r="A1743" s="11" t="s">
        <v>4302</v>
      </c>
      <c r="B1743" s="11">
        <v>0.90657511734925</v>
      </c>
      <c r="C1743" s="11">
        <v>3.3091576666826499</v>
      </c>
      <c r="D1743" s="11">
        <v>3.6501748209881999</v>
      </c>
      <c r="E1743" s="11">
        <v>1.8679655618920801</v>
      </c>
      <c r="F1743" s="11">
        <v>0.70478209581074502</v>
      </c>
      <c r="G1743" s="11">
        <v>1</v>
      </c>
      <c r="H1743" s="11" t="s">
        <v>13</v>
      </c>
      <c r="I1743" s="11" t="s">
        <v>3483</v>
      </c>
      <c r="J1743" s="11" t="s">
        <v>4303</v>
      </c>
      <c r="K1743" s="11" t="s">
        <v>4304</v>
      </c>
      <c r="L1743" s="11" t="s">
        <v>16</v>
      </c>
      <c r="M1743" s="11" t="s">
        <v>16</v>
      </c>
      <c r="N1743" s="11" t="s">
        <v>16</v>
      </c>
    </row>
    <row r="1744" spans="1:14" x14ac:dyDescent="0.3">
      <c r="A1744" s="11" t="s">
        <v>4406</v>
      </c>
      <c r="B1744" s="11">
        <v>1.8131502346985</v>
      </c>
      <c r="C1744" s="11">
        <v>6.6183153333653104</v>
      </c>
      <c r="D1744" s="11">
        <v>3.6501748209881999</v>
      </c>
      <c r="E1744" s="11">
        <v>1.8679655618920801</v>
      </c>
      <c r="F1744" s="11">
        <v>0.56845939204210005</v>
      </c>
      <c r="G1744" s="11">
        <v>1</v>
      </c>
      <c r="H1744" s="11" t="s">
        <v>13</v>
      </c>
      <c r="I1744" s="11" t="s">
        <v>4407</v>
      </c>
      <c r="J1744" s="11" t="s">
        <v>4408</v>
      </c>
      <c r="K1744" s="11" t="s">
        <v>120</v>
      </c>
      <c r="L1744" s="11" t="s">
        <v>1406</v>
      </c>
      <c r="M1744" s="11" t="s">
        <v>16</v>
      </c>
      <c r="N1744" s="11" t="s">
        <v>16</v>
      </c>
    </row>
    <row r="1745" spans="1:14" x14ac:dyDescent="0.3">
      <c r="A1745" s="11" t="s">
        <v>4437</v>
      </c>
      <c r="B1745" s="11">
        <v>9.9723262908417496</v>
      </c>
      <c r="C1745" s="11">
        <v>36.400734333509199</v>
      </c>
      <c r="D1745" s="11">
        <v>3.6501748209881999</v>
      </c>
      <c r="E1745" s="11">
        <v>1.8679655618920801</v>
      </c>
      <c r="F1745" s="11">
        <v>0.35724565407401798</v>
      </c>
      <c r="G1745" s="11">
        <v>1</v>
      </c>
      <c r="H1745" s="11" t="s">
        <v>13</v>
      </c>
      <c r="I1745" s="11" t="s">
        <v>695</v>
      </c>
      <c r="J1745" s="11" t="s">
        <v>4438</v>
      </c>
      <c r="K1745" s="11" t="s">
        <v>16</v>
      </c>
      <c r="L1745" s="11" t="s">
        <v>697</v>
      </c>
      <c r="M1745" s="11" t="s">
        <v>16</v>
      </c>
      <c r="N1745" s="11" t="s">
        <v>112</v>
      </c>
    </row>
    <row r="1746" spans="1:14" x14ac:dyDescent="0.3">
      <c r="A1746" s="11" t="s">
        <v>4554</v>
      </c>
      <c r="B1746" s="11">
        <v>0.90657511734925</v>
      </c>
      <c r="C1746" s="11">
        <v>3.3091576666826499</v>
      </c>
      <c r="D1746" s="11">
        <v>3.6501748209881999</v>
      </c>
      <c r="E1746" s="11">
        <v>1.8679655618920801</v>
      </c>
      <c r="F1746" s="11">
        <v>0.70478209581074502</v>
      </c>
      <c r="G1746" s="11">
        <v>1</v>
      </c>
      <c r="H1746" s="11" t="s">
        <v>13</v>
      </c>
      <c r="I1746" s="11" t="s">
        <v>44</v>
      </c>
      <c r="J1746" s="11" t="s">
        <v>4555</v>
      </c>
      <c r="K1746" s="11" t="s">
        <v>4051</v>
      </c>
      <c r="L1746" s="11" t="s">
        <v>4556</v>
      </c>
      <c r="M1746" s="11" t="s">
        <v>16</v>
      </c>
      <c r="N1746" s="11" t="s">
        <v>3976</v>
      </c>
    </row>
    <row r="1747" spans="1:14" x14ac:dyDescent="0.3">
      <c r="A1747" s="11" t="s">
        <v>4566</v>
      </c>
      <c r="B1747" s="11">
        <v>1.8131502346985</v>
      </c>
      <c r="C1747" s="11">
        <v>6.6183153333653104</v>
      </c>
      <c r="D1747" s="11">
        <v>3.6501748209881999</v>
      </c>
      <c r="E1747" s="11">
        <v>1.8679655618920801</v>
      </c>
      <c r="F1747" s="11">
        <v>0.56845939204210005</v>
      </c>
      <c r="G1747" s="11">
        <v>1</v>
      </c>
      <c r="H1747" s="11" t="s">
        <v>13</v>
      </c>
      <c r="I1747" s="11" t="s">
        <v>1623</v>
      </c>
      <c r="J1747" s="11" t="s">
        <v>4567</v>
      </c>
      <c r="K1747" s="11" t="s">
        <v>16</v>
      </c>
      <c r="L1747" s="11" t="s">
        <v>16</v>
      </c>
      <c r="M1747" s="11" t="s">
        <v>16</v>
      </c>
      <c r="N1747" s="11" t="s">
        <v>16</v>
      </c>
    </row>
    <row r="1748" spans="1:14" x14ac:dyDescent="0.3">
      <c r="A1748" s="11" t="s">
        <v>4627</v>
      </c>
      <c r="B1748" s="11">
        <v>0.90657511734925</v>
      </c>
      <c r="C1748" s="11">
        <v>3.3091576666826499</v>
      </c>
      <c r="D1748" s="11">
        <v>3.6501748209881999</v>
      </c>
      <c r="E1748" s="11">
        <v>1.8679655618920801</v>
      </c>
      <c r="F1748" s="11">
        <v>0.70478209581074502</v>
      </c>
      <c r="G1748" s="11">
        <v>1</v>
      </c>
      <c r="H1748" s="11" t="s">
        <v>13</v>
      </c>
      <c r="I1748" s="11" t="s">
        <v>522</v>
      </c>
      <c r="J1748" s="11" t="s">
        <v>4628</v>
      </c>
      <c r="K1748" s="11" t="s">
        <v>206</v>
      </c>
      <c r="L1748" s="11" t="s">
        <v>55</v>
      </c>
      <c r="M1748" s="11" t="s">
        <v>16</v>
      </c>
      <c r="N1748" s="11" t="s">
        <v>16</v>
      </c>
    </row>
    <row r="1749" spans="1:14" x14ac:dyDescent="0.3">
      <c r="A1749" s="11" t="s">
        <v>4687</v>
      </c>
      <c r="B1749" s="11">
        <v>1.8131502346985</v>
      </c>
      <c r="C1749" s="11">
        <v>6.6183153333653104</v>
      </c>
      <c r="D1749" s="11">
        <v>3.6501748209881999</v>
      </c>
      <c r="E1749" s="11">
        <v>1.8679655618920801</v>
      </c>
      <c r="F1749" s="11">
        <v>0.56845939204210005</v>
      </c>
      <c r="G1749" s="11">
        <v>1</v>
      </c>
      <c r="H1749" s="11" t="s">
        <v>13</v>
      </c>
      <c r="I1749" s="11" t="s">
        <v>1924</v>
      </c>
      <c r="J1749" s="11" t="s">
        <v>4688</v>
      </c>
      <c r="K1749" s="11" t="s">
        <v>16</v>
      </c>
      <c r="L1749" s="11" t="s">
        <v>16</v>
      </c>
      <c r="M1749" s="11" t="s">
        <v>16</v>
      </c>
      <c r="N1749" s="11" t="s">
        <v>16</v>
      </c>
    </row>
    <row r="1750" spans="1:14" x14ac:dyDescent="0.3">
      <c r="A1750" s="11" t="s">
        <v>4824</v>
      </c>
      <c r="B1750" s="11">
        <v>0.90657511734925</v>
      </c>
      <c r="C1750" s="11">
        <v>3.3091576666826499</v>
      </c>
      <c r="D1750" s="11">
        <v>3.6501748209881999</v>
      </c>
      <c r="E1750" s="11">
        <v>1.8679655618920801</v>
      </c>
      <c r="F1750" s="11">
        <v>0.70478209581074502</v>
      </c>
      <c r="G1750" s="11">
        <v>1</v>
      </c>
      <c r="H1750" s="11" t="s">
        <v>13</v>
      </c>
      <c r="I1750" s="11" t="s">
        <v>4825</v>
      </c>
      <c r="J1750" s="11" t="s">
        <v>4826</v>
      </c>
      <c r="K1750" s="11" t="s">
        <v>16</v>
      </c>
      <c r="L1750" s="11" t="s">
        <v>726</v>
      </c>
      <c r="M1750" s="11" t="s">
        <v>16</v>
      </c>
      <c r="N1750" s="11" t="s">
        <v>37</v>
      </c>
    </row>
    <row r="1751" spans="1:14" x14ac:dyDescent="0.3">
      <c r="A1751" s="11" t="s">
        <v>4935</v>
      </c>
      <c r="B1751" s="11">
        <v>1.8131502346985</v>
      </c>
      <c r="C1751" s="11">
        <v>6.6183153333653104</v>
      </c>
      <c r="D1751" s="11">
        <v>3.6501748209881999</v>
      </c>
      <c r="E1751" s="11">
        <v>1.8679655618920801</v>
      </c>
      <c r="F1751" s="11">
        <v>0.56845939204210005</v>
      </c>
      <c r="G1751" s="11">
        <v>1</v>
      </c>
      <c r="H1751" s="11" t="s">
        <v>13</v>
      </c>
      <c r="I1751" s="11" t="s">
        <v>4696</v>
      </c>
      <c r="J1751" s="11" t="s">
        <v>4936</v>
      </c>
      <c r="K1751" s="11" t="s">
        <v>4937</v>
      </c>
      <c r="L1751" s="11" t="s">
        <v>16</v>
      </c>
      <c r="M1751" s="11" t="s">
        <v>2104</v>
      </c>
      <c r="N1751" s="11" t="s">
        <v>37</v>
      </c>
    </row>
    <row r="1752" spans="1:14" x14ac:dyDescent="0.3">
      <c r="A1752" s="11" t="s">
        <v>5012</v>
      </c>
      <c r="B1752" s="11">
        <v>2.71972535204775</v>
      </c>
      <c r="C1752" s="11">
        <v>9.9274730000479607</v>
      </c>
      <c r="D1752" s="11">
        <v>3.6501748209881999</v>
      </c>
      <c r="E1752" s="11">
        <v>1.8679655618920801</v>
      </c>
      <c r="F1752" s="11">
        <v>0.50798869545953196</v>
      </c>
      <c r="G1752" s="11">
        <v>1</v>
      </c>
      <c r="H1752" s="11" t="s">
        <v>13</v>
      </c>
      <c r="I1752" s="11" t="s">
        <v>5013</v>
      </c>
      <c r="J1752" s="11" t="s">
        <v>5014</v>
      </c>
      <c r="K1752" s="11" t="s">
        <v>5015</v>
      </c>
      <c r="L1752" s="11" t="s">
        <v>16</v>
      </c>
      <c r="M1752" s="11" t="s">
        <v>1093</v>
      </c>
      <c r="N1752" s="11" t="s">
        <v>5016</v>
      </c>
    </row>
    <row r="1753" spans="1:14" x14ac:dyDescent="0.3">
      <c r="A1753" s="11" t="s">
        <v>5472</v>
      </c>
      <c r="B1753" s="11">
        <v>2.71972535204775</v>
      </c>
      <c r="C1753" s="11">
        <v>9.9274730000479607</v>
      </c>
      <c r="D1753" s="11">
        <v>3.6501748209881999</v>
      </c>
      <c r="E1753" s="11">
        <v>1.8679655618920801</v>
      </c>
      <c r="F1753" s="11">
        <v>0.50798869545953196</v>
      </c>
      <c r="G1753" s="11">
        <v>1</v>
      </c>
      <c r="H1753" s="11" t="s">
        <v>13</v>
      </c>
      <c r="I1753" s="11" t="s">
        <v>5473</v>
      </c>
      <c r="J1753" s="11" t="s">
        <v>5474</v>
      </c>
      <c r="K1753" s="11" t="s">
        <v>16</v>
      </c>
      <c r="L1753" s="11" t="s">
        <v>16</v>
      </c>
      <c r="M1753" s="11" t="s">
        <v>16</v>
      </c>
      <c r="N1753" s="11" t="s">
        <v>16</v>
      </c>
    </row>
    <row r="1754" spans="1:14" x14ac:dyDescent="0.3">
      <c r="A1754" s="11" t="s">
        <v>5617</v>
      </c>
      <c r="B1754" s="11">
        <v>4.5328755867462496</v>
      </c>
      <c r="C1754" s="11">
        <v>16.545788333413299</v>
      </c>
      <c r="D1754" s="11">
        <v>3.6501748209881999</v>
      </c>
      <c r="E1754" s="11">
        <v>1.8679655618920801</v>
      </c>
      <c r="F1754" s="11">
        <v>0.44123926266628</v>
      </c>
      <c r="G1754" s="11">
        <v>1</v>
      </c>
      <c r="H1754" s="11" t="s">
        <v>13</v>
      </c>
      <c r="I1754" s="11" t="s">
        <v>5618</v>
      </c>
      <c r="J1754" s="11" t="s">
        <v>5619</v>
      </c>
      <c r="K1754" s="11" t="s">
        <v>16</v>
      </c>
      <c r="L1754" s="11" t="s">
        <v>16</v>
      </c>
      <c r="M1754" s="11" t="s">
        <v>16</v>
      </c>
      <c r="N1754" s="11" t="s">
        <v>37</v>
      </c>
    </row>
    <row r="1755" spans="1:14" x14ac:dyDescent="0.3">
      <c r="A1755" s="11" t="s">
        <v>5737</v>
      </c>
      <c r="B1755" s="11">
        <v>1.8131502346985</v>
      </c>
      <c r="C1755" s="11">
        <v>6.6183153333653104</v>
      </c>
      <c r="D1755" s="11">
        <v>3.6501748209881999</v>
      </c>
      <c r="E1755" s="11">
        <v>1.8679655618920801</v>
      </c>
      <c r="F1755" s="11">
        <v>0.56845939204210005</v>
      </c>
      <c r="G1755" s="11">
        <v>1</v>
      </c>
      <c r="H1755" s="11" t="s">
        <v>13</v>
      </c>
      <c r="I1755" s="11" t="s">
        <v>724</v>
      </c>
      <c r="J1755" s="11" t="s">
        <v>5738</v>
      </c>
      <c r="K1755" s="11" t="s">
        <v>16</v>
      </c>
      <c r="L1755" s="11" t="s">
        <v>726</v>
      </c>
      <c r="M1755" s="11" t="s">
        <v>16</v>
      </c>
      <c r="N1755" s="11" t="s">
        <v>37</v>
      </c>
    </row>
    <row r="1756" spans="1:14" x14ac:dyDescent="0.3">
      <c r="A1756" s="11" t="s">
        <v>5840</v>
      </c>
      <c r="B1756" s="11">
        <v>0.90657511734925</v>
      </c>
      <c r="C1756" s="11">
        <v>3.3091576666826499</v>
      </c>
      <c r="D1756" s="11">
        <v>3.6501748209881999</v>
      </c>
      <c r="E1756" s="11">
        <v>1.8679655618920801</v>
      </c>
      <c r="F1756" s="11">
        <v>0.70478209581074502</v>
      </c>
      <c r="G1756" s="11">
        <v>1</v>
      </c>
      <c r="H1756" s="11" t="s">
        <v>13</v>
      </c>
      <c r="I1756" s="11" t="s">
        <v>5841</v>
      </c>
      <c r="J1756" s="11" t="s">
        <v>5842</v>
      </c>
      <c r="K1756" s="11" t="s">
        <v>16</v>
      </c>
      <c r="L1756" s="11" t="s">
        <v>79</v>
      </c>
      <c r="M1756" s="11" t="s">
        <v>673</v>
      </c>
      <c r="N1756" s="11" t="s">
        <v>16</v>
      </c>
    </row>
    <row r="1757" spans="1:14" x14ac:dyDescent="0.3">
      <c r="A1757" s="11" t="s">
        <v>6007</v>
      </c>
      <c r="B1757" s="11">
        <v>0.90657511734925</v>
      </c>
      <c r="C1757" s="11">
        <v>3.3091576666826499</v>
      </c>
      <c r="D1757" s="11">
        <v>3.6501748209881999</v>
      </c>
      <c r="E1757" s="11">
        <v>1.8679655618920801</v>
      </c>
      <c r="F1757" s="11">
        <v>0.70478209581074502</v>
      </c>
      <c r="G1757" s="11">
        <v>1</v>
      </c>
      <c r="H1757" s="11" t="s">
        <v>13</v>
      </c>
      <c r="I1757" s="11" t="s">
        <v>6008</v>
      </c>
      <c r="J1757" s="11" t="s">
        <v>6009</v>
      </c>
      <c r="K1757" s="11" t="s">
        <v>16</v>
      </c>
      <c r="L1757" s="11" t="s">
        <v>867</v>
      </c>
      <c r="M1757" s="11" t="s">
        <v>16</v>
      </c>
      <c r="N1757" s="11" t="s">
        <v>16</v>
      </c>
    </row>
    <row r="1758" spans="1:14" x14ac:dyDescent="0.3">
      <c r="A1758" s="11" t="s">
        <v>6043</v>
      </c>
      <c r="B1758" s="11">
        <v>2.71972535204775</v>
      </c>
      <c r="C1758" s="11">
        <v>9.9274730000479607</v>
      </c>
      <c r="D1758" s="11">
        <v>3.6501748209881999</v>
      </c>
      <c r="E1758" s="11">
        <v>1.8679655618920801</v>
      </c>
      <c r="F1758" s="11">
        <v>0.50798869545953196</v>
      </c>
      <c r="G1758" s="11">
        <v>1</v>
      </c>
      <c r="H1758" s="11" t="s">
        <v>13</v>
      </c>
      <c r="I1758" s="11" t="s">
        <v>157</v>
      </c>
      <c r="J1758" s="11" t="s">
        <v>6044</v>
      </c>
      <c r="K1758" s="11" t="s">
        <v>16</v>
      </c>
      <c r="L1758" s="11" t="s">
        <v>159</v>
      </c>
      <c r="M1758" s="11" t="s">
        <v>160</v>
      </c>
      <c r="N1758" s="11" t="s">
        <v>16</v>
      </c>
    </row>
    <row r="1759" spans="1:14" x14ac:dyDescent="0.3">
      <c r="A1759" s="11" t="s">
        <v>6064</v>
      </c>
      <c r="B1759" s="11">
        <v>0.90657511734925</v>
      </c>
      <c r="C1759" s="11">
        <v>3.3091576666826499</v>
      </c>
      <c r="D1759" s="11">
        <v>3.6501748209881999</v>
      </c>
      <c r="E1759" s="11">
        <v>1.8679655618920801</v>
      </c>
      <c r="F1759" s="11">
        <v>0.70478209581074502</v>
      </c>
      <c r="G1759" s="11">
        <v>1</v>
      </c>
      <c r="H1759" s="11" t="s">
        <v>13</v>
      </c>
      <c r="I1759" s="11" t="s">
        <v>1924</v>
      </c>
      <c r="J1759" s="11" t="s">
        <v>6065</v>
      </c>
      <c r="K1759" s="11" t="s">
        <v>16</v>
      </c>
      <c r="L1759" s="11" t="s">
        <v>531</v>
      </c>
      <c r="M1759" s="11" t="s">
        <v>16</v>
      </c>
      <c r="N1759" s="11" t="s">
        <v>16</v>
      </c>
    </row>
    <row r="1760" spans="1:14" x14ac:dyDescent="0.3">
      <c r="A1760" s="11" t="s">
        <v>6356</v>
      </c>
      <c r="B1760" s="11">
        <v>0.90657511734925</v>
      </c>
      <c r="C1760" s="11">
        <v>3.3091576666826499</v>
      </c>
      <c r="D1760" s="11">
        <v>3.6501748209881999</v>
      </c>
      <c r="E1760" s="11">
        <v>1.8679655618920801</v>
      </c>
      <c r="F1760" s="11">
        <v>0.70478209581074502</v>
      </c>
      <c r="G1760" s="11">
        <v>1</v>
      </c>
      <c r="H1760" s="11" t="s">
        <v>13</v>
      </c>
      <c r="I1760" s="11" t="s">
        <v>6056</v>
      </c>
      <c r="J1760" s="11" t="s">
        <v>6357</v>
      </c>
      <c r="K1760" s="11" t="s">
        <v>6058</v>
      </c>
      <c r="L1760" s="11" t="s">
        <v>6059</v>
      </c>
      <c r="M1760" s="11" t="s">
        <v>6060</v>
      </c>
      <c r="N1760" s="11" t="s">
        <v>112</v>
      </c>
    </row>
    <row r="1761" spans="1:14" x14ac:dyDescent="0.3">
      <c r="A1761" s="11" t="s">
        <v>6441</v>
      </c>
      <c r="B1761" s="11">
        <v>0.90657511734925</v>
      </c>
      <c r="C1761" s="11">
        <v>3.3091576666826499</v>
      </c>
      <c r="D1761" s="11">
        <v>3.6501748209881999</v>
      </c>
      <c r="E1761" s="11">
        <v>1.8679655618920801</v>
      </c>
      <c r="F1761" s="11">
        <v>0.70478209581074502</v>
      </c>
      <c r="G1761" s="11">
        <v>1</v>
      </c>
      <c r="H1761" s="11" t="s">
        <v>13</v>
      </c>
      <c r="I1761" s="11" t="s">
        <v>5645</v>
      </c>
      <c r="J1761" s="11" t="s">
        <v>6442</v>
      </c>
      <c r="K1761" s="11" t="s">
        <v>5647</v>
      </c>
      <c r="L1761" s="11" t="s">
        <v>74</v>
      </c>
      <c r="M1761" s="11" t="s">
        <v>3931</v>
      </c>
      <c r="N1761" s="11" t="s">
        <v>16</v>
      </c>
    </row>
    <row r="1762" spans="1:14" x14ac:dyDescent="0.3">
      <c r="A1762" s="11" t="s">
        <v>6553</v>
      </c>
      <c r="B1762" s="11">
        <v>0.90657511734925</v>
      </c>
      <c r="C1762" s="11">
        <v>3.3091576666826499</v>
      </c>
      <c r="D1762" s="11">
        <v>3.6501748209881999</v>
      </c>
      <c r="E1762" s="11">
        <v>1.8679655618920801</v>
      </c>
      <c r="F1762" s="11">
        <v>0.70478209581074502</v>
      </c>
      <c r="G1762" s="11">
        <v>1</v>
      </c>
      <c r="H1762" s="11" t="s">
        <v>13</v>
      </c>
      <c r="I1762" s="11" t="s">
        <v>6554</v>
      </c>
      <c r="J1762" s="11" t="s">
        <v>6555</v>
      </c>
      <c r="K1762" s="11" t="s">
        <v>16</v>
      </c>
      <c r="L1762" s="11" t="s">
        <v>719</v>
      </c>
      <c r="M1762" s="11" t="s">
        <v>746</v>
      </c>
      <c r="N1762" s="11" t="s">
        <v>16</v>
      </c>
    </row>
    <row r="1763" spans="1:14" x14ac:dyDescent="0.3">
      <c r="A1763" s="11" t="s">
        <v>6666</v>
      </c>
      <c r="B1763" s="11">
        <v>0.90657511734925</v>
      </c>
      <c r="C1763" s="11">
        <v>3.3091576666826499</v>
      </c>
      <c r="D1763" s="11">
        <v>3.6501748209881999</v>
      </c>
      <c r="E1763" s="11">
        <v>1.8679655618920801</v>
      </c>
      <c r="F1763" s="11">
        <v>0.70478209581074502</v>
      </c>
      <c r="G1763" s="11">
        <v>1</v>
      </c>
      <c r="H1763" s="11" t="s">
        <v>13</v>
      </c>
      <c r="I1763" s="11" t="s">
        <v>1451</v>
      </c>
      <c r="J1763" s="11" t="s">
        <v>6667</v>
      </c>
      <c r="K1763" s="11" t="s">
        <v>16</v>
      </c>
      <c r="L1763" s="11" t="s">
        <v>16</v>
      </c>
      <c r="M1763" s="11" t="s">
        <v>1453</v>
      </c>
      <c r="N1763" s="11" t="s">
        <v>16</v>
      </c>
    </row>
    <row r="1764" spans="1:14" x14ac:dyDescent="0.3">
      <c r="A1764" s="11" t="s">
        <v>6748</v>
      </c>
      <c r="B1764" s="11">
        <v>0.90657511734925</v>
      </c>
      <c r="C1764" s="11">
        <v>3.3091576666826499</v>
      </c>
      <c r="D1764" s="11">
        <v>3.6501748209881999</v>
      </c>
      <c r="E1764" s="11">
        <v>1.8679655618920801</v>
      </c>
      <c r="F1764" s="11">
        <v>0.70478209581074502</v>
      </c>
      <c r="G1764" s="11">
        <v>1</v>
      </c>
      <c r="H1764" s="11" t="s">
        <v>13</v>
      </c>
      <c r="I1764" s="11" t="s">
        <v>6749</v>
      </c>
      <c r="J1764" s="11" t="s">
        <v>6750</v>
      </c>
      <c r="K1764" s="11" t="s">
        <v>6751</v>
      </c>
      <c r="L1764" s="11" t="s">
        <v>226</v>
      </c>
      <c r="M1764" s="11" t="s">
        <v>1059</v>
      </c>
      <c r="N1764" s="11" t="s">
        <v>16</v>
      </c>
    </row>
    <row r="1765" spans="1:14" x14ac:dyDescent="0.3">
      <c r="A1765" s="11" t="s">
        <v>6831</v>
      </c>
      <c r="B1765" s="11">
        <v>1.8131502346985</v>
      </c>
      <c r="C1765" s="11">
        <v>6.6183153333653104</v>
      </c>
      <c r="D1765" s="11">
        <v>3.6501748209881999</v>
      </c>
      <c r="E1765" s="11">
        <v>1.8679655618920801</v>
      </c>
      <c r="F1765" s="11">
        <v>0.56845939204210005</v>
      </c>
      <c r="G1765" s="11">
        <v>1</v>
      </c>
      <c r="H1765" s="11" t="s">
        <v>13</v>
      </c>
      <c r="I1765" s="11" t="s">
        <v>223</v>
      </c>
      <c r="J1765" s="11" t="s">
        <v>6832</v>
      </c>
      <c r="K1765" s="11" t="s">
        <v>16</v>
      </c>
      <c r="L1765" s="11" t="s">
        <v>226</v>
      </c>
      <c r="M1765" s="11" t="s">
        <v>16</v>
      </c>
      <c r="N1765" s="11" t="s">
        <v>16</v>
      </c>
    </row>
    <row r="1766" spans="1:14" x14ac:dyDescent="0.3">
      <c r="A1766" s="11" t="s">
        <v>7011</v>
      </c>
      <c r="B1766" s="11">
        <v>0.90657511734925</v>
      </c>
      <c r="C1766" s="11">
        <v>3.3091576666826499</v>
      </c>
      <c r="D1766" s="11">
        <v>3.6501748209881999</v>
      </c>
      <c r="E1766" s="11">
        <v>1.8679655618920801</v>
      </c>
      <c r="F1766" s="11">
        <v>0.70478209581074502</v>
      </c>
      <c r="G1766" s="11">
        <v>1</v>
      </c>
      <c r="H1766" s="11" t="s">
        <v>13</v>
      </c>
      <c r="I1766" s="11" t="s">
        <v>7012</v>
      </c>
      <c r="J1766" s="11" t="s">
        <v>7013</v>
      </c>
      <c r="K1766" s="11" t="s">
        <v>16</v>
      </c>
      <c r="L1766" s="11" t="s">
        <v>7014</v>
      </c>
      <c r="M1766" s="11" t="s">
        <v>16</v>
      </c>
      <c r="N1766" s="11" t="s">
        <v>16</v>
      </c>
    </row>
    <row r="1767" spans="1:14" x14ac:dyDescent="0.3">
      <c r="A1767" s="11" t="s">
        <v>7022</v>
      </c>
      <c r="B1767" s="11">
        <v>3.626300469397</v>
      </c>
      <c r="C1767" s="11">
        <v>13.2366306667306</v>
      </c>
      <c r="D1767" s="11">
        <v>3.6501748209881999</v>
      </c>
      <c r="E1767" s="11">
        <v>1.8679655618920801</v>
      </c>
      <c r="F1767" s="11">
        <v>0.46961399493317901</v>
      </c>
      <c r="G1767" s="11">
        <v>1</v>
      </c>
      <c r="H1767" s="11" t="s">
        <v>13</v>
      </c>
      <c r="I1767" s="11" t="s">
        <v>7023</v>
      </c>
      <c r="J1767" s="11" t="s">
        <v>7024</v>
      </c>
      <c r="K1767" s="11" t="s">
        <v>16</v>
      </c>
      <c r="L1767" s="11" t="s">
        <v>16</v>
      </c>
      <c r="M1767" s="11" t="s">
        <v>7025</v>
      </c>
      <c r="N1767" s="11" t="s">
        <v>16</v>
      </c>
    </row>
    <row r="1768" spans="1:14" x14ac:dyDescent="0.3">
      <c r="A1768" s="11" t="s">
        <v>7100</v>
      </c>
      <c r="B1768" s="11">
        <v>0.90657511734925</v>
      </c>
      <c r="C1768" s="11">
        <v>3.3091576666826499</v>
      </c>
      <c r="D1768" s="11">
        <v>3.6501748209881999</v>
      </c>
      <c r="E1768" s="11">
        <v>1.8679655618920801</v>
      </c>
      <c r="F1768" s="11">
        <v>0.70478209581074502</v>
      </c>
      <c r="G1768" s="11">
        <v>1</v>
      </c>
      <c r="H1768" s="11" t="s">
        <v>13</v>
      </c>
      <c r="I1768" s="11" t="s">
        <v>44</v>
      </c>
      <c r="J1768" s="11" t="s">
        <v>7101</v>
      </c>
      <c r="K1768" s="11" t="s">
        <v>16</v>
      </c>
      <c r="L1768" s="11" t="s">
        <v>16</v>
      </c>
      <c r="M1768" s="11" t="s">
        <v>16</v>
      </c>
      <c r="N1768" s="11" t="s">
        <v>16</v>
      </c>
    </row>
    <row r="1769" spans="1:14" x14ac:dyDescent="0.3">
      <c r="A1769" s="11" t="s">
        <v>7140</v>
      </c>
      <c r="B1769" s="11">
        <v>0.90657511734925</v>
      </c>
      <c r="C1769" s="11">
        <v>3.3091576666826499</v>
      </c>
      <c r="D1769" s="11">
        <v>3.6501748209881999</v>
      </c>
      <c r="E1769" s="11">
        <v>1.8679655618920801</v>
      </c>
      <c r="F1769" s="11">
        <v>0.70478209581074502</v>
      </c>
      <c r="G1769" s="11">
        <v>1</v>
      </c>
      <c r="H1769" s="11" t="s">
        <v>13</v>
      </c>
      <c r="I1769" s="11" t="s">
        <v>7141</v>
      </c>
      <c r="J1769" s="11" t="s">
        <v>7142</v>
      </c>
      <c r="K1769" s="11" t="s">
        <v>16</v>
      </c>
      <c r="L1769" s="11" t="s">
        <v>581</v>
      </c>
      <c r="M1769" s="11" t="s">
        <v>16</v>
      </c>
      <c r="N1769" s="11" t="s">
        <v>37</v>
      </c>
    </row>
    <row r="1770" spans="1:14" x14ac:dyDescent="0.3">
      <c r="A1770" s="11" t="s">
        <v>7306</v>
      </c>
      <c r="B1770" s="11">
        <v>0.90657511734925</v>
      </c>
      <c r="C1770" s="11">
        <v>3.3091576666826499</v>
      </c>
      <c r="D1770" s="11">
        <v>3.6501748209881999</v>
      </c>
      <c r="E1770" s="11">
        <v>1.8679655618920801</v>
      </c>
      <c r="F1770" s="11">
        <v>0.70478209581074502</v>
      </c>
      <c r="G1770" s="11">
        <v>1</v>
      </c>
      <c r="H1770" s="11" t="s">
        <v>13</v>
      </c>
      <c r="I1770" s="11" t="s">
        <v>2391</v>
      </c>
      <c r="J1770" s="11" t="s">
        <v>16</v>
      </c>
      <c r="K1770" s="11" t="s">
        <v>535</v>
      </c>
      <c r="L1770" s="11" t="s">
        <v>79</v>
      </c>
      <c r="M1770" s="11" t="s">
        <v>673</v>
      </c>
      <c r="N1770" s="11" t="s">
        <v>16</v>
      </c>
    </row>
    <row r="1771" spans="1:14" x14ac:dyDescent="0.3">
      <c r="A1771" s="11" t="s">
        <v>7602</v>
      </c>
      <c r="B1771" s="11">
        <v>2.71972535204775</v>
      </c>
      <c r="C1771" s="11">
        <v>9.9274730000479607</v>
      </c>
      <c r="D1771" s="11">
        <v>3.6501748209881999</v>
      </c>
      <c r="E1771" s="11">
        <v>1.8679655618920801</v>
      </c>
      <c r="F1771" s="11">
        <v>0.50798869545953196</v>
      </c>
      <c r="G1771" s="11">
        <v>1</v>
      </c>
      <c r="H1771" s="11" t="s">
        <v>13</v>
      </c>
      <c r="I1771" s="11" t="s">
        <v>7603</v>
      </c>
      <c r="J1771" s="11" t="s">
        <v>7604</v>
      </c>
      <c r="K1771" s="11" t="s">
        <v>7605</v>
      </c>
      <c r="L1771" s="11" t="s">
        <v>16</v>
      </c>
      <c r="M1771" s="11" t="s">
        <v>16</v>
      </c>
      <c r="N1771" s="11" t="s">
        <v>16</v>
      </c>
    </row>
    <row r="1772" spans="1:14" x14ac:dyDescent="0.3">
      <c r="A1772" s="11" t="s">
        <v>7776</v>
      </c>
      <c r="B1772" s="11">
        <v>0.90657511734925</v>
      </c>
      <c r="C1772" s="11">
        <v>3.3091576666826499</v>
      </c>
      <c r="D1772" s="11">
        <v>3.6501748209881999</v>
      </c>
      <c r="E1772" s="11">
        <v>1.8679655618920801</v>
      </c>
      <c r="F1772" s="11">
        <v>0.70478209581074502</v>
      </c>
      <c r="G1772" s="11">
        <v>1</v>
      </c>
      <c r="H1772" s="11" t="s">
        <v>13</v>
      </c>
      <c r="I1772" s="11" t="s">
        <v>7777</v>
      </c>
      <c r="J1772" s="11" t="s">
        <v>7778</v>
      </c>
      <c r="K1772" s="11" t="s">
        <v>16</v>
      </c>
      <c r="L1772" s="11" t="s">
        <v>401</v>
      </c>
      <c r="M1772" s="11" t="s">
        <v>313</v>
      </c>
      <c r="N1772" s="11" t="s">
        <v>16</v>
      </c>
    </row>
    <row r="1773" spans="1:14" x14ac:dyDescent="0.3">
      <c r="A1773" s="11" t="s">
        <v>7812</v>
      </c>
      <c r="B1773" s="11">
        <v>0.90657511734925</v>
      </c>
      <c r="C1773" s="11">
        <v>3.3091576666826499</v>
      </c>
      <c r="D1773" s="11">
        <v>3.6501748209881999</v>
      </c>
      <c r="E1773" s="11">
        <v>1.8679655618920801</v>
      </c>
      <c r="F1773" s="11">
        <v>0.70478209581074502</v>
      </c>
      <c r="G1773" s="11">
        <v>1</v>
      </c>
      <c r="H1773" s="11" t="s">
        <v>13</v>
      </c>
      <c r="I1773" s="11" t="s">
        <v>7813</v>
      </c>
      <c r="J1773" s="11" t="s">
        <v>7814</v>
      </c>
      <c r="K1773" s="11" t="s">
        <v>16</v>
      </c>
      <c r="L1773" s="11" t="s">
        <v>16</v>
      </c>
      <c r="M1773" s="11" t="s">
        <v>16</v>
      </c>
      <c r="N1773" s="11" t="s">
        <v>16</v>
      </c>
    </row>
    <row r="1774" spans="1:14" x14ac:dyDescent="0.3">
      <c r="A1774" s="11" t="s">
        <v>7893</v>
      </c>
      <c r="B1774" s="11">
        <v>0.90657511734925</v>
      </c>
      <c r="C1774" s="11">
        <v>3.3091576666826499</v>
      </c>
      <c r="D1774" s="11">
        <v>3.6501748209881999</v>
      </c>
      <c r="E1774" s="11">
        <v>1.8679655618920801</v>
      </c>
      <c r="F1774" s="11">
        <v>0.70478209581074502</v>
      </c>
      <c r="G1774" s="11">
        <v>1</v>
      </c>
      <c r="H1774" s="11" t="s">
        <v>13</v>
      </c>
      <c r="I1774" s="11" t="s">
        <v>7894</v>
      </c>
      <c r="J1774" s="11" t="s">
        <v>7895</v>
      </c>
      <c r="K1774" s="11" t="s">
        <v>166</v>
      </c>
      <c r="L1774" s="11" t="s">
        <v>7896</v>
      </c>
      <c r="M1774" s="11" t="s">
        <v>16</v>
      </c>
      <c r="N1774" s="11" t="s">
        <v>37</v>
      </c>
    </row>
    <row r="1775" spans="1:14" x14ac:dyDescent="0.3">
      <c r="A1775" s="11" t="s">
        <v>7942</v>
      </c>
      <c r="B1775" s="11">
        <v>1.8131502346985</v>
      </c>
      <c r="C1775" s="11">
        <v>6.6183153333653104</v>
      </c>
      <c r="D1775" s="11">
        <v>3.6501748209881999</v>
      </c>
      <c r="E1775" s="11">
        <v>1.8679655618920801</v>
      </c>
      <c r="F1775" s="11">
        <v>0.56845939204210005</v>
      </c>
      <c r="G1775" s="11">
        <v>1</v>
      </c>
      <c r="H1775" s="11" t="s">
        <v>13</v>
      </c>
      <c r="I1775" s="11" t="s">
        <v>44</v>
      </c>
      <c r="J1775" s="11" t="s">
        <v>7943</v>
      </c>
      <c r="K1775" s="11" t="s">
        <v>5494</v>
      </c>
      <c r="L1775" s="11" t="s">
        <v>16</v>
      </c>
      <c r="M1775" s="11" t="s">
        <v>16</v>
      </c>
      <c r="N1775" s="11" t="s">
        <v>16</v>
      </c>
    </row>
    <row r="1776" spans="1:14" x14ac:dyDescent="0.3">
      <c r="A1776" s="11" t="s">
        <v>7953</v>
      </c>
      <c r="B1776" s="11">
        <v>0.90657511734925</v>
      </c>
      <c r="C1776" s="11">
        <v>3.3091576666826499</v>
      </c>
      <c r="D1776" s="11">
        <v>3.6501748209881999</v>
      </c>
      <c r="E1776" s="11">
        <v>1.8679655618920801</v>
      </c>
      <c r="F1776" s="11">
        <v>0.70478209581074502</v>
      </c>
      <c r="G1776" s="11">
        <v>1</v>
      </c>
      <c r="H1776" s="11" t="s">
        <v>13</v>
      </c>
      <c r="I1776" s="11" t="s">
        <v>481</v>
      </c>
      <c r="J1776" s="11" t="s">
        <v>7954</v>
      </c>
      <c r="K1776" s="11" t="s">
        <v>483</v>
      </c>
      <c r="L1776" s="11" t="s">
        <v>94</v>
      </c>
      <c r="M1776" s="11" t="s">
        <v>16</v>
      </c>
      <c r="N1776" s="11" t="s">
        <v>16</v>
      </c>
    </row>
    <row r="1777" spans="1:14" x14ac:dyDescent="0.3">
      <c r="A1777" s="11" t="s">
        <v>7981</v>
      </c>
      <c r="B1777" s="11">
        <v>0.90657511734925</v>
      </c>
      <c r="C1777" s="11">
        <v>3.3091576666826499</v>
      </c>
      <c r="D1777" s="11">
        <v>3.6501748209881999</v>
      </c>
      <c r="E1777" s="11">
        <v>1.8679655618920801</v>
      </c>
      <c r="F1777" s="11">
        <v>0.70478209581074502</v>
      </c>
      <c r="G1777" s="11">
        <v>1</v>
      </c>
      <c r="H1777" s="11" t="s">
        <v>13</v>
      </c>
      <c r="I1777" s="11" t="s">
        <v>5910</v>
      </c>
      <c r="J1777" s="11" t="s">
        <v>7982</v>
      </c>
      <c r="K1777" s="11" t="s">
        <v>16</v>
      </c>
      <c r="L1777" s="11" t="s">
        <v>867</v>
      </c>
      <c r="M1777" s="11" t="s">
        <v>673</v>
      </c>
      <c r="N1777" s="11" t="s">
        <v>16</v>
      </c>
    </row>
    <row r="1778" spans="1:14" x14ac:dyDescent="0.3">
      <c r="A1778" s="11" t="s">
        <v>8007</v>
      </c>
      <c r="B1778" s="11">
        <v>3.626300469397</v>
      </c>
      <c r="C1778" s="11">
        <v>13.2366306667306</v>
      </c>
      <c r="D1778" s="11">
        <v>3.6501748209881999</v>
      </c>
      <c r="E1778" s="11">
        <v>1.8679655618920801</v>
      </c>
      <c r="F1778" s="11">
        <v>0.46961399493317901</v>
      </c>
      <c r="G1778" s="11">
        <v>1</v>
      </c>
      <c r="H1778" s="11" t="s">
        <v>13</v>
      </c>
      <c r="I1778" s="11" t="s">
        <v>8008</v>
      </c>
      <c r="J1778" s="11" t="s">
        <v>8009</v>
      </c>
      <c r="K1778" s="11" t="s">
        <v>16</v>
      </c>
      <c r="L1778" s="11" t="s">
        <v>121</v>
      </c>
      <c r="M1778" s="11" t="s">
        <v>2104</v>
      </c>
      <c r="N1778" s="11" t="s">
        <v>16</v>
      </c>
    </row>
    <row r="1779" spans="1:14" x14ac:dyDescent="0.3">
      <c r="A1779" s="11" t="s">
        <v>8319</v>
      </c>
      <c r="B1779" s="11">
        <v>0.90657511734925</v>
      </c>
      <c r="C1779" s="11">
        <v>3.3091576666826499</v>
      </c>
      <c r="D1779" s="11">
        <v>3.6501748209881999</v>
      </c>
      <c r="E1779" s="11">
        <v>1.8679655618920801</v>
      </c>
      <c r="F1779" s="11">
        <v>0.70478209581074502</v>
      </c>
      <c r="G1779" s="11">
        <v>1</v>
      </c>
      <c r="H1779" s="11" t="s">
        <v>13</v>
      </c>
      <c r="I1779" s="11" t="s">
        <v>8320</v>
      </c>
      <c r="J1779" s="11" t="s">
        <v>8321</v>
      </c>
      <c r="K1779" s="11" t="s">
        <v>16</v>
      </c>
      <c r="L1779" s="11" t="s">
        <v>302</v>
      </c>
      <c r="M1779" s="11" t="s">
        <v>16</v>
      </c>
      <c r="N1779" s="11" t="s">
        <v>415</v>
      </c>
    </row>
    <row r="1780" spans="1:14" x14ac:dyDescent="0.3">
      <c r="A1780" s="11" t="s">
        <v>8334</v>
      </c>
      <c r="B1780" s="11">
        <v>0.90657511734925</v>
      </c>
      <c r="C1780" s="11">
        <v>3.3091576666826499</v>
      </c>
      <c r="D1780" s="11">
        <v>3.6501748209881999</v>
      </c>
      <c r="E1780" s="11">
        <v>1.8679655618920801</v>
      </c>
      <c r="F1780" s="11">
        <v>0.70478209581074502</v>
      </c>
      <c r="G1780" s="11">
        <v>1</v>
      </c>
      <c r="H1780" s="11" t="s">
        <v>13</v>
      </c>
      <c r="I1780" s="11" t="s">
        <v>464</v>
      </c>
      <c r="J1780" s="11" t="s">
        <v>8335</v>
      </c>
      <c r="K1780" s="11" t="s">
        <v>16</v>
      </c>
      <c r="L1780" s="11" t="s">
        <v>467</v>
      </c>
      <c r="M1780" s="11" t="s">
        <v>16</v>
      </c>
      <c r="N1780" s="11" t="s">
        <v>16</v>
      </c>
    </row>
    <row r="1781" spans="1:14" x14ac:dyDescent="0.3">
      <c r="A1781" s="11" t="s">
        <v>8452</v>
      </c>
      <c r="B1781" s="11">
        <v>25.384103285778998</v>
      </c>
      <c r="C1781" s="11">
        <v>92.656414667114305</v>
      </c>
      <c r="D1781" s="11">
        <v>3.6501748209881999</v>
      </c>
      <c r="E1781" s="11">
        <v>1.8679655618920801</v>
      </c>
      <c r="F1781" s="11">
        <v>0.27018661005574701</v>
      </c>
      <c r="G1781" s="11">
        <v>1</v>
      </c>
      <c r="H1781" s="11" t="s">
        <v>13</v>
      </c>
      <c r="I1781" s="11" t="s">
        <v>364</v>
      </c>
      <c r="J1781" s="11" t="s">
        <v>8453</v>
      </c>
      <c r="K1781" s="11" t="s">
        <v>3875</v>
      </c>
      <c r="L1781" s="11" t="s">
        <v>2405</v>
      </c>
      <c r="M1781" s="11" t="s">
        <v>16</v>
      </c>
      <c r="N1781" s="11" t="s">
        <v>37</v>
      </c>
    </row>
    <row r="1782" spans="1:14" x14ac:dyDescent="0.3">
      <c r="A1782" s="11" t="s">
        <v>5284</v>
      </c>
      <c r="B1782" s="11">
        <v>193.10049999539001</v>
      </c>
      <c r="C1782" s="11">
        <v>703.74753044784495</v>
      </c>
      <c r="D1782" s="11">
        <v>3.64446249732468</v>
      </c>
      <c r="E1782" s="11">
        <v>1.86570605470995</v>
      </c>
      <c r="F1782" s="11">
        <v>0.13185175496612001</v>
      </c>
      <c r="G1782" s="11">
        <v>1</v>
      </c>
      <c r="H1782" s="11" t="s">
        <v>13</v>
      </c>
      <c r="I1782" s="11" t="s">
        <v>2021</v>
      </c>
      <c r="J1782" s="11" t="s">
        <v>5285</v>
      </c>
      <c r="K1782" s="11" t="s">
        <v>2023</v>
      </c>
      <c r="L1782" s="11" t="s">
        <v>2024</v>
      </c>
      <c r="M1782" s="11" t="s">
        <v>16</v>
      </c>
      <c r="N1782" s="11" t="s">
        <v>37</v>
      </c>
    </row>
    <row r="1783" spans="1:14" x14ac:dyDescent="0.3">
      <c r="A1783" s="11" t="s">
        <v>3084</v>
      </c>
      <c r="B1783" s="11">
        <v>201.259676051534</v>
      </c>
      <c r="C1783" s="11">
        <v>732.42689689242798</v>
      </c>
      <c r="D1783" s="11">
        <v>3.6392133350392899</v>
      </c>
      <c r="E1783" s="11">
        <v>1.8636266261677401</v>
      </c>
      <c r="F1783" s="11">
        <v>0.132927999298037</v>
      </c>
      <c r="G1783" s="11">
        <v>1</v>
      </c>
      <c r="H1783" s="11" t="s">
        <v>13</v>
      </c>
      <c r="I1783" s="11" t="s">
        <v>44</v>
      </c>
      <c r="J1783" s="11" t="s">
        <v>3085</v>
      </c>
      <c r="K1783" s="11" t="s">
        <v>16</v>
      </c>
      <c r="L1783" s="11" t="s">
        <v>3086</v>
      </c>
      <c r="M1783" s="11" t="s">
        <v>1037</v>
      </c>
      <c r="N1783" s="11" t="s">
        <v>16</v>
      </c>
    </row>
    <row r="1784" spans="1:14" x14ac:dyDescent="0.3">
      <c r="A1784" s="11" t="s">
        <v>7476</v>
      </c>
      <c r="B1784" s="11">
        <v>50.768206571557997</v>
      </c>
      <c r="C1784" s="11">
        <v>184.20977677866799</v>
      </c>
      <c r="D1784" s="11">
        <v>3.6284475899108899</v>
      </c>
      <c r="E1784" s="11">
        <v>1.85935243158737</v>
      </c>
      <c r="F1784" s="11">
        <v>0.19194719168812299</v>
      </c>
      <c r="G1784" s="11">
        <v>1</v>
      </c>
      <c r="H1784" s="11" t="s">
        <v>13</v>
      </c>
      <c r="I1784" s="11" t="s">
        <v>1816</v>
      </c>
      <c r="J1784" s="11" t="s">
        <v>7477</v>
      </c>
      <c r="K1784" s="11" t="s">
        <v>16</v>
      </c>
      <c r="L1784" s="11" t="s">
        <v>898</v>
      </c>
      <c r="M1784" s="11" t="s">
        <v>16</v>
      </c>
      <c r="N1784" s="11" t="s">
        <v>16</v>
      </c>
    </row>
    <row r="1785" spans="1:14" x14ac:dyDescent="0.3">
      <c r="A1785" s="11" t="s">
        <v>2287</v>
      </c>
      <c r="B1785" s="11">
        <v>274.69226055682299</v>
      </c>
      <c r="C1785" s="11">
        <v>996.05645767147905</v>
      </c>
      <c r="D1785" s="11">
        <v>3.6260812578133601</v>
      </c>
      <c r="E1785" s="11">
        <v>1.8584112551788301</v>
      </c>
      <c r="F1785" s="11">
        <v>0.14327706724695599</v>
      </c>
      <c r="G1785" s="11">
        <v>1</v>
      </c>
      <c r="H1785" s="11" t="s">
        <v>13</v>
      </c>
      <c r="I1785" s="11" t="s">
        <v>1101</v>
      </c>
      <c r="J1785" s="11" t="s">
        <v>2288</v>
      </c>
      <c r="K1785" s="11" t="s">
        <v>16</v>
      </c>
      <c r="L1785" s="11" t="s">
        <v>16</v>
      </c>
      <c r="M1785" s="11" t="s">
        <v>16</v>
      </c>
      <c r="N1785" s="11" t="s">
        <v>16</v>
      </c>
    </row>
    <row r="1786" spans="1:14" x14ac:dyDescent="0.3">
      <c r="A1786" s="11" t="s">
        <v>2416</v>
      </c>
      <c r="B1786" s="11">
        <v>222.110903750566</v>
      </c>
      <c r="C1786" s="11">
        <v>805.22836555944605</v>
      </c>
      <c r="D1786" s="11">
        <v>3.6253436997569901</v>
      </c>
      <c r="E1786" s="11">
        <v>1.8581177759357299</v>
      </c>
      <c r="F1786" s="11">
        <v>0.13610562507898999</v>
      </c>
      <c r="G1786" s="11">
        <v>1</v>
      </c>
      <c r="H1786" s="11" t="s">
        <v>13</v>
      </c>
      <c r="I1786" s="11" t="s">
        <v>537</v>
      </c>
      <c r="J1786" s="11" t="s">
        <v>2417</v>
      </c>
      <c r="K1786" s="11" t="s">
        <v>16</v>
      </c>
      <c r="L1786" s="11" t="s">
        <v>16</v>
      </c>
      <c r="M1786" s="11" t="s">
        <v>16</v>
      </c>
      <c r="N1786" s="11" t="s">
        <v>37</v>
      </c>
    </row>
    <row r="1787" spans="1:14" x14ac:dyDescent="0.3">
      <c r="A1787" s="11" t="s">
        <v>8295</v>
      </c>
      <c r="B1787" s="11">
        <v>126.920516428895</v>
      </c>
      <c r="C1787" s="11">
        <v>459.97291566888902</v>
      </c>
      <c r="D1787" s="11">
        <v>3.6241021436954299</v>
      </c>
      <c r="E1787" s="11">
        <v>1.85762361767062</v>
      </c>
      <c r="F1787" s="11">
        <v>0.13383693198650901</v>
      </c>
      <c r="G1787" s="11">
        <v>1</v>
      </c>
      <c r="H1787" s="11" t="s">
        <v>13</v>
      </c>
      <c r="I1787" s="11" t="s">
        <v>8296</v>
      </c>
      <c r="J1787" s="11" t="s">
        <v>8297</v>
      </c>
      <c r="K1787" s="11" t="s">
        <v>8298</v>
      </c>
      <c r="L1787" s="11" t="s">
        <v>8299</v>
      </c>
      <c r="M1787" s="11" t="s">
        <v>16</v>
      </c>
      <c r="N1787" s="11" t="s">
        <v>16</v>
      </c>
    </row>
    <row r="1788" spans="1:14" x14ac:dyDescent="0.3">
      <c r="A1788" s="11" t="s">
        <v>5960</v>
      </c>
      <c r="B1788" s="11">
        <v>113.321889668656</v>
      </c>
      <c r="C1788" s="11">
        <v>410.33555066864898</v>
      </c>
      <c r="D1788" s="11">
        <v>3.6209734224202901</v>
      </c>
      <c r="E1788" s="11">
        <v>1.85637758761686</v>
      </c>
      <c r="F1788" s="11">
        <v>0.13657751072629701</v>
      </c>
      <c r="G1788" s="11">
        <v>1</v>
      </c>
      <c r="H1788" s="11" t="s">
        <v>13</v>
      </c>
      <c r="I1788" s="11" t="s">
        <v>5961</v>
      </c>
      <c r="J1788" s="11" t="s">
        <v>5962</v>
      </c>
      <c r="K1788" s="11" t="s">
        <v>166</v>
      </c>
      <c r="L1788" s="11" t="s">
        <v>1855</v>
      </c>
      <c r="M1788" s="11" t="s">
        <v>16</v>
      </c>
      <c r="N1788" s="11" t="s">
        <v>37</v>
      </c>
    </row>
    <row r="1789" spans="1:14" x14ac:dyDescent="0.3">
      <c r="A1789" s="11" t="s">
        <v>1587</v>
      </c>
      <c r="B1789" s="11">
        <v>304.60923942934801</v>
      </c>
      <c r="C1789" s="11">
        <v>1100.8464504497599</v>
      </c>
      <c r="D1789" s="11">
        <v>3.6139627691926801</v>
      </c>
      <c r="E1789" s="11">
        <v>1.8535816437294199</v>
      </c>
      <c r="F1789" s="11">
        <v>0.14899339392518099</v>
      </c>
      <c r="G1789" s="11">
        <v>1</v>
      </c>
      <c r="H1789" s="11" t="s">
        <v>13</v>
      </c>
      <c r="I1789" s="11" t="s">
        <v>44</v>
      </c>
      <c r="J1789" s="11" t="s">
        <v>1588</v>
      </c>
      <c r="K1789" s="11" t="s">
        <v>16</v>
      </c>
      <c r="L1789" s="11" t="s">
        <v>16</v>
      </c>
      <c r="M1789" s="11" t="s">
        <v>16</v>
      </c>
      <c r="N1789" s="11" t="s">
        <v>37</v>
      </c>
    </row>
    <row r="1790" spans="1:14" x14ac:dyDescent="0.3">
      <c r="A1790" s="11" t="s">
        <v>2200</v>
      </c>
      <c r="B1790" s="11">
        <v>156.83749530142001</v>
      </c>
      <c r="C1790" s="11">
        <v>565.86596100273402</v>
      </c>
      <c r="D1790" s="11">
        <v>3.6079762681443999</v>
      </c>
      <c r="E1790" s="11">
        <v>1.85118984914125</v>
      </c>
      <c r="F1790" s="11">
        <v>0.133194483065043</v>
      </c>
      <c r="G1790" s="11">
        <v>1</v>
      </c>
      <c r="H1790" s="11" t="s">
        <v>13</v>
      </c>
      <c r="I1790" s="11" t="s">
        <v>865</v>
      </c>
      <c r="J1790" s="11" t="s">
        <v>2201</v>
      </c>
      <c r="K1790" s="11" t="s">
        <v>183</v>
      </c>
      <c r="L1790" s="11" t="s">
        <v>2202</v>
      </c>
      <c r="M1790" s="11" t="s">
        <v>2203</v>
      </c>
      <c r="N1790" s="11" t="s">
        <v>16</v>
      </c>
    </row>
    <row r="1791" spans="1:14" x14ac:dyDescent="0.3">
      <c r="A1791" s="11" t="s">
        <v>2182</v>
      </c>
      <c r="B1791" s="11">
        <v>459.63358449607</v>
      </c>
      <c r="C1791" s="11">
        <v>1657.88799100801</v>
      </c>
      <c r="D1791" s="11">
        <v>3.6069774858285801</v>
      </c>
      <c r="E1791" s="11">
        <v>1.8507904180839401</v>
      </c>
      <c r="F1791" s="11">
        <v>0.17844527196013499</v>
      </c>
      <c r="G1791" s="11">
        <v>1</v>
      </c>
      <c r="H1791" s="11" t="s">
        <v>13</v>
      </c>
      <c r="I1791" s="11" t="s">
        <v>865</v>
      </c>
      <c r="J1791" s="11" t="s">
        <v>2183</v>
      </c>
      <c r="K1791" s="11" t="s">
        <v>16</v>
      </c>
      <c r="L1791" s="11" t="s">
        <v>16</v>
      </c>
      <c r="M1791" s="11" t="s">
        <v>16</v>
      </c>
      <c r="N1791" s="11" t="s">
        <v>16</v>
      </c>
    </row>
    <row r="1792" spans="1:14" x14ac:dyDescent="0.3">
      <c r="A1792" s="11" t="s">
        <v>8118</v>
      </c>
      <c r="B1792" s="11">
        <v>46.235330984811803</v>
      </c>
      <c r="C1792" s="11">
        <v>166.56093588969401</v>
      </c>
      <c r="D1792" s="11">
        <v>3.6024601174458701</v>
      </c>
      <c r="E1792" s="11">
        <v>1.8489824585245</v>
      </c>
      <c r="F1792" s="11">
        <v>0.205333840317384</v>
      </c>
      <c r="G1792" s="11">
        <v>1</v>
      </c>
      <c r="H1792" s="11" t="s">
        <v>13</v>
      </c>
      <c r="I1792" s="11" t="s">
        <v>4228</v>
      </c>
      <c r="J1792" s="11" t="s">
        <v>16</v>
      </c>
      <c r="K1792" s="11" t="s">
        <v>2106</v>
      </c>
      <c r="L1792" s="11" t="s">
        <v>4231</v>
      </c>
      <c r="M1792" s="11" t="s">
        <v>16</v>
      </c>
      <c r="N1792" s="11" t="s">
        <v>16</v>
      </c>
    </row>
    <row r="1793" spans="1:14" x14ac:dyDescent="0.3">
      <c r="A1793" s="11" t="s">
        <v>6631</v>
      </c>
      <c r="B1793" s="11">
        <v>163.18352112286499</v>
      </c>
      <c r="C1793" s="11">
        <v>586.82395955839104</v>
      </c>
      <c r="D1793" s="11">
        <v>3.5960981569735599</v>
      </c>
      <c r="E1793" s="11">
        <v>1.8464324003424299</v>
      </c>
      <c r="F1793" s="11">
        <v>0.13414675255800601</v>
      </c>
      <c r="G1793" s="11">
        <v>1</v>
      </c>
      <c r="H1793" s="11" t="s">
        <v>13</v>
      </c>
      <c r="I1793" s="11" t="s">
        <v>1554</v>
      </c>
      <c r="J1793" s="11" t="s">
        <v>6632</v>
      </c>
      <c r="K1793" s="11" t="s">
        <v>16</v>
      </c>
      <c r="L1793" s="11" t="s">
        <v>1556</v>
      </c>
      <c r="M1793" s="11" t="s">
        <v>16</v>
      </c>
      <c r="N1793" s="11" t="s">
        <v>16</v>
      </c>
    </row>
    <row r="1794" spans="1:14" x14ac:dyDescent="0.3">
      <c r="A1794" s="11" t="s">
        <v>8034</v>
      </c>
      <c r="B1794" s="11">
        <v>77.965460092035499</v>
      </c>
      <c r="C1794" s="11">
        <v>280.17534911246503</v>
      </c>
      <c r="D1794" s="11">
        <v>3.5935829632984602</v>
      </c>
      <c r="E1794" s="11">
        <v>1.84542299324099</v>
      </c>
      <c r="F1794" s="11">
        <v>0.15698142579240701</v>
      </c>
      <c r="G1794" s="11">
        <v>1</v>
      </c>
      <c r="H1794" s="11" t="s">
        <v>13</v>
      </c>
      <c r="I1794" s="11" t="s">
        <v>383</v>
      </c>
      <c r="J1794" s="11" t="s">
        <v>8035</v>
      </c>
      <c r="K1794" s="11" t="s">
        <v>16</v>
      </c>
      <c r="L1794" s="11" t="s">
        <v>55</v>
      </c>
      <c r="M1794" s="11" t="s">
        <v>16</v>
      </c>
      <c r="N1794" s="11" t="s">
        <v>37</v>
      </c>
    </row>
    <row r="1795" spans="1:14" x14ac:dyDescent="0.3">
      <c r="A1795" s="11" t="s">
        <v>3839</v>
      </c>
      <c r="B1795" s="11">
        <v>267.439659618029</v>
      </c>
      <c r="C1795" s="11">
        <v>960.75877589353104</v>
      </c>
      <c r="D1795" s="11">
        <v>3.5924319424640898</v>
      </c>
      <c r="E1795" s="11">
        <v>1.84496082552058</v>
      </c>
      <c r="F1795" s="11">
        <v>0.14461686545192901</v>
      </c>
      <c r="G1795" s="11">
        <v>1</v>
      </c>
      <c r="H1795" s="11" t="s">
        <v>13</v>
      </c>
      <c r="I1795" s="11" t="s">
        <v>3840</v>
      </c>
      <c r="J1795" s="11" t="s">
        <v>3841</v>
      </c>
      <c r="K1795" s="11" t="s">
        <v>16</v>
      </c>
      <c r="L1795" s="11" t="s">
        <v>16</v>
      </c>
      <c r="M1795" s="11" t="s">
        <v>16</v>
      </c>
      <c r="N1795" s="11" t="s">
        <v>16</v>
      </c>
    </row>
    <row r="1796" spans="1:14" x14ac:dyDescent="0.3">
      <c r="A1796" s="11" t="s">
        <v>4478</v>
      </c>
      <c r="B1796" s="11">
        <v>16.318352112286501</v>
      </c>
      <c r="C1796" s="11">
        <v>58.4617854447269</v>
      </c>
      <c r="D1796" s="11">
        <v>3.5825789909699002</v>
      </c>
      <c r="E1796" s="11">
        <v>1.8409985142918099</v>
      </c>
      <c r="F1796" s="11">
        <v>0.32040171997793099</v>
      </c>
      <c r="G1796" s="11">
        <v>1</v>
      </c>
      <c r="H1796" s="11" t="s">
        <v>13</v>
      </c>
      <c r="I1796" s="11" t="s">
        <v>695</v>
      </c>
      <c r="J1796" s="11" t="s">
        <v>4479</v>
      </c>
      <c r="K1796" s="11" t="s">
        <v>16</v>
      </c>
      <c r="L1796" s="11" t="s">
        <v>697</v>
      </c>
      <c r="M1796" s="11" t="s">
        <v>16</v>
      </c>
      <c r="N1796" s="11" t="s">
        <v>112</v>
      </c>
    </row>
    <row r="1797" spans="1:14" x14ac:dyDescent="0.3">
      <c r="A1797" s="11" t="s">
        <v>168</v>
      </c>
      <c r="B1797" s="11">
        <v>47.141906102161002</v>
      </c>
      <c r="C1797" s="11">
        <v>168.767041000815</v>
      </c>
      <c r="D1797" s="11">
        <v>3.5799791513538102</v>
      </c>
      <c r="E1797" s="11">
        <v>1.83995118572248</v>
      </c>
      <c r="F1797" s="11">
        <v>0.205777208189316</v>
      </c>
      <c r="G1797" s="11">
        <v>1</v>
      </c>
      <c r="H1797" s="11" t="s">
        <v>13</v>
      </c>
      <c r="I1797" s="11" t="s">
        <v>169</v>
      </c>
      <c r="J1797" s="11" t="s">
        <v>170</v>
      </c>
      <c r="K1797" s="11" t="s">
        <v>16</v>
      </c>
      <c r="L1797" s="11" t="s">
        <v>16</v>
      </c>
      <c r="M1797" s="11" t="s">
        <v>16</v>
      </c>
      <c r="N1797" s="11" t="s">
        <v>16</v>
      </c>
    </row>
    <row r="1798" spans="1:14" x14ac:dyDescent="0.3">
      <c r="A1798" s="11" t="s">
        <v>5768</v>
      </c>
      <c r="B1798" s="11">
        <v>75.245734739987796</v>
      </c>
      <c r="C1798" s="11">
        <v>269.14482355685601</v>
      </c>
      <c r="D1798" s="11">
        <v>3.5768781378358301</v>
      </c>
      <c r="E1798" s="11">
        <v>1.8387009673868799</v>
      </c>
      <c r="F1798" s="11">
        <v>0.16124453717116599</v>
      </c>
      <c r="G1798" s="11">
        <v>1</v>
      </c>
      <c r="H1798" s="11" t="s">
        <v>13</v>
      </c>
      <c r="I1798" s="11" t="s">
        <v>44</v>
      </c>
      <c r="J1798" s="11" t="s">
        <v>5769</v>
      </c>
      <c r="K1798" s="11" t="s">
        <v>16</v>
      </c>
      <c r="L1798" s="11" t="s">
        <v>16</v>
      </c>
      <c r="M1798" s="11" t="s">
        <v>16</v>
      </c>
      <c r="N1798" s="11" t="s">
        <v>16</v>
      </c>
    </row>
    <row r="1799" spans="1:14" x14ac:dyDescent="0.3">
      <c r="A1799" s="11" t="s">
        <v>6400</v>
      </c>
      <c r="B1799" s="11">
        <v>58.927382627701299</v>
      </c>
      <c r="C1799" s="11">
        <v>210.683038112129</v>
      </c>
      <c r="D1799" s="11">
        <v>3.5752994400448501</v>
      </c>
      <c r="E1799" s="11">
        <v>1.8380640761782101</v>
      </c>
      <c r="F1799" s="11">
        <v>0.182580808814884</v>
      </c>
      <c r="G1799" s="11">
        <v>1</v>
      </c>
      <c r="H1799" s="11" t="s">
        <v>13</v>
      </c>
      <c r="I1799" s="11" t="s">
        <v>44</v>
      </c>
      <c r="J1799" s="11" t="s">
        <v>6401</v>
      </c>
      <c r="K1799" s="11" t="s">
        <v>16</v>
      </c>
      <c r="L1799" s="11" t="s">
        <v>16</v>
      </c>
      <c r="M1799" s="11" t="s">
        <v>16</v>
      </c>
      <c r="N1799" s="11" t="s">
        <v>16</v>
      </c>
    </row>
    <row r="1800" spans="1:14" x14ac:dyDescent="0.3">
      <c r="A1800" s="11" t="s">
        <v>6652</v>
      </c>
      <c r="B1800" s="11">
        <v>645.48148355266596</v>
      </c>
      <c r="C1800" s="11">
        <v>2306.4828936778099</v>
      </c>
      <c r="D1800" s="11">
        <v>3.5732750705460301</v>
      </c>
      <c r="E1800" s="11">
        <v>1.8372469767941</v>
      </c>
      <c r="F1800" s="11">
        <v>0.21683448958131399</v>
      </c>
      <c r="G1800" s="11">
        <v>1</v>
      </c>
      <c r="H1800" s="11" t="s">
        <v>13</v>
      </c>
      <c r="I1800" s="11" t="s">
        <v>219</v>
      </c>
      <c r="J1800" s="11" t="s">
        <v>6653</v>
      </c>
      <c r="K1800" s="11" t="s">
        <v>16</v>
      </c>
      <c r="L1800" s="11" t="s">
        <v>221</v>
      </c>
      <c r="M1800" s="11" t="s">
        <v>16</v>
      </c>
      <c r="N1800" s="11" t="s">
        <v>16</v>
      </c>
    </row>
    <row r="1801" spans="1:14" x14ac:dyDescent="0.3">
      <c r="A1801" s="11" t="s">
        <v>7176</v>
      </c>
      <c r="B1801" s="11">
        <v>140.51914318913401</v>
      </c>
      <c r="C1801" s="11">
        <v>501.88891278020299</v>
      </c>
      <c r="D1801" s="11">
        <v>3.5716764377411399</v>
      </c>
      <c r="E1801" s="11">
        <v>1.8366013909827399</v>
      </c>
      <c r="F1801" s="11">
        <v>0.136783188578955</v>
      </c>
      <c r="G1801" s="11">
        <v>1</v>
      </c>
      <c r="H1801" s="11" t="s">
        <v>13</v>
      </c>
      <c r="I1801" s="11" t="s">
        <v>44</v>
      </c>
      <c r="J1801" s="11" t="s">
        <v>7177</v>
      </c>
      <c r="K1801" s="11" t="s">
        <v>16</v>
      </c>
      <c r="L1801" s="11" t="s">
        <v>16</v>
      </c>
      <c r="M1801" s="11" t="s">
        <v>16</v>
      </c>
      <c r="N1801" s="11" t="s">
        <v>16</v>
      </c>
    </row>
    <row r="1802" spans="1:14" x14ac:dyDescent="0.3">
      <c r="A1802" s="11" t="s">
        <v>3004</v>
      </c>
      <c r="B1802" s="11">
        <v>608.31190374134701</v>
      </c>
      <c r="C1802" s="11">
        <v>2169.7043767882601</v>
      </c>
      <c r="D1802" s="11">
        <v>3.5667629770908</v>
      </c>
      <c r="E1802" s="11">
        <v>1.8346153472492699</v>
      </c>
      <c r="F1802" s="11">
        <v>0.21042443163462199</v>
      </c>
      <c r="G1802" s="11">
        <v>1</v>
      </c>
      <c r="H1802" s="11" t="s">
        <v>13</v>
      </c>
      <c r="I1802" s="11" t="s">
        <v>478</v>
      </c>
      <c r="J1802" s="11" t="s">
        <v>3005</v>
      </c>
      <c r="K1802" s="11" t="s">
        <v>16</v>
      </c>
      <c r="L1802" s="11" t="s">
        <v>16</v>
      </c>
      <c r="M1802" s="11" t="s">
        <v>16</v>
      </c>
      <c r="N1802" s="11" t="s">
        <v>37</v>
      </c>
    </row>
    <row r="1803" spans="1:14" x14ac:dyDescent="0.3">
      <c r="A1803" s="11" t="s">
        <v>8330</v>
      </c>
      <c r="B1803" s="11">
        <v>38.982730046017799</v>
      </c>
      <c r="C1803" s="11">
        <v>138.98462200067101</v>
      </c>
      <c r="D1803" s="11">
        <v>3.5652870344535899</v>
      </c>
      <c r="E1803" s="11">
        <v>1.83401822996874</v>
      </c>
      <c r="F1803" s="11">
        <v>0.22996166756931899</v>
      </c>
      <c r="G1803" s="11">
        <v>1</v>
      </c>
      <c r="H1803" s="11" t="s">
        <v>13</v>
      </c>
      <c r="I1803" s="11" t="s">
        <v>522</v>
      </c>
      <c r="J1803" s="11" t="s">
        <v>8331</v>
      </c>
      <c r="K1803" s="11" t="s">
        <v>16</v>
      </c>
      <c r="L1803" s="11" t="s">
        <v>41</v>
      </c>
      <c r="M1803" s="11" t="s">
        <v>16</v>
      </c>
      <c r="N1803" s="11" t="s">
        <v>37</v>
      </c>
    </row>
    <row r="1804" spans="1:14" x14ac:dyDescent="0.3">
      <c r="A1804" s="11" t="s">
        <v>4542</v>
      </c>
      <c r="B1804" s="11">
        <v>168.62297182696099</v>
      </c>
      <c r="C1804" s="11">
        <v>598.95753766956102</v>
      </c>
      <c r="D1804" s="11">
        <v>3.5520518419293801</v>
      </c>
      <c r="E1804" s="11">
        <v>1.8286526378672501</v>
      </c>
      <c r="F1804" s="11">
        <v>0.13778238406155599</v>
      </c>
      <c r="G1804" s="11">
        <v>1</v>
      </c>
      <c r="H1804" s="11" t="s">
        <v>13</v>
      </c>
      <c r="I1804" s="11" t="s">
        <v>4495</v>
      </c>
      <c r="J1804" s="11" t="s">
        <v>4543</v>
      </c>
      <c r="K1804" s="11" t="s">
        <v>16</v>
      </c>
      <c r="L1804" s="11" t="s">
        <v>16</v>
      </c>
      <c r="M1804" s="11" t="s">
        <v>16</v>
      </c>
      <c r="N1804" s="11" t="s">
        <v>16</v>
      </c>
    </row>
    <row r="1805" spans="1:14" x14ac:dyDescent="0.3">
      <c r="A1805" s="11" t="s">
        <v>448</v>
      </c>
      <c r="B1805" s="11">
        <v>1088.79671593645</v>
      </c>
      <c r="C1805" s="11">
        <v>3866.1992072408998</v>
      </c>
      <c r="D1805" s="11">
        <v>3.55089168680645</v>
      </c>
      <c r="E1805" s="11">
        <v>1.8281813543632699</v>
      </c>
      <c r="F1805" s="11">
        <v>0.28884394348189502</v>
      </c>
      <c r="G1805" s="11">
        <v>1</v>
      </c>
      <c r="H1805" s="11" t="s">
        <v>13</v>
      </c>
      <c r="I1805" s="11" t="s">
        <v>449</v>
      </c>
      <c r="J1805" s="11" t="s">
        <v>450</v>
      </c>
      <c r="K1805" s="11" t="s">
        <v>451</v>
      </c>
      <c r="L1805" s="11" t="s">
        <v>41</v>
      </c>
      <c r="M1805" s="11" t="s">
        <v>16</v>
      </c>
      <c r="N1805" s="11" t="s">
        <v>16</v>
      </c>
    </row>
    <row r="1806" spans="1:14" x14ac:dyDescent="0.3">
      <c r="A1806" s="11" t="s">
        <v>8401</v>
      </c>
      <c r="B1806" s="11">
        <v>10.878901408191</v>
      </c>
      <c r="C1806" s="11">
        <v>38.606839444630999</v>
      </c>
      <c r="D1806" s="11">
        <v>3.5487810759607501</v>
      </c>
      <c r="E1806" s="11">
        <v>1.8273235773947301</v>
      </c>
      <c r="F1806" s="11">
        <v>0.36121290953674301</v>
      </c>
      <c r="G1806" s="11">
        <v>1</v>
      </c>
      <c r="H1806" s="11" t="s">
        <v>13</v>
      </c>
      <c r="I1806" s="11" t="s">
        <v>986</v>
      </c>
      <c r="J1806" s="11" t="s">
        <v>8402</v>
      </c>
      <c r="K1806" s="11" t="s">
        <v>290</v>
      </c>
      <c r="L1806" s="11" t="s">
        <v>110</v>
      </c>
      <c r="M1806" s="11" t="s">
        <v>16</v>
      </c>
      <c r="N1806" s="11" t="s">
        <v>112</v>
      </c>
    </row>
    <row r="1807" spans="1:14" x14ac:dyDescent="0.3">
      <c r="A1807" s="11" t="s">
        <v>4640</v>
      </c>
      <c r="B1807" s="11">
        <v>865.77923706853403</v>
      </c>
      <c r="C1807" s="11">
        <v>3069.7952621259401</v>
      </c>
      <c r="D1807" s="11">
        <v>3.5457021035986598</v>
      </c>
      <c r="E1807" s="11">
        <v>1.8260713315794199</v>
      </c>
      <c r="F1807" s="11">
        <v>0.256129979056261</v>
      </c>
      <c r="G1807" s="11">
        <v>1</v>
      </c>
      <c r="H1807" s="11" t="s">
        <v>13</v>
      </c>
      <c r="I1807" s="11" t="s">
        <v>4641</v>
      </c>
      <c r="J1807" s="11" t="s">
        <v>4642</v>
      </c>
      <c r="K1807" s="11" t="s">
        <v>16</v>
      </c>
      <c r="L1807" s="11" t="s">
        <v>1189</v>
      </c>
      <c r="M1807" s="11" t="s">
        <v>16</v>
      </c>
      <c r="N1807" s="11" t="s">
        <v>37</v>
      </c>
    </row>
    <row r="1808" spans="1:14" x14ac:dyDescent="0.3">
      <c r="A1808" s="11" t="s">
        <v>5165</v>
      </c>
      <c r="B1808" s="11">
        <v>41.702455398065503</v>
      </c>
      <c r="C1808" s="11">
        <v>147.80904244515901</v>
      </c>
      <c r="D1808" s="11">
        <v>3.5443726522638999</v>
      </c>
      <c r="E1808" s="11">
        <v>1.8255302955716799</v>
      </c>
      <c r="F1808" s="11">
        <v>0.22444074934057101</v>
      </c>
      <c r="G1808" s="11">
        <v>1</v>
      </c>
      <c r="H1808" s="11" t="s">
        <v>13</v>
      </c>
      <c r="I1808" s="11" t="s">
        <v>1476</v>
      </c>
      <c r="J1808" s="11" t="s">
        <v>5166</v>
      </c>
      <c r="K1808" s="11" t="s">
        <v>183</v>
      </c>
      <c r="L1808" s="11" t="s">
        <v>121</v>
      </c>
      <c r="M1808" s="11" t="s">
        <v>16</v>
      </c>
      <c r="N1808" s="11" t="s">
        <v>16</v>
      </c>
    </row>
    <row r="1809" spans="1:14" x14ac:dyDescent="0.3">
      <c r="A1809" s="11" t="s">
        <v>5288</v>
      </c>
      <c r="B1809" s="11">
        <v>62.5536830970983</v>
      </c>
      <c r="C1809" s="11">
        <v>221.71356366773799</v>
      </c>
      <c r="D1809" s="11">
        <v>3.5443726522638999</v>
      </c>
      <c r="E1809" s="11">
        <v>1.8255302955716799</v>
      </c>
      <c r="F1809" s="11">
        <v>0.18032961044631801</v>
      </c>
      <c r="G1809" s="11">
        <v>1</v>
      </c>
      <c r="H1809" s="11" t="s">
        <v>13</v>
      </c>
      <c r="I1809" s="11" t="s">
        <v>5289</v>
      </c>
      <c r="J1809" s="11" t="s">
        <v>5290</v>
      </c>
      <c r="K1809" s="11" t="s">
        <v>16</v>
      </c>
      <c r="L1809" s="11" t="s">
        <v>16</v>
      </c>
      <c r="M1809" s="11" t="s">
        <v>16</v>
      </c>
      <c r="N1809" s="11" t="s">
        <v>16</v>
      </c>
    </row>
    <row r="1810" spans="1:14" x14ac:dyDescent="0.3">
      <c r="A1810" s="11" t="s">
        <v>8418</v>
      </c>
      <c r="B1810" s="11">
        <v>243.86870656694799</v>
      </c>
      <c r="C1810" s="11">
        <v>863.690151004173</v>
      </c>
      <c r="D1810" s="11">
        <v>3.5416194359773998</v>
      </c>
      <c r="E1810" s="11">
        <v>1.8244091959053399</v>
      </c>
      <c r="F1810" s="11">
        <v>0.14513577592249599</v>
      </c>
      <c r="G1810" s="11">
        <v>1</v>
      </c>
      <c r="H1810" s="11" t="s">
        <v>13</v>
      </c>
      <c r="I1810" s="11" t="s">
        <v>8419</v>
      </c>
      <c r="J1810" s="11" t="s">
        <v>8420</v>
      </c>
      <c r="K1810" s="11" t="s">
        <v>210</v>
      </c>
      <c r="L1810" s="11" t="s">
        <v>660</v>
      </c>
      <c r="M1810" s="11" t="s">
        <v>16</v>
      </c>
      <c r="N1810" s="11" t="s">
        <v>37</v>
      </c>
    </row>
    <row r="1811" spans="1:14" x14ac:dyDescent="0.3">
      <c r="A1811" s="11" t="s">
        <v>6777</v>
      </c>
      <c r="B1811" s="11">
        <v>29.916978872525299</v>
      </c>
      <c r="C1811" s="11">
        <v>105.893045333845</v>
      </c>
      <c r="D1811" s="11">
        <v>3.5395634627764401</v>
      </c>
      <c r="E1811" s="11">
        <v>1.82357144253362</v>
      </c>
      <c r="F1811" s="11">
        <v>0.265138970670109</v>
      </c>
      <c r="G1811" s="11">
        <v>1</v>
      </c>
      <c r="H1811" s="11" t="s">
        <v>13</v>
      </c>
      <c r="I1811" s="11" t="s">
        <v>4054</v>
      </c>
      <c r="J1811" s="11" t="s">
        <v>6778</v>
      </c>
      <c r="K1811" s="11" t="s">
        <v>4056</v>
      </c>
      <c r="L1811" s="11" t="s">
        <v>4057</v>
      </c>
      <c r="M1811" s="11" t="s">
        <v>4058</v>
      </c>
      <c r="N1811" s="11" t="s">
        <v>4059</v>
      </c>
    </row>
    <row r="1812" spans="1:14" x14ac:dyDescent="0.3">
      <c r="A1812" s="11" t="s">
        <v>5499</v>
      </c>
      <c r="B1812" s="11">
        <v>483.20453754714998</v>
      </c>
      <c r="C1812" s="11">
        <v>1707.5253560082499</v>
      </c>
      <c r="D1812" s="11">
        <v>3.5337527347653102</v>
      </c>
      <c r="E1812" s="11">
        <v>1.8212010945561501</v>
      </c>
      <c r="F1812" s="11">
        <v>0.18829637272928901</v>
      </c>
      <c r="G1812" s="11">
        <v>1</v>
      </c>
      <c r="H1812" s="11" t="s">
        <v>13</v>
      </c>
      <c r="I1812" s="11" t="s">
        <v>5500</v>
      </c>
      <c r="J1812" s="11" t="s">
        <v>5501</v>
      </c>
      <c r="K1812" s="11" t="s">
        <v>16</v>
      </c>
      <c r="L1812" s="11" t="s">
        <v>16</v>
      </c>
      <c r="M1812" s="11" t="s">
        <v>5502</v>
      </c>
      <c r="N1812" s="11" t="s">
        <v>251</v>
      </c>
    </row>
    <row r="1813" spans="1:14" x14ac:dyDescent="0.3">
      <c r="A1813" s="11" t="s">
        <v>1497</v>
      </c>
      <c r="B1813" s="11">
        <v>1959.1088285917299</v>
      </c>
      <c r="C1813" s="11">
        <v>6912.8303657000697</v>
      </c>
      <c r="D1813" s="11">
        <v>3.5285586307470398</v>
      </c>
      <c r="E1813" s="11">
        <v>1.81907898209968</v>
      </c>
      <c r="F1813" s="11">
        <v>0.40314802943011502</v>
      </c>
      <c r="G1813" s="11">
        <v>1</v>
      </c>
      <c r="H1813" s="11" t="s">
        <v>13</v>
      </c>
      <c r="I1813" s="11" t="s">
        <v>1498</v>
      </c>
      <c r="J1813" s="11" t="s">
        <v>1499</v>
      </c>
      <c r="K1813" s="11" t="s">
        <v>1500</v>
      </c>
      <c r="L1813" s="11" t="s">
        <v>16</v>
      </c>
      <c r="M1813" s="11" t="s">
        <v>1501</v>
      </c>
      <c r="N1813" s="11" t="s">
        <v>16</v>
      </c>
    </row>
    <row r="1814" spans="1:14" x14ac:dyDescent="0.3">
      <c r="A1814" s="11" t="s">
        <v>3581</v>
      </c>
      <c r="B1814" s="11">
        <v>18.131502346984998</v>
      </c>
      <c r="C1814" s="11">
        <v>63.977048222531302</v>
      </c>
      <c r="D1814" s="11">
        <v>3.5285023269552598</v>
      </c>
      <c r="E1814" s="11">
        <v>1.8190559614111299</v>
      </c>
      <c r="F1814" s="11">
        <v>0.31756949539000701</v>
      </c>
      <c r="G1814" s="11">
        <v>1</v>
      </c>
      <c r="H1814" s="11" t="s">
        <v>13</v>
      </c>
      <c r="I1814" s="11" t="s">
        <v>2431</v>
      </c>
      <c r="J1814" s="11" t="s">
        <v>3582</v>
      </c>
      <c r="K1814" s="11" t="s">
        <v>16</v>
      </c>
      <c r="L1814" s="11" t="s">
        <v>531</v>
      </c>
      <c r="M1814" s="11" t="s">
        <v>246</v>
      </c>
      <c r="N1814" s="11" t="s">
        <v>16</v>
      </c>
    </row>
    <row r="1815" spans="1:14" x14ac:dyDescent="0.3">
      <c r="A1815" s="11" t="s">
        <v>2113</v>
      </c>
      <c r="B1815" s="11">
        <v>104.256138495164</v>
      </c>
      <c r="C1815" s="11">
        <v>367.31650100177501</v>
      </c>
      <c r="D1815" s="11">
        <v>3.5232122185190402</v>
      </c>
      <c r="E1815" s="11">
        <v>1.8168913772978099</v>
      </c>
      <c r="F1815" s="11">
        <v>0.147993241659019</v>
      </c>
      <c r="G1815" s="11">
        <v>1</v>
      </c>
      <c r="H1815" s="11" t="s">
        <v>13</v>
      </c>
      <c r="I1815" s="11" t="s">
        <v>331</v>
      </c>
      <c r="J1815" s="11" t="s">
        <v>2114</v>
      </c>
      <c r="K1815" s="11" t="s">
        <v>16</v>
      </c>
      <c r="L1815" s="11" t="s">
        <v>16</v>
      </c>
      <c r="M1815" s="11" t="s">
        <v>16</v>
      </c>
      <c r="N1815" s="11" t="s">
        <v>16</v>
      </c>
    </row>
    <row r="1816" spans="1:14" x14ac:dyDescent="0.3">
      <c r="A1816" s="11" t="s">
        <v>6525</v>
      </c>
      <c r="B1816" s="11">
        <v>5469.3676829680298</v>
      </c>
      <c r="C1816" s="11">
        <v>19253.782357315202</v>
      </c>
      <c r="D1816" s="11">
        <v>3.5202940217884402</v>
      </c>
      <c r="E1816" s="11">
        <v>1.8156959305845299</v>
      </c>
      <c r="F1816" s="11">
        <v>0.68961486552964402</v>
      </c>
      <c r="G1816" s="11">
        <v>1</v>
      </c>
      <c r="H1816" s="11" t="s">
        <v>13</v>
      </c>
      <c r="I1816" s="11" t="s">
        <v>6526</v>
      </c>
      <c r="J1816" s="11" t="s">
        <v>6527</v>
      </c>
      <c r="K1816" s="11" t="s">
        <v>5369</v>
      </c>
      <c r="L1816" s="11" t="s">
        <v>822</v>
      </c>
      <c r="M1816" s="11" t="s">
        <v>16</v>
      </c>
      <c r="N1816" s="11" t="s">
        <v>16</v>
      </c>
    </row>
    <row r="1817" spans="1:14" x14ac:dyDescent="0.3">
      <c r="A1817" s="11" t="s">
        <v>269</v>
      </c>
      <c r="B1817" s="11">
        <v>24.477528168429799</v>
      </c>
      <c r="C1817" s="11">
        <v>86.038099333749003</v>
      </c>
      <c r="D1817" s="11">
        <v>3.5149831609516</v>
      </c>
      <c r="E1817" s="11">
        <v>1.8135177778697</v>
      </c>
      <c r="F1817" s="11">
        <v>0.29071658690636498</v>
      </c>
      <c r="G1817" s="11">
        <v>1</v>
      </c>
      <c r="H1817" s="11" t="s">
        <v>13</v>
      </c>
      <c r="I1817" s="11" t="s">
        <v>44</v>
      </c>
      <c r="J1817" s="11" t="s">
        <v>270</v>
      </c>
      <c r="K1817" s="11" t="s">
        <v>16</v>
      </c>
      <c r="L1817" s="11" t="s">
        <v>16</v>
      </c>
      <c r="M1817" s="11" t="s">
        <v>16</v>
      </c>
      <c r="N1817" s="11" t="s">
        <v>37</v>
      </c>
    </row>
    <row r="1818" spans="1:14" x14ac:dyDescent="0.3">
      <c r="A1818" s="11" t="s">
        <v>5047</v>
      </c>
      <c r="B1818" s="11">
        <v>8.1591760561432505</v>
      </c>
      <c r="C1818" s="11">
        <v>28.679366444583</v>
      </c>
      <c r="D1818" s="11">
        <v>3.5149831609516</v>
      </c>
      <c r="E1818" s="11">
        <v>1.8135177778697</v>
      </c>
      <c r="F1818" s="11">
        <v>0.39318442546385801</v>
      </c>
      <c r="G1818" s="11">
        <v>1</v>
      </c>
      <c r="H1818" s="11" t="s">
        <v>13</v>
      </c>
      <c r="I1818" s="11" t="s">
        <v>2410</v>
      </c>
      <c r="J1818" s="11" t="s">
        <v>5048</v>
      </c>
      <c r="K1818" s="11" t="s">
        <v>16</v>
      </c>
      <c r="L1818" s="11" t="s">
        <v>121</v>
      </c>
      <c r="M1818" s="11" t="s">
        <v>688</v>
      </c>
      <c r="N1818" s="11" t="s">
        <v>16</v>
      </c>
    </row>
    <row r="1819" spans="1:14" x14ac:dyDescent="0.3">
      <c r="A1819" s="11" t="s">
        <v>8056</v>
      </c>
      <c r="B1819" s="11">
        <v>8.1591760561432505</v>
      </c>
      <c r="C1819" s="11">
        <v>28.679366444583</v>
      </c>
      <c r="D1819" s="11">
        <v>3.5149831609516</v>
      </c>
      <c r="E1819" s="11">
        <v>1.8135177778697</v>
      </c>
      <c r="F1819" s="11">
        <v>0.39318442546385801</v>
      </c>
      <c r="G1819" s="11">
        <v>1</v>
      </c>
      <c r="H1819" s="11" t="s">
        <v>13</v>
      </c>
      <c r="I1819" s="11" t="s">
        <v>8057</v>
      </c>
      <c r="J1819" s="11" t="s">
        <v>8058</v>
      </c>
      <c r="K1819" s="11" t="s">
        <v>16</v>
      </c>
      <c r="L1819" s="11" t="s">
        <v>531</v>
      </c>
      <c r="M1819" s="11" t="s">
        <v>16</v>
      </c>
      <c r="N1819" s="11" t="s">
        <v>16</v>
      </c>
    </row>
    <row r="1820" spans="1:14" x14ac:dyDescent="0.3">
      <c r="A1820" s="11" t="s">
        <v>6611</v>
      </c>
      <c r="B1820" s="11">
        <v>234.80295539345599</v>
      </c>
      <c r="C1820" s="11">
        <v>825.08331155954204</v>
      </c>
      <c r="D1820" s="11">
        <v>3.51393920990885</v>
      </c>
      <c r="E1820" s="11">
        <v>1.8130892333719999</v>
      </c>
      <c r="F1820" s="11">
        <v>0.146166014939002</v>
      </c>
      <c r="G1820" s="11">
        <v>1</v>
      </c>
      <c r="H1820" s="11" t="s">
        <v>13</v>
      </c>
      <c r="I1820" s="11" t="s">
        <v>6612</v>
      </c>
      <c r="J1820" s="11" t="s">
        <v>6613</v>
      </c>
      <c r="K1820" s="11" t="s">
        <v>16</v>
      </c>
      <c r="L1820" s="11" t="s">
        <v>2451</v>
      </c>
      <c r="M1820" s="11" t="s">
        <v>509</v>
      </c>
      <c r="N1820" s="11" t="s">
        <v>6614</v>
      </c>
    </row>
    <row r="1821" spans="1:14" x14ac:dyDescent="0.3">
      <c r="A1821" s="11" t="s">
        <v>6642</v>
      </c>
      <c r="B1821" s="11">
        <v>150.49146947997599</v>
      </c>
      <c r="C1821" s="11">
        <v>528.36217411366397</v>
      </c>
      <c r="D1821" s="11">
        <v>3.51091112299869</v>
      </c>
      <c r="E1821" s="11">
        <v>1.8118454755601701</v>
      </c>
      <c r="F1821" s="11">
        <v>0.141396501863782</v>
      </c>
      <c r="G1821" s="11">
        <v>1</v>
      </c>
      <c r="H1821" s="11" t="s">
        <v>13</v>
      </c>
      <c r="I1821" s="11" t="s">
        <v>4280</v>
      </c>
      <c r="J1821" s="11" t="s">
        <v>6643</v>
      </c>
      <c r="K1821" s="11" t="s">
        <v>16</v>
      </c>
      <c r="L1821" s="11" t="s">
        <v>110</v>
      </c>
      <c r="M1821" s="11" t="s">
        <v>16</v>
      </c>
      <c r="N1821" s="11" t="s">
        <v>16</v>
      </c>
    </row>
    <row r="1822" spans="1:14" x14ac:dyDescent="0.3">
      <c r="A1822" s="11" t="s">
        <v>2998</v>
      </c>
      <c r="B1822" s="11">
        <v>46.235330984811803</v>
      </c>
      <c r="C1822" s="11">
        <v>162.14872566745001</v>
      </c>
      <c r="D1822" s="11">
        <v>3.5070307103612102</v>
      </c>
      <c r="E1822" s="11">
        <v>1.8102500640357899</v>
      </c>
      <c r="F1822" s="11">
        <v>0.21689339425431101</v>
      </c>
      <c r="G1822" s="11">
        <v>1</v>
      </c>
      <c r="H1822" s="11" t="s">
        <v>13</v>
      </c>
      <c r="I1822" s="11" t="s">
        <v>2999</v>
      </c>
      <c r="J1822" s="11" t="s">
        <v>3000</v>
      </c>
      <c r="K1822" s="11" t="s">
        <v>16</v>
      </c>
      <c r="L1822" s="11" t="s">
        <v>16</v>
      </c>
      <c r="M1822" s="11" t="s">
        <v>16</v>
      </c>
      <c r="N1822" s="11" t="s">
        <v>16</v>
      </c>
    </row>
    <row r="1823" spans="1:14" x14ac:dyDescent="0.3">
      <c r="A1823" s="11" t="s">
        <v>1160</v>
      </c>
      <c r="B1823" s="11">
        <v>119.667915490101</v>
      </c>
      <c r="C1823" s="11">
        <v>419.15997111313601</v>
      </c>
      <c r="D1823" s="11">
        <v>3.50269301003918</v>
      </c>
      <c r="E1823" s="11">
        <v>1.80846455014341</v>
      </c>
      <c r="F1823" s="11">
        <v>0.14566138391493899</v>
      </c>
      <c r="G1823" s="11">
        <v>1</v>
      </c>
      <c r="H1823" s="11" t="s">
        <v>13</v>
      </c>
      <c r="I1823" s="11" t="s">
        <v>44</v>
      </c>
      <c r="J1823" s="11" t="s">
        <v>1161</v>
      </c>
      <c r="K1823" s="11" t="s">
        <v>1162</v>
      </c>
      <c r="L1823" s="11" t="s">
        <v>1163</v>
      </c>
      <c r="M1823" s="11" t="s">
        <v>1164</v>
      </c>
      <c r="N1823" s="11" t="s">
        <v>1165</v>
      </c>
    </row>
    <row r="1824" spans="1:14" x14ac:dyDescent="0.3">
      <c r="A1824" s="11" t="s">
        <v>2430</v>
      </c>
      <c r="B1824" s="11">
        <v>145.95859389322899</v>
      </c>
      <c r="C1824" s="11">
        <v>510.71333322469002</v>
      </c>
      <c r="D1824" s="11">
        <v>3.4990288656677802</v>
      </c>
      <c r="E1824" s="11">
        <v>1.8069545663165401</v>
      </c>
      <c r="F1824" s="11">
        <v>0.142663146575466</v>
      </c>
      <c r="G1824" s="11">
        <v>1</v>
      </c>
      <c r="H1824" s="11" t="s">
        <v>13</v>
      </c>
      <c r="I1824" s="11" t="s">
        <v>2431</v>
      </c>
      <c r="J1824" s="11" t="s">
        <v>2432</v>
      </c>
      <c r="K1824" s="11" t="s">
        <v>16</v>
      </c>
      <c r="L1824" s="11" t="s">
        <v>531</v>
      </c>
      <c r="M1824" s="11" t="s">
        <v>16</v>
      </c>
      <c r="N1824" s="11" t="s">
        <v>16</v>
      </c>
    </row>
    <row r="1825" spans="1:14" x14ac:dyDescent="0.3">
      <c r="A1825" s="11" t="s">
        <v>7134</v>
      </c>
      <c r="B1825" s="11">
        <v>7.252600938794</v>
      </c>
      <c r="C1825" s="11">
        <v>25.370208777900402</v>
      </c>
      <c r="D1825" s="11">
        <v>3.4980842034470201</v>
      </c>
      <c r="E1825" s="11">
        <v>1.8065650172279299</v>
      </c>
      <c r="F1825" s="11">
        <v>0.40722090183915599</v>
      </c>
      <c r="G1825" s="11">
        <v>1</v>
      </c>
      <c r="H1825" s="11" t="s">
        <v>13</v>
      </c>
      <c r="I1825" s="11" t="s">
        <v>7135</v>
      </c>
      <c r="J1825" s="11" t="s">
        <v>7136</v>
      </c>
      <c r="K1825" s="11" t="s">
        <v>5531</v>
      </c>
      <c r="L1825" s="11" t="s">
        <v>7137</v>
      </c>
      <c r="M1825" s="11" t="s">
        <v>7138</v>
      </c>
      <c r="N1825" s="11" t="s">
        <v>7139</v>
      </c>
    </row>
    <row r="1826" spans="1:14" x14ac:dyDescent="0.3">
      <c r="A1826" s="11" t="s">
        <v>7441</v>
      </c>
      <c r="B1826" s="11">
        <v>7.252600938794</v>
      </c>
      <c r="C1826" s="11">
        <v>25.370208777900402</v>
      </c>
      <c r="D1826" s="11">
        <v>3.4980842034470201</v>
      </c>
      <c r="E1826" s="11">
        <v>1.8065650172279299</v>
      </c>
      <c r="F1826" s="11">
        <v>0.40722090183915599</v>
      </c>
      <c r="G1826" s="11">
        <v>1</v>
      </c>
      <c r="H1826" s="11" t="s">
        <v>13</v>
      </c>
      <c r="I1826" s="11" t="s">
        <v>213</v>
      </c>
      <c r="J1826" s="11" t="s">
        <v>7442</v>
      </c>
      <c r="K1826" s="11" t="s">
        <v>86</v>
      </c>
      <c r="L1826" s="11" t="s">
        <v>215</v>
      </c>
      <c r="M1826" s="11" t="s">
        <v>16</v>
      </c>
      <c r="N1826" s="11" t="s">
        <v>37</v>
      </c>
    </row>
    <row r="1827" spans="1:14" x14ac:dyDescent="0.3">
      <c r="A1827" s="11" t="s">
        <v>8215</v>
      </c>
      <c r="B1827" s="11">
        <v>83.404910796131006</v>
      </c>
      <c r="C1827" s="11">
        <v>291.20587466807399</v>
      </c>
      <c r="D1827" s="11">
        <v>3.4914715679017601</v>
      </c>
      <c r="E1827" s="11">
        <v>1.8038352244723601</v>
      </c>
      <c r="F1827" s="11">
        <v>0.16291133252099599</v>
      </c>
      <c r="G1827" s="11">
        <v>1</v>
      </c>
      <c r="H1827" s="11" t="s">
        <v>13</v>
      </c>
      <c r="I1827" s="11" t="s">
        <v>1924</v>
      </c>
      <c r="J1827" s="11" t="s">
        <v>1925</v>
      </c>
      <c r="K1827" s="11" t="s">
        <v>16</v>
      </c>
      <c r="L1827" s="11" t="s">
        <v>531</v>
      </c>
      <c r="M1827" s="11" t="s">
        <v>16</v>
      </c>
      <c r="N1827" s="11" t="s">
        <v>16</v>
      </c>
    </row>
    <row r="1828" spans="1:14" x14ac:dyDescent="0.3">
      <c r="A1828" s="11" t="s">
        <v>3767</v>
      </c>
      <c r="B1828" s="11">
        <v>40.795880280716297</v>
      </c>
      <c r="C1828" s="11">
        <v>142.29377966735399</v>
      </c>
      <c r="D1828" s="11">
        <v>3.48794482894428</v>
      </c>
      <c r="E1828" s="11">
        <v>1.8023772202645001</v>
      </c>
      <c r="F1828" s="11">
        <v>0.23422530706306399</v>
      </c>
      <c r="G1828" s="11">
        <v>1</v>
      </c>
      <c r="H1828" s="11" t="s">
        <v>13</v>
      </c>
      <c r="I1828" s="11" t="s">
        <v>3768</v>
      </c>
      <c r="J1828" s="11" t="s">
        <v>3769</v>
      </c>
      <c r="K1828" s="11" t="s">
        <v>16</v>
      </c>
      <c r="L1828" s="11" t="s">
        <v>3770</v>
      </c>
      <c r="M1828" s="11" t="s">
        <v>3771</v>
      </c>
      <c r="N1828" s="11" t="s">
        <v>132</v>
      </c>
    </row>
    <row r="1829" spans="1:14" x14ac:dyDescent="0.3">
      <c r="A1829" s="11" t="s">
        <v>4751</v>
      </c>
      <c r="B1829" s="11">
        <v>325.46046712838103</v>
      </c>
      <c r="C1829" s="11">
        <v>1132.8349745610301</v>
      </c>
      <c r="D1829" s="11">
        <v>3.4807145228921801</v>
      </c>
      <c r="E1829" s="11">
        <v>1.79938349366606</v>
      </c>
      <c r="F1829" s="11">
        <v>0.16257396519870501</v>
      </c>
      <c r="G1829" s="11">
        <v>1</v>
      </c>
      <c r="H1829" s="11" t="s">
        <v>13</v>
      </c>
      <c r="I1829" s="11" t="s">
        <v>473</v>
      </c>
      <c r="J1829" s="11" t="s">
        <v>4752</v>
      </c>
      <c r="K1829" s="11" t="s">
        <v>166</v>
      </c>
      <c r="L1829" s="11" t="s">
        <v>16</v>
      </c>
      <c r="M1829" s="11" t="s">
        <v>16</v>
      </c>
      <c r="N1829" s="11" t="s">
        <v>37</v>
      </c>
    </row>
    <row r="1830" spans="1:14" x14ac:dyDescent="0.3">
      <c r="A1830" s="11" t="s">
        <v>5526</v>
      </c>
      <c r="B1830" s="11">
        <v>615.564504680141</v>
      </c>
      <c r="C1830" s="11">
        <v>2142.1280628992399</v>
      </c>
      <c r="D1830" s="11">
        <v>3.4799408455370999</v>
      </c>
      <c r="E1830" s="11">
        <v>1.79906278234538</v>
      </c>
      <c r="F1830" s="11">
        <v>0.21807549228690401</v>
      </c>
      <c r="G1830" s="11">
        <v>1</v>
      </c>
      <c r="H1830" s="11" t="s">
        <v>13</v>
      </c>
      <c r="I1830" s="11" t="s">
        <v>44</v>
      </c>
      <c r="J1830" s="11" t="s">
        <v>5527</v>
      </c>
      <c r="K1830" s="11" t="s">
        <v>16</v>
      </c>
      <c r="L1830" s="11" t="s">
        <v>16</v>
      </c>
      <c r="M1830" s="11" t="s">
        <v>16</v>
      </c>
      <c r="N1830" s="11" t="s">
        <v>16</v>
      </c>
    </row>
    <row r="1831" spans="1:14" x14ac:dyDescent="0.3">
      <c r="A1831" s="11" t="s">
        <v>988</v>
      </c>
      <c r="B1831" s="11">
        <v>57.114232393002801</v>
      </c>
      <c r="C1831" s="11">
        <v>198.54946000095899</v>
      </c>
      <c r="D1831" s="11">
        <v>3.4763569723697101</v>
      </c>
      <c r="E1831" s="11">
        <v>1.79757623400068</v>
      </c>
      <c r="F1831" s="11">
        <v>0.19727362019304601</v>
      </c>
      <c r="G1831" s="11">
        <v>1</v>
      </c>
      <c r="H1831" s="11" t="s">
        <v>13</v>
      </c>
      <c r="I1831" s="11" t="s">
        <v>989</v>
      </c>
      <c r="J1831" s="11" t="s">
        <v>990</v>
      </c>
      <c r="K1831" s="11" t="s">
        <v>16</v>
      </c>
      <c r="L1831" s="11" t="s">
        <v>36</v>
      </c>
      <c r="M1831" s="11" t="s">
        <v>16</v>
      </c>
      <c r="N1831" s="11" t="s">
        <v>37</v>
      </c>
    </row>
    <row r="1832" spans="1:14" x14ac:dyDescent="0.3">
      <c r="A1832" s="11" t="s">
        <v>7748</v>
      </c>
      <c r="B1832" s="11">
        <v>151.398044597325</v>
      </c>
      <c r="C1832" s="11">
        <v>526.15606900254204</v>
      </c>
      <c r="D1832" s="11">
        <v>3.47531614692888</v>
      </c>
      <c r="E1832" s="11">
        <v>1.7971442247023801</v>
      </c>
      <c r="F1832" s="11">
        <v>0.14448944075096301</v>
      </c>
      <c r="G1832" s="11">
        <v>1</v>
      </c>
      <c r="H1832" s="11" t="s">
        <v>13</v>
      </c>
      <c r="I1832" s="11" t="s">
        <v>7749</v>
      </c>
      <c r="J1832" s="11" t="s">
        <v>7750</v>
      </c>
      <c r="K1832" s="11" t="s">
        <v>790</v>
      </c>
      <c r="L1832" s="11" t="s">
        <v>7751</v>
      </c>
      <c r="M1832" s="11" t="s">
        <v>313</v>
      </c>
      <c r="N1832" s="11" t="s">
        <v>16</v>
      </c>
    </row>
    <row r="1833" spans="1:14" x14ac:dyDescent="0.3">
      <c r="A1833" s="11" t="s">
        <v>6873</v>
      </c>
      <c r="B1833" s="11">
        <v>2224.7353379750598</v>
      </c>
      <c r="C1833" s="11">
        <v>7731.2953619262398</v>
      </c>
      <c r="D1833" s="11">
        <v>3.4751528552439899</v>
      </c>
      <c r="E1833" s="11">
        <v>1.79707643644119</v>
      </c>
      <c r="F1833" s="11">
        <v>0.43257489939390498</v>
      </c>
      <c r="G1833" s="11">
        <v>1</v>
      </c>
      <c r="H1833" s="11" t="s">
        <v>13</v>
      </c>
      <c r="I1833" s="11" t="s">
        <v>5066</v>
      </c>
      <c r="J1833" s="11" t="s">
        <v>6874</v>
      </c>
      <c r="K1833" s="11" t="s">
        <v>16</v>
      </c>
      <c r="L1833" s="11" t="s">
        <v>1599</v>
      </c>
      <c r="M1833" s="11" t="s">
        <v>16</v>
      </c>
      <c r="N1833" s="11" t="s">
        <v>37</v>
      </c>
    </row>
    <row r="1834" spans="1:14" x14ac:dyDescent="0.3">
      <c r="A1834" s="11" t="s">
        <v>5828</v>
      </c>
      <c r="B1834" s="11">
        <v>67.086558683844501</v>
      </c>
      <c r="C1834" s="11">
        <v>232.744089223347</v>
      </c>
      <c r="D1834" s="11">
        <v>3.4693103028311301</v>
      </c>
      <c r="E1834" s="11">
        <v>1.7946488842491499</v>
      </c>
      <c r="F1834" s="11">
        <v>0.18247837121945601</v>
      </c>
      <c r="G1834" s="11">
        <v>1</v>
      </c>
      <c r="H1834" s="11" t="s">
        <v>13</v>
      </c>
      <c r="I1834" s="11" t="s">
        <v>5829</v>
      </c>
      <c r="J1834" s="11" t="s">
        <v>5830</v>
      </c>
      <c r="K1834" s="11" t="s">
        <v>5163</v>
      </c>
      <c r="L1834" s="11" t="s">
        <v>5831</v>
      </c>
      <c r="M1834" s="11" t="s">
        <v>16</v>
      </c>
      <c r="N1834" s="11" t="s">
        <v>16</v>
      </c>
    </row>
    <row r="1835" spans="1:14" x14ac:dyDescent="0.3">
      <c r="A1835" s="11" t="s">
        <v>2763</v>
      </c>
      <c r="B1835" s="11">
        <v>11.7854765255403</v>
      </c>
      <c r="C1835" s="11">
        <v>40.812944555752701</v>
      </c>
      <c r="D1835" s="11">
        <v>3.4629863686298301</v>
      </c>
      <c r="E1835" s="11">
        <v>1.7920167086587799</v>
      </c>
      <c r="F1835" s="11">
        <v>0.36450199601264699</v>
      </c>
      <c r="G1835" s="11">
        <v>1</v>
      </c>
      <c r="H1835" s="11" t="s">
        <v>13</v>
      </c>
      <c r="I1835" s="11" t="s">
        <v>574</v>
      </c>
      <c r="J1835" s="11" t="s">
        <v>2764</v>
      </c>
      <c r="K1835" s="11" t="s">
        <v>2765</v>
      </c>
      <c r="L1835" s="11" t="s">
        <v>16</v>
      </c>
      <c r="M1835" s="11" t="s">
        <v>576</v>
      </c>
      <c r="N1835" s="11" t="s">
        <v>2766</v>
      </c>
    </row>
    <row r="1836" spans="1:14" x14ac:dyDescent="0.3">
      <c r="A1836" s="11" t="s">
        <v>6328</v>
      </c>
      <c r="B1836" s="11">
        <v>11.7854765255403</v>
      </c>
      <c r="C1836" s="11">
        <v>40.812944555752701</v>
      </c>
      <c r="D1836" s="11">
        <v>3.4629863686298301</v>
      </c>
      <c r="E1836" s="11">
        <v>1.7920167086587799</v>
      </c>
      <c r="F1836" s="11">
        <v>0.36450199601264699</v>
      </c>
      <c r="G1836" s="11">
        <v>1</v>
      </c>
      <c r="H1836" s="11" t="s">
        <v>13</v>
      </c>
      <c r="I1836" s="11" t="s">
        <v>44</v>
      </c>
      <c r="J1836" s="11" t="s">
        <v>6329</v>
      </c>
      <c r="K1836" s="11" t="s">
        <v>16</v>
      </c>
      <c r="L1836" s="11" t="s">
        <v>16</v>
      </c>
      <c r="M1836" s="11" t="s">
        <v>16</v>
      </c>
      <c r="N1836" s="11" t="s">
        <v>37</v>
      </c>
    </row>
    <row r="1837" spans="1:14" x14ac:dyDescent="0.3">
      <c r="A1837" s="11" t="s">
        <v>8349</v>
      </c>
      <c r="B1837" s="11">
        <v>1643.6206877541899</v>
      </c>
      <c r="C1837" s="11">
        <v>5687.3389764719204</v>
      </c>
      <c r="D1837" s="11">
        <v>3.4602502991386599</v>
      </c>
      <c r="E1837" s="11">
        <v>1.7908763997884101</v>
      </c>
      <c r="F1837" s="11">
        <v>0.36877589262536797</v>
      </c>
      <c r="G1837" s="11">
        <v>1</v>
      </c>
      <c r="H1837" s="11" t="s">
        <v>13</v>
      </c>
      <c r="I1837" s="11" t="s">
        <v>3411</v>
      </c>
      <c r="J1837" s="11" t="s">
        <v>8350</v>
      </c>
      <c r="K1837" s="11" t="s">
        <v>3413</v>
      </c>
      <c r="L1837" s="11" t="s">
        <v>3414</v>
      </c>
      <c r="M1837" s="11" t="s">
        <v>3415</v>
      </c>
      <c r="N1837" s="11" t="s">
        <v>16</v>
      </c>
    </row>
    <row r="1838" spans="1:14" x14ac:dyDescent="0.3">
      <c r="A1838" s="11" t="s">
        <v>3472</v>
      </c>
      <c r="B1838" s="11">
        <v>145.05201877587999</v>
      </c>
      <c r="C1838" s="11">
        <v>501.88891278020299</v>
      </c>
      <c r="D1838" s="11">
        <v>3.4600615490617299</v>
      </c>
      <c r="E1838" s="11">
        <v>1.7907977013696199</v>
      </c>
      <c r="F1838" s="11">
        <v>0.146215944184729</v>
      </c>
      <c r="G1838" s="11">
        <v>1</v>
      </c>
      <c r="H1838" s="11" t="s">
        <v>13</v>
      </c>
      <c r="I1838" s="11" t="s">
        <v>164</v>
      </c>
      <c r="J1838" s="11" t="s">
        <v>3473</v>
      </c>
      <c r="K1838" s="11" t="s">
        <v>166</v>
      </c>
      <c r="L1838" s="11" t="s">
        <v>167</v>
      </c>
      <c r="M1838" s="11" t="s">
        <v>16</v>
      </c>
      <c r="N1838" s="11" t="s">
        <v>37</v>
      </c>
    </row>
    <row r="1839" spans="1:14" x14ac:dyDescent="0.3">
      <c r="A1839" s="11" t="s">
        <v>4255</v>
      </c>
      <c r="B1839" s="11">
        <v>183.128173704549</v>
      </c>
      <c r="C1839" s="11">
        <v>632.04911433638699</v>
      </c>
      <c r="D1839" s="11">
        <v>3.45140292479577</v>
      </c>
      <c r="E1839" s="11">
        <v>1.7871829071760299</v>
      </c>
      <c r="F1839" s="11">
        <v>0.14679040653459799</v>
      </c>
      <c r="G1839" s="11">
        <v>1</v>
      </c>
      <c r="H1839" s="11" t="s">
        <v>13</v>
      </c>
      <c r="I1839" s="11" t="s">
        <v>277</v>
      </c>
      <c r="J1839" s="11" t="s">
        <v>4256</v>
      </c>
      <c r="K1839" s="11" t="s">
        <v>16</v>
      </c>
      <c r="L1839" s="11" t="s">
        <v>41</v>
      </c>
      <c r="M1839" s="11" t="s">
        <v>16</v>
      </c>
      <c r="N1839" s="11" t="s">
        <v>37</v>
      </c>
    </row>
    <row r="1840" spans="1:14" x14ac:dyDescent="0.3">
      <c r="A1840" s="11" t="s">
        <v>2325</v>
      </c>
      <c r="B1840" s="11">
        <v>2201.1643849239799</v>
      </c>
      <c r="C1840" s="11">
        <v>7590.10463481445</v>
      </c>
      <c r="D1840" s="11">
        <v>3.4482225347638402</v>
      </c>
      <c r="E1840" s="11">
        <v>1.78585288331342</v>
      </c>
      <c r="F1840" s="11">
        <v>0.43151822361485098</v>
      </c>
      <c r="G1840" s="11">
        <v>1</v>
      </c>
      <c r="H1840" s="11" t="s">
        <v>13</v>
      </c>
      <c r="I1840" s="11" t="s">
        <v>2326</v>
      </c>
      <c r="J1840" s="11" t="s">
        <v>2327</v>
      </c>
      <c r="K1840" s="11" t="s">
        <v>16</v>
      </c>
      <c r="L1840" s="11" t="s">
        <v>16</v>
      </c>
      <c r="M1840" s="11" t="s">
        <v>16</v>
      </c>
      <c r="N1840" s="11" t="s">
        <v>16</v>
      </c>
    </row>
    <row r="1841" spans="1:14" x14ac:dyDescent="0.3">
      <c r="A1841" s="11" t="s">
        <v>931</v>
      </c>
      <c r="B1841" s="11">
        <v>5.4394507040955</v>
      </c>
      <c r="C1841" s="11">
        <v>18.751893444535</v>
      </c>
      <c r="D1841" s="11">
        <v>3.4473873309332999</v>
      </c>
      <c r="E1841" s="11">
        <v>1.7855034017000999</v>
      </c>
      <c r="F1841" s="11">
        <v>0.44483563529728798</v>
      </c>
      <c r="G1841" s="11">
        <v>1</v>
      </c>
      <c r="H1841" s="11" t="s">
        <v>13</v>
      </c>
      <c r="I1841" s="11" t="s">
        <v>932</v>
      </c>
      <c r="J1841" s="11" t="s">
        <v>933</v>
      </c>
      <c r="K1841" s="11" t="s">
        <v>16</v>
      </c>
      <c r="L1841" s="11" t="s">
        <v>16</v>
      </c>
      <c r="M1841" s="11" t="s">
        <v>16</v>
      </c>
      <c r="N1841" s="11" t="s">
        <v>37</v>
      </c>
    </row>
    <row r="1842" spans="1:14" x14ac:dyDescent="0.3">
      <c r="A1842" s="11" t="s">
        <v>1251</v>
      </c>
      <c r="B1842" s="11">
        <v>5.4394507040955</v>
      </c>
      <c r="C1842" s="11">
        <v>18.751893444535</v>
      </c>
      <c r="D1842" s="11">
        <v>3.4473873309332999</v>
      </c>
      <c r="E1842" s="11">
        <v>1.7855034017000999</v>
      </c>
      <c r="F1842" s="11">
        <v>0.44483563529728798</v>
      </c>
      <c r="G1842" s="11">
        <v>1</v>
      </c>
      <c r="H1842" s="11" t="s">
        <v>13</v>
      </c>
      <c r="I1842" s="11" t="s">
        <v>44</v>
      </c>
      <c r="J1842" s="11" t="s">
        <v>1252</v>
      </c>
      <c r="K1842" s="11" t="s">
        <v>206</v>
      </c>
      <c r="L1842" s="11" t="s">
        <v>55</v>
      </c>
      <c r="M1842" s="11" t="s">
        <v>16</v>
      </c>
      <c r="N1842" s="11" t="s">
        <v>37</v>
      </c>
    </row>
    <row r="1843" spans="1:14" x14ac:dyDescent="0.3">
      <c r="A1843" s="11" t="s">
        <v>3059</v>
      </c>
      <c r="B1843" s="11">
        <v>54.394507040954998</v>
      </c>
      <c r="C1843" s="11">
        <v>187.51893444535</v>
      </c>
      <c r="D1843" s="11">
        <v>3.4473873309332999</v>
      </c>
      <c r="E1843" s="11">
        <v>1.7855034017000999</v>
      </c>
      <c r="F1843" s="11">
        <v>0.20602238627532399</v>
      </c>
      <c r="G1843" s="11">
        <v>1</v>
      </c>
      <c r="H1843" s="11" t="s">
        <v>13</v>
      </c>
      <c r="I1843" s="11" t="s">
        <v>3060</v>
      </c>
      <c r="J1843" s="11" t="s">
        <v>3061</v>
      </c>
      <c r="K1843" s="11" t="s">
        <v>2255</v>
      </c>
      <c r="L1843" s="11" t="s">
        <v>3058</v>
      </c>
      <c r="M1843" s="11" t="s">
        <v>16</v>
      </c>
      <c r="N1843" s="11" t="s">
        <v>16</v>
      </c>
    </row>
    <row r="1844" spans="1:14" x14ac:dyDescent="0.3">
      <c r="A1844" s="11" t="s">
        <v>4967</v>
      </c>
      <c r="B1844" s="11">
        <v>64.366833331796798</v>
      </c>
      <c r="C1844" s="11">
        <v>221.71356366773799</v>
      </c>
      <c r="D1844" s="11">
        <v>3.4445311691015399</v>
      </c>
      <c r="E1844" s="11">
        <v>1.7843076328451699</v>
      </c>
      <c r="F1844" s="11">
        <v>0.18922602587986401</v>
      </c>
      <c r="G1844" s="11">
        <v>1</v>
      </c>
      <c r="H1844" s="11" t="s">
        <v>13</v>
      </c>
      <c r="I1844" s="11" t="s">
        <v>44</v>
      </c>
      <c r="J1844" s="11" t="s">
        <v>4968</v>
      </c>
      <c r="K1844" s="11" t="s">
        <v>16</v>
      </c>
      <c r="L1844" s="11" t="s">
        <v>16</v>
      </c>
      <c r="M1844" s="11" t="s">
        <v>16</v>
      </c>
      <c r="N1844" s="11" t="s">
        <v>16</v>
      </c>
    </row>
    <row r="1845" spans="1:14" x14ac:dyDescent="0.3">
      <c r="A1845" s="11" t="s">
        <v>2501</v>
      </c>
      <c r="B1845" s="11">
        <v>26.2906784031283</v>
      </c>
      <c r="C1845" s="11">
        <v>90.450309555992604</v>
      </c>
      <c r="D1845" s="11">
        <v>3.4403946588624401</v>
      </c>
      <c r="E1845" s="11">
        <v>1.7825740706614299</v>
      </c>
      <c r="F1845" s="11">
        <v>0.29276263640439099</v>
      </c>
      <c r="G1845" s="11">
        <v>1</v>
      </c>
      <c r="H1845" s="11" t="s">
        <v>13</v>
      </c>
      <c r="I1845" s="11" t="s">
        <v>2502</v>
      </c>
      <c r="J1845" s="11" t="s">
        <v>2503</v>
      </c>
      <c r="K1845" s="11" t="s">
        <v>957</v>
      </c>
      <c r="L1845" s="11" t="s">
        <v>2103</v>
      </c>
      <c r="M1845" s="11" t="s">
        <v>16</v>
      </c>
      <c r="N1845" s="11" t="s">
        <v>2504</v>
      </c>
    </row>
    <row r="1846" spans="1:14" x14ac:dyDescent="0.3">
      <c r="A1846" s="11" t="s">
        <v>6409</v>
      </c>
      <c r="B1846" s="11">
        <v>26.2906784031283</v>
      </c>
      <c r="C1846" s="11">
        <v>90.450309555992604</v>
      </c>
      <c r="D1846" s="11">
        <v>3.4403946588624401</v>
      </c>
      <c r="E1846" s="11">
        <v>1.7825740706614299</v>
      </c>
      <c r="F1846" s="11">
        <v>0.29276263640439099</v>
      </c>
      <c r="G1846" s="11">
        <v>1</v>
      </c>
      <c r="H1846" s="11" t="s">
        <v>13</v>
      </c>
      <c r="I1846" s="11" t="s">
        <v>6410</v>
      </c>
      <c r="J1846" s="11" t="s">
        <v>6411</v>
      </c>
      <c r="K1846" s="11" t="s">
        <v>16</v>
      </c>
      <c r="L1846" s="11" t="s">
        <v>982</v>
      </c>
      <c r="M1846" s="11" t="s">
        <v>6412</v>
      </c>
      <c r="N1846" s="11" t="s">
        <v>415</v>
      </c>
    </row>
    <row r="1847" spans="1:14" x14ac:dyDescent="0.3">
      <c r="A1847" s="11" t="s">
        <v>343</v>
      </c>
      <c r="B1847" s="11">
        <v>62.5536830970983</v>
      </c>
      <c r="C1847" s="11">
        <v>215.095248334373</v>
      </c>
      <c r="D1847" s="11">
        <v>3.43857048353961</v>
      </c>
      <c r="E1847" s="11">
        <v>1.78180891814236</v>
      </c>
      <c r="F1847" s="11">
        <v>0.19269207126576801</v>
      </c>
      <c r="G1847" s="11">
        <v>1</v>
      </c>
      <c r="H1847" s="11" t="s">
        <v>13</v>
      </c>
      <c r="I1847" s="11" t="s">
        <v>344</v>
      </c>
      <c r="J1847" s="11" t="s">
        <v>16</v>
      </c>
      <c r="K1847" s="11" t="s">
        <v>49</v>
      </c>
      <c r="L1847" s="11" t="s">
        <v>50</v>
      </c>
      <c r="M1847" s="11" t="s">
        <v>345</v>
      </c>
      <c r="N1847" s="11" t="s">
        <v>16</v>
      </c>
    </row>
    <row r="1848" spans="1:14" x14ac:dyDescent="0.3">
      <c r="A1848" s="11" t="s">
        <v>3370</v>
      </c>
      <c r="B1848" s="11">
        <v>20.851227699032801</v>
      </c>
      <c r="C1848" s="11">
        <v>71.698416111457504</v>
      </c>
      <c r="D1848" s="11">
        <v>3.43857048353961</v>
      </c>
      <c r="E1848" s="11">
        <v>1.78180891814236</v>
      </c>
      <c r="F1848" s="11">
        <v>0.31616430544264701</v>
      </c>
      <c r="G1848" s="11">
        <v>1</v>
      </c>
      <c r="H1848" s="11" t="s">
        <v>13</v>
      </c>
      <c r="I1848" s="11" t="s">
        <v>3371</v>
      </c>
      <c r="J1848" s="11" t="s">
        <v>3372</v>
      </c>
      <c r="K1848" s="11" t="s">
        <v>16</v>
      </c>
      <c r="L1848" s="11" t="s">
        <v>16</v>
      </c>
      <c r="M1848" s="11" t="s">
        <v>16</v>
      </c>
      <c r="N1848" s="11" t="s">
        <v>16</v>
      </c>
    </row>
    <row r="1849" spans="1:14" x14ac:dyDescent="0.3">
      <c r="A1849" s="11" t="s">
        <v>7451</v>
      </c>
      <c r="B1849" s="11">
        <v>20.851227699032801</v>
      </c>
      <c r="C1849" s="11">
        <v>71.698416111457504</v>
      </c>
      <c r="D1849" s="11">
        <v>3.43857048353961</v>
      </c>
      <c r="E1849" s="11">
        <v>1.78180891814236</v>
      </c>
      <c r="F1849" s="11">
        <v>0.31616430544264701</v>
      </c>
      <c r="G1849" s="11">
        <v>1</v>
      </c>
      <c r="H1849" s="11" t="s">
        <v>13</v>
      </c>
      <c r="I1849" s="11" t="s">
        <v>44</v>
      </c>
      <c r="J1849" s="11" t="s">
        <v>7452</v>
      </c>
      <c r="K1849" s="11" t="s">
        <v>16</v>
      </c>
      <c r="L1849" s="11" t="s">
        <v>16</v>
      </c>
      <c r="M1849" s="11" t="s">
        <v>16</v>
      </c>
      <c r="N1849" s="11" t="s">
        <v>16</v>
      </c>
    </row>
    <row r="1850" spans="1:14" x14ac:dyDescent="0.3">
      <c r="A1850" s="11" t="s">
        <v>7711</v>
      </c>
      <c r="B1850" s="11">
        <v>25.384103285778998</v>
      </c>
      <c r="C1850" s="11">
        <v>87.141151889309896</v>
      </c>
      <c r="D1850" s="11">
        <v>3.4329025102150901</v>
      </c>
      <c r="E1850" s="11">
        <v>1.77942888729042</v>
      </c>
      <c r="F1850" s="11">
        <v>0.29753695097860899</v>
      </c>
      <c r="G1850" s="11">
        <v>1</v>
      </c>
      <c r="H1850" s="11" t="s">
        <v>13</v>
      </c>
      <c r="I1850" s="11" t="s">
        <v>986</v>
      </c>
      <c r="J1850" s="11" t="s">
        <v>7712</v>
      </c>
      <c r="K1850" s="11" t="s">
        <v>290</v>
      </c>
      <c r="L1850" s="11" t="s">
        <v>110</v>
      </c>
      <c r="M1850" s="11" t="s">
        <v>16</v>
      </c>
      <c r="N1850" s="11" t="s">
        <v>112</v>
      </c>
    </row>
    <row r="1851" spans="1:14" x14ac:dyDescent="0.3">
      <c r="A1851" s="11" t="s">
        <v>1759</v>
      </c>
      <c r="B1851" s="11">
        <v>260.18705867923501</v>
      </c>
      <c r="C1851" s="11">
        <v>892.36951744875603</v>
      </c>
      <c r="D1851" s="11">
        <v>3.42972291542329</v>
      </c>
      <c r="E1851" s="11">
        <v>1.7780920269252101</v>
      </c>
      <c r="F1851" s="11">
        <v>0.156435905408387</v>
      </c>
      <c r="G1851" s="11">
        <v>1</v>
      </c>
      <c r="H1851" s="11" t="s">
        <v>13</v>
      </c>
      <c r="I1851" s="11" t="s">
        <v>1760</v>
      </c>
      <c r="J1851" s="11" t="s">
        <v>1761</v>
      </c>
      <c r="K1851" s="11" t="s">
        <v>1762</v>
      </c>
      <c r="L1851" s="11" t="s">
        <v>16</v>
      </c>
      <c r="M1851" s="11" t="s">
        <v>16</v>
      </c>
      <c r="N1851" s="11" t="s">
        <v>16</v>
      </c>
    </row>
    <row r="1852" spans="1:14" x14ac:dyDescent="0.3">
      <c r="A1852" s="11" t="s">
        <v>5469</v>
      </c>
      <c r="B1852" s="11">
        <v>260.18705867923501</v>
      </c>
      <c r="C1852" s="11">
        <v>892.36951744875603</v>
      </c>
      <c r="D1852" s="11">
        <v>3.42972291542329</v>
      </c>
      <c r="E1852" s="11">
        <v>1.7780920269252101</v>
      </c>
      <c r="F1852" s="11">
        <v>0.156435905408387</v>
      </c>
      <c r="G1852" s="11">
        <v>1</v>
      </c>
      <c r="H1852" s="11" t="s">
        <v>13</v>
      </c>
      <c r="I1852" s="11" t="s">
        <v>395</v>
      </c>
      <c r="J1852" s="11" t="s">
        <v>5470</v>
      </c>
      <c r="K1852" s="11" t="s">
        <v>16</v>
      </c>
      <c r="L1852" s="11" t="s">
        <v>5471</v>
      </c>
      <c r="M1852" s="11" t="s">
        <v>16</v>
      </c>
      <c r="N1852" s="11" t="s">
        <v>16</v>
      </c>
    </row>
    <row r="1853" spans="1:14" x14ac:dyDescent="0.3">
      <c r="A1853" s="11" t="s">
        <v>2951</v>
      </c>
      <c r="B1853" s="11">
        <v>104.256138495164</v>
      </c>
      <c r="C1853" s="11">
        <v>356.28597544616599</v>
      </c>
      <c r="D1853" s="11">
        <v>3.4174100497947499</v>
      </c>
      <c r="E1853" s="11">
        <v>1.77290336492047</v>
      </c>
      <c r="F1853" s="11">
        <v>0.15847635046790501</v>
      </c>
      <c r="G1853" s="11">
        <v>1</v>
      </c>
      <c r="H1853" s="11" t="s">
        <v>13</v>
      </c>
      <c r="I1853" s="11" t="s">
        <v>2952</v>
      </c>
      <c r="J1853" s="11" t="s">
        <v>2953</v>
      </c>
      <c r="K1853" s="11" t="s">
        <v>16</v>
      </c>
      <c r="L1853" s="11" t="s">
        <v>16</v>
      </c>
      <c r="M1853" s="11" t="s">
        <v>16</v>
      </c>
      <c r="N1853" s="11" t="s">
        <v>16</v>
      </c>
    </row>
    <row r="1854" spans="1:14" x14ac:dyDescent="0.3">
      <c r="A1854" s="11" t="s">
        <v>7171</v>
      </c>
      <c r="B1854" s="11">
        <v>28.103828637826801</v>
      </c>
      <c r="C1854" s="11">
        <v>95.965572333796999</v>
      </c>
      <c r="D1854" s="11">
        <v>3.4146796712470202</v>
      </c>
      <c r="E1854" s="11">
        <v>1.7717502466327699</v>
      </c>
      <c r="F1854" s="11">
        <v>0.28877626225557801</v>
      </c>
      <c r="G1854" s="11">
        <v>1</v>
      </c>
      <c r="H1854" s="11" t="s">
        <v>13</v>
      </c>
      <c r="I1854" s="11" t="s">
        <v>7172</v>
      </c>
      <c r="J1854" s="11" t="s">
        <v>7173</v>
      </c>
      <c r="K1854" s="11" t="s">
        <v>210</v>
      </c>
      <c r="L1854" s="11" t="s">
        <v>16</v>
      </c>
      <c r="M1854" s="11" t="s">
        <v>7174</v>
      </c>
      <c r="N1854" s="11" t="s">
        <v>7175</v>
      </c>
    </row>
    <row r="1855" spans="1:14" x14ac:dyDescent="0.3">
      <c r="A1855" s="11" t="s">
        <v>6437</v>
      </c>
      <c r="B1855" s="11">
        <v>327.27361736307898</v>
      </c>
      <c r="C1855" s="11">
        <v>1116.2891862276199</v>
      </c>
      <c r="D1855" s="11">
        <v>3.4108743479594299</v>
      </c>
      <c r="E1855" s="11">
        <v>1.7701416089780599</v>
      </c>
      <c r="F1855" s="11">
        <v>0.16857350061719301</v>
      </c>
      <c r="G1855" s="11">
        <v>1</v>
      </c>
      <c r="H1855" s="11" t="s">
        <v>13</v>
      </c>
      <c r="I1855" s="11" t="s">
        <v>1528</v>
      </c>
      <c r="J1855" s="11" t="s">
        <v>6438</v>
      </c>
      <c r="K1855" s="11" t="s">
        <v>16</v>
      </c>
      <c r="L1855" s="11" t="s">
        <v>581</v>
      </c>
      <c r="M1855" s="11" t="s">
        <v>16</v>
      </c>
      <c r="N1855" s="11" t="s">
        <v>37</v>
      </c>
    </row>
    <row r="1856" spans="1:14" x14ac:dyDescent="0.3">
      <c r="A1856" s="11" t="s">
        <v>1505</v>
      </c>
      <c r="B1856" s="11">
        <v>291.91718778645901</v>
      </c>
      <c r="C1856" s="11">
        <v>994.95340511591803</v>
      </c>
      <c r="D1856" s="11">
        <v>3.4083412924755199</v>
      </c>
      <c r="E1856" s="11">
        <v>1.7690698063116801</v>
      </c>
      <c r="F1856" s="11">
        <v>0.16297177809232299</v>
      </c>
      <c r="G1856" s="11">
        <v>1</v>
      </c>
      <c r="H1856" s="11" t="s">
        <v>13</v>
      </c>
      <c r="I1856" s="11" t="s">
        <v>1506</v>
      </c>
      <c r="J1856" s="11" t="s">
        <v>1507</v>
      </c>
      <c r="K1856" s="11" t="s">
        <v>1508</v>
      </c>
      <c r="L1856" s="11" t="s">
        <v>1509</v>
      </c>
      <c r="M1856" s="11" t="s">
        <v>1510</v>
      </c>
      <c r="N1856" s="11" t="s">
        <v>16</v>
      </c>
    </row>
    <row r="1857" spans="1:14" x14ac:dyDescent="0.3">
      <c r="A1857" s="11" t="s">
        <v>1044</v>
      </c>
      <c r="B1857" s="11">
        <v>4.5328755867462496</v>
      </c>
      <c r="C1857" s="11">
        <v>15.4427357778524</v>
      </c>
      <c r="D1857" s="11">
        <v>3.4068298329223201</v>
      </c>
      <c r="E1857" s="11">
        <v>1.76842988834116</v>
      </c>
      <c r="F1857" s="11">
        <v>0.47220820925263102</v>
      </c>
      <c r="G1857" s="11">
        <v>1</v>
      </c>
      <c r="H1857" s="11" t="s">
        <v>13</v>
      </c>
      <c r="I1857" s="11" t="s">
        <v>44</v>
      </c>
      <c r="J1857" s="11" t="s">
        <v>1045</v>
      </c>
      <c r="K1857" s="11" t="s">
        <v>16</v>
      </c>
      <c r="L1857" s="11" t="s">
        <v>531</v>
      </c>
      <c r="M1857" s="11" t="s">
        <v>16</v>
      </c>
      <c r="N1857" s="11" t="s">
        <v>16</v>
      </c>
    </row>
    <row r="1858" spans="1:14" x14ac:dyDescent="0.3">
      <c r="A1858" s="11" t="s">
        <v>7388</v>
      </c>
      <c r="B1858" s="11">
        <v>383.481274638733</v>
      </c>
      <c r="C1858" s="11">
        <v>1303.8081206729701</v>
      </c>
      <c r="D1858" s="11">
        <v>3.3999264290055602</v>
      </c>
      <c r="E1858" s="11">
        <v>1.7655035282285001</v>
      </c>
      <c r="F1858" s="11">
        <v>0.17951167496908499</v>
      </c>
      <c r="G1858" s="11">
        <v>1</v>
      </c>
      <c r="H1858" s="11" t="s">
        <v>13</v>
      </c>
      <c r="I1858" s="11" t="s">
        <v>44</v>
      </c>
      <c r="J1858" s="11" t="s">
        <v>7389</v>
      </c>
      <c r="K1858" s="11" t="s">
        <v>786</v>
      </c>
      <c r="L1858" s="11" t="s">
        <v>16</v>
      </c>
      <c r="M1858" s="11" t="s">
        <v>1501</v>
      </c>
      <c r="N1858" s="11" t="s">
        <v>16</v>
      </c>
    </row>
    <row r="1859" spans="1:14" x14ac:dyDescent="0.3">
      <c r="A1859" s="11" t="s">
        <v>1489</v>
      </c>
      <c r="B1859" s="11">
        <v>91.564086852274301</v>
      </c>
      <c r="C1859" s="11">
        <v>311.06082066816998</v>
      </c>
      <c r="D1859" s="11">
        <v>3.3971924076523798</v>
      </c>
      <c r="E1859" s="11">
        <v>1.7643429308179199</v>
      </c>
      <c r="F1859" s="11">
        <v>0.1672365675177</v>
      </c>
      <c r="G1859" s="11">
        <v>1</v>
      </c>
      <c r="H1859" s="11" t="s">
        <v>13</v>
      </c>
      <c r="I1859" s="11" t="s">
        <v>1490</v>
      </c>
      <c r="J1859" s="11" t="s">
        <v>1491</v>
      </c>
      <c r="K1859" s="11" t="s">
        <v>16</v>
      </c>
      <c r="L1859" s="11" t="s">
        <v>471</v>
      </c>
      <c r="M1859" s="11" t="s">
        <v>16</v>
      </c>
      <c r="N1859" s="11" t="s">
        <v>16</v>
      </c>
    </row>
    <row r="1860" spans="1:14" x14ac:dyDescent="0.3">
      <c r="A1860" s="11" t="s">
        <v>4422</v>
      </c>
      <c r="B1860" s="11">
        <v>65.273408449146004</v>
      </c>
      <c r="C1860" s="11">
        <v>221.71356366773799</v>
      </c>
      <c r="D1860" s="11">
        <v>3.3966904584195698</v>
      </c>
      <c r="E1860" s="11">
        <v>1.76412975090754</v>
      </c>
      <c r="F1860" s="11">
        <v>0.19371624657234601</v>
      </c>
      <c r="G1860" s="11">
        <v>1</v>
      </c>
      <c r="H1860" s="11" t="s">
        <v>13</v>
      </c>
      <c r="I1860" s="11" t="s">
        <v>1775</v>
      </c>
      <c r="J1860" s="11" t="s">
        <v>2756</v>
      </c>
      <c r="K1860" s="11" t="s">
        <v>16</v>
      </c>
      <c r="L1860" s="11" t="s">
        <v>531</v>
      </c>
      <c r="M1860" s="11" t="s">
        <v>246</v>
      </c>
      <c r="N1860" s="11" t="s">
        <v>37</v>
      </c>
    </row>
    <row r="1861" spans="1:14" x14ac:dyDescent="0.3">
      <c r="A1861" s="11" t="s">
        <v>1535</v>
      </c>
      <c r="B1861" s="11">
        <v>510.40179106762798</v>
      </c>
      <c r="C1861" s="11">
        <v>1731.7925122305901</v>
      </c>
      <c r="D1861" s="11">
        <v>3.3929985014514301</v>
      </c>
      <c r="E1861" s="11">
        <v>1.76256079286968</v>
      </c>
      <c r="F1861" s="11">
        <v>0.20445369125825499</v>
      </c>
      <c r="G1861" s="11">
        <v>1</v>
      </c>
      <c r="H1861" s="11" t="s">
        <v>13</v>
      </c>
      <c r="I1861" s="11" t="s">
        <v>1112</v>
      </c>
      <c r="J1861" s="11" t="s">
        <v>1536</v>
      </c>
      <c r="K1861" s="11" t="s">
        <v>16</v>
      </c>
      <c r="L1861" s="11" t="s">
        <v>55</v>
      </c>
      <c r="M1861" s="11" t="s">
        <v>16</v>
      </c>
      <c r="N1861" s="11" t="s">
        <v>37</v>
      </c>
    </row>
    <row r="1862" spans="1:14" x14ac:dyDescent="0.3">
      <c r="A1862" s="11" t="s">
        <v>8223</v>
      </c>
      <c r="B1862" s="11">
        <v>234.80295539345599</v>
      </c>
      <c r="C1862" s="11">
        <v>796.40394511495901</v>
      </c>
      <c r="D1862" s="11">
        <v>3.3917969379066699</v>
      </c>
      <c r="E1862" s="11">
        <v>1.7620498003715399</v>
      </c>
      <c r="F1862" s="11">
        <v>0.15645426215951</v>
      </c>
      <c r="G1862" s="11">
        <v>1</v>
      </c>
      <c r="H1862" s="11" t="s">
        <v>13</v>
      </c>
      <c r="I1862" s="11" t="s">
        <v>8224</v>
      </c>
      <c r="J1862" s="11" t="s">
        <v>8225</v>
      </c>
      <c r="K1862" s="11" t="s">
        <v>340</v>
      </c>
      <c r="L1862" s="11" t="s">
        <v>16</v>
      </c>
      <c r="M1862" s="11" t="s">
        <v>16</v>
      </c>
      <c r="N1862" s="11" t="s">
        <v>16</v>
      </c>
    </row>
    <row r="1863" spans="1:14" x14ac:dyDescent="0.3">
      <c r="A1863" s="11" t="s">
        <v>2145</v>
      </c>
      <c r="B1863" s="11">
        <v>12.692051642889499</v>
      </c>
      <c r="C1863" s="11">
        <v>43.019049666874501</v>
      </c>
      <c r="D1863" s="11">
        <v>3.3894480480604701</v>
      </c>
      <c r="E1863" s="11">
        <v>1.7610503579755601</v>
      </c>
      <c r="F1863" s="11">
        <v>0.36723750661753002</v>
      </c>
      <c r="G1863" s="11">
        <v>1</v>
      </c>
      <c r="H1863" s="11" t="s">
        <v>13</v>
      </c>
      <c r="I1863" s="11" t="s">
        <v>2146</v>
      </c>
      <c r="J1863" s="11" t="s">
        <v>2147</v>
      </c>
      <c r="K1863" s="11" t="s">
        <v>2148</v>
      </c>
      <c r="L1863" s="11" t="s">
        <v>16</v>
      </c>
      <c r="M1863" s="11" t="s">
        <v>16</v>
      </c>
      <c r="N1863" s="11" t="s">
        <v>16</v>
      </c>
    </row>
    <row r="1864" spans="1:14" x14ac:dyDescent="0.3">
      <c r="A1864" s="11" t="s">
        <v>2655</v>
      </c>
      <c r="B1864" s="11">
        <v>304.60923942934801</v>
      </c>
      <c r="C1864" s="11">
        <v>1032.45719200499</v>
      </c>
      <c r="D1864" s="11">
        <v>3.3894480480604701</v>
      </c>
      <c r="E1864" s="11">
        <v>1.7610503579755601</v>
      </c>
      <c r="F1864" s="11">
        <v>0.16661336205389901</v>
      </c>
      <c r="G1864" s="11">
        <v>1</v>
      </c>
      <c r="H1864" s="11" t="s">
        <v>13</v>
      </c>
      <c r="I1864" s="11" t="s">
        <v>44</v>
      </c>
      <c r="J1864" s="11" t="s">
        <v>2656</v>
      </c>
      <c r="K1864" s="11" t="s">
        <v>16</v>
      </c>
      <c r="L1864" s="11" t="s">
        <v>16</v>
      </c>
      <c r="M1864" s="11" t="s">
        <v>16</v>
      </c>
      <c r="N1864" s="11" t="s">
        <v>37</v>
      </c>
    </row>
    <row r="1865" spans="1:14" x14ac:dyDescent="0.3">
      <c r="A1865" s="11" t="s">
        <v>2777</v>
      </c>
      <c r="B1865" s="11">
        <v>38.076154928668501</v>
      </c>
      <c r="C1865" s="11">
        <v>129.05714900062401</v>
      </c>
      <c r="D1865" s="11">
        <v>3.3894480480604701</v>
      </c>
      <c r="E1865" s="11">
        <v>1.7610503579755601</v>
      </c>
      <c r="F1865" s="11">
        <v>0.25578218913783901</v>
      </c>
      <c r="G1865" s="11">
        <v>1</v>
      </c>
      <c r="H1865" s="11" t="s">
        <v>13</v>
      </c>
      <c r="I1865" s="11" t="s">
        <v>1112</v>
      </c>
      <c r="J1865" s="11" t="s">
        <v>2778</v>
      </c>
      <c r="K1865" s="11" t="s">
        <v>16</v>
      </c>
      <c r="L1865" s="11" t="s">
        <v>41</v>
      </c>
      <c r="M1865" s="11" t="s">
        <v>16</v>
      </c>
      <c r="N1865" s="11" t="s">
        <v>37</v>
      </c>
    </row>
    <row r="1866" spans="1:14" x14ac:dyDescent="0.3">
      <c r="A1866" s="11" t="s">
        <v>6368</v>
      </c>
      <c r="B1866" s="11">
        <v>46.235330984811803</v>
      </c>
      <c r="C1866" s="11">
        <v>156.63346288964601</v>
      </c>
      <c r="D1866" s="11">
        <v>3.38774395150539</v>
      </c>
      <c r="E1866" s="11">
        <v>1.7603248387041099</v>
      </c>
      <c r="F1866" s="11">
        <v>0.232356029802538</v>
      </c>
      <c r="G1866" s="11">
        <v>1</v>
      </c>
      <c r="H1866" s="11" t="s">
        <v>13</v>
      </c>
      <c r="I1866" s="11" t="s">
        <v>2037</v>
      </c>
      <c r="J1866" s="11" t="s">
        <v>6369</v>
      </c>
      <c r="K1866" s="11" t="s">
        <v>16</v>
      </c>
      <c r="L1866" s="11" t="s">
        <v>55</v>
      </c>
      <c r="M1866" s="11" t="s">
        <v>2251</v>
      </c>
      <c r="N1866" s="11" t="s">
        <v>37</v>
      </c>
    </row>
    <row r="1867" spans="1:14" x14ac:dyDescent="0.3">
      <c r="A1867" s="11" t="s">
        <v>3737</v>
      </c>
      <c r="B1867" s="11">
        <v>113.321889668656</v>
      </c>
      <c r="C1867" s="11">
        <v>383.862289335188</v>
      </c>
      <c r="D1867" s="11">
        <v>3.3873622338770502</v>
      </c>
      <c r="E1867" s="11">
        <v>1.7601622723575601</v>
      </c>
      <c r="F1867" s="11">
        <v>0.158473693391459</v>
      </c>
      <c r="G1867" s="11">
        <v>1</v>
      </c>
      <c r="H1867" s="11" t="s">
        <v>13</v>
      </c>
      <c r="I1867" s="11" t="s">
        <v>3738</v>
      </c>
      <c r="J1867" s="11" t="s">
        <v>3739</v>
      </c>
      <c r="K1867" s="11" t="s">
        <v>3740</v>
      </c>
      <c r="L1867" s="11" t="s">
        <v>3741</v>
      </c>
      <c r="M1867" s="11" t="s">
        <v>3742</v>
      </c>
      <c r="N1867" s="11" t="s">
        <v>16</v>
      </c>
    </row>
    <row r="1868" spans="1:14" x14ac:dyDescent="0.3">
      <c r="A1868" s="11" t="s">
        <v>5167</v>
      </c>
      <c r="B1868" s="11">
        <v>600.15272768520401</v>
      </c>
      <c r="C1868" s="11">
        <v>2032.9258598987101</v>
      </c>
      <c r="D1868" s="11">
        <v>3.3873475302523901</v>
      </c>
      <c r="E1868" s="11">
        <v>1.76015600999441</v>
      </c>
      <c r="F1868" s="11">
        <v>0.22238058261573801</v>
      </c>
      <c r="G1868" s="11">
        <v>1</v>
      </c>
      <c r="H1868" s="11" t="s">
        <v>13</v>
      </c>
      <c r="I1868" s="11" t="s">
        <v>5168</v>
      </c>
      <c r="J1868" s="11" t="s">
        <v>5169</v>
      </c>
      <c r="K1868" s="11" t="s">
        <v>5170</v>
      </c>
      <c r="L1868" s="11" t="s">
        <v>3070</v>
      </c>
      <c r="M1868" s="11" t="s">
        <v>5171</v>
      </c>
      <c r="N1868" s="11" t="s">
        <v>16</v>
      </c>
    </row>
    <row r="1869" spans="1:14" x14ac:dyDescent="0.3">
      <c r="A1869" s="11" t="s">
        <v>3777</v>
      </c>
      <c r="B1869" s="11">
        <v>102.442988260465</v>
      </c>
      <c r="C1869" s="11">
        <v>346.358502446118</v>
      </c>
      <c r="D1869" s="11">
        <v>3.3809878872870001</v>
      </c>
      <c r="E1869" s="11">
        <v>1.7574448476473601</v>
      </c>
      <c r="F1869" s="11">
        <v>0.16308930794594201</v>
      </c>
      <c r="G1869" s="11">
        <v>1</v>
      </c>
      <c r="H1869" s="11" t="s">
        <v>13</v>
      </c>
      <c r="I1869" s="11" t="s">
        <v>717</v>
      </c>
      <c r="J1869" s="11" t="s">
        <v>3778</v>
      </c>
      <c r="K1869" s="11" t="s">
        <v>3779</v>
      </c>
      <c r="L1869" s="11" t="s">
        <v>3216</v>
      </c>
      <c r="M1869" s="11" t="s">
        <v>3217</v>
      </c>
      <c r="N1869" s="11" t="s">
        <v>655</v>
      </c>
    </row>
    <row r="1870" spans="1:14" x14ac:dyDescent="0.3">
      <c r="A1870" s="11" t="s">
        <v>2224</v>
      </c>
      <c r="B1870" s="11">
        <v>493.17686383799202</v>
      </c>
      <c r="C1870" s="11">
        <v>1665.60935889694</v>
      </c>
      <c r="D1870" s="11">
        <v>3.3773063601055</v>
      </c>
      <c r="E1870" s="11">
        <v>1.7558730541330201</v>
      </c>
      <c r="F1870" s="11">
        <v>0.202348975612718</v>
      </c>
      <c r="G1870" s="11">
        <v>1</v>
      </c>
      <c r="H1870" s="11" t="s">
        <v>13</v>
      </c>
      <c r="I1870" s="11" t="s">
        <v>44</v>
      </c>
      <c r="J1870" s="11" t="s">
        <v>2225</v>
      </c>
      <c r="K1870" s="11" t="s">
        <v>16</v>
      </c>
      <c r="L1870" s="11" t="s">
        <v>16</v>
      </c>
      <c r="M1870" s="11" t="s">
        <v>16</v>
      </c>
      <c r="N1870" s="11" t="s">
        <v>16</v>
      </c>
    </row>
    <row r="1871" spans="1:14" x14ac:dyDescent="0.3">
      <c r="A1871" s="11" t="s">
        <v>75</v>
      </c>
      <c r="B1871" s="11">
        <v>132.35996713299099</v>
      </c>
      <c r="C1871" s="11">
        <v>446.73628500215801</v>
      </c>
      <c r="D1871" s="11">
        <v>3.3751616495438799</v>
      </c>
      <c r="E1871" s="11">
        <v>1.75495660006289</v>
      </c>
      <c r="F1871" s="11">
        <v>0.15567416778193599</v>
      </c>
      <c r="G1871" s="11">
        <v>1</v>
      </c>
      <c r="H1871" s="11" t="s">
        <v>13</v>
      </c>
      <c r="I1871" s="11" t="s">
        <v>76</v>
      </c>
      <c r="J1871" s="11" t="s">
        <v>77</v>
      </c>
      <c r="K1871" s="11" t="s">
        <v>78</v>
      </c>
      <c r="L1871" s="11" t="s">
        <v>79</v>
      </c>
      <c r="M1871" s="11" t="s">
        <v>80</v>
      </c>
      <c r="N1871" s="11" t="s">
        <v>16</v>
      </c>
    </row>
    <row r="1872" spans="1:14" x14ac:dyDescent="0.3">
      <c r="A1872" s="11" t="s">
        <v>1418</v>
      </c>
      <c r="B1872" s="11">
        <v>39.889305163366998</v>
      </c>
      <c r="C1872" s="11">
        <v>134.57241177842801</v>
      </c>
      <c r="D1872" s="11">
        <v>3.3736464254587899</v>
      </c>
      <c r="E1872" s="11">
        <v>1.75430878009651</v>
      </c>
      <c r="F1872" s="11">
        <v>0.25222773984316998</v>
      </c>
      <c r="G1872" s="11">
        <v>1</v>
      </c>
      <c r="H1872" s="11" t="s">
        <v>13</v>
      </c>
      <c r="I1872" s="11" t="s">
        <v>1419</v>
      </c>
      <c r="J1872" s="11" t="s">
        <v>1420</v>
      </c>
      <c r="K1872" s="11" t="s">
        <v>16</v>
      </c>
      <c r="L1872" s="11" t="s">
        <v>16</v>
      </c>
      <c r="M1872" s="11" t="s">
        <v>16</v>
      </c>
      <c r="N1872" s="11" t="s">
        <v>37</v>
      </c>
    </row>
    <row r="1873" spans="1:14" x14ac:dyDescent="0.3">
      <c r="A1873" s="11" t="s">
        <v>5234</v>
      </c>
      <c r="B1873" s="11">
        <v>19.944652581683499</v>
      </c>
      <c r="C1873" s="11">
        <v>67.286205889214003</v>
      </c>
      <c r="D1873" s="11">
        <v>3.3736464254587899</v>
      </c>
      <c r="E1873" s="11">
        <v>1.75430878009651</v>
      </c>
      <c r="F1873" s="11">
        <v>0.32881953845288198</v>
      </c>
      <c r="G1873" s="11">
        <v>1</v>
      </c>
      <c r="H1873" s="11" t="s">
        <v>13</v>
      </c>
      <c r="I1873" s="11" t="s">
        <v>610</v>
      </c>
      <c r="J1873" s="11" t="s">
        <v>5235</v>
      </c>
      <c r="K1873" s="11" t="s">
        <v>16</v>
      </c>
      <c r="L1873" s="11" t="s">
        <v>1556</v>
      </c>
      <c r="M1873" s="11" t="s">
        <v>16</v>
      </c>
      <c r="N1873" s="11" t="s">
        <v>16</v>
      </c>
    </row>
    <row r="1874" spans="1:14" x14ac:dyDescent="0.3">
      <c r="A1874" s="11" t="s">
        <v>5033</v>
      </c>
      <c r="B1874" s="11">
        <v>109.695589199259</v>
      </c>
      <c r="C1874" s="11">
        <v>369.52260611289603</v>
      </c>
      <c r="D1874" s="11">
        <v>3.3686186364491602</v>
      </c>
      <c r="E1874" s="11">
        <v>1.7521571092414601</v>
      </c>
      <c r="F1874" s="11">
        <v>0.16156060771014299</v>
      </c>
      <c r="G1874" s="11">
        <v>1</v>
      </c>
      <c r="H1874" s="11" t="s">
        <v>13</v>
      </c>
      <c r="I1874" s="11" t="s">
        <v>5034</v>
      </c>
      <c r="J1874" s="11" t="s">
        <v>5035</v>
      </c>
      <c r="K1874" s="11" t="s">
        <v>16</v>
      </c>
      <c r="L1874" s="11" t="s">
        <v>570</v>
      </c>
      <c r="M1874" s="11" t="s">
        <v>16</v>
      </c>
      <c r="N1874" s="11" t="s">
        <v>37</v>
      </c>
    </row>
    <row r="1875" spans="1:14" x14ac:dyDescent="0.3">
      <c r="A1875" s="11" t="s">
        <v>2365</v>
      </c>
      <c r="B1875" s="11">
        <v>15.4117769949373</v>
      </c>
      <c r="C1875" s="11">
        <v>51.843470111361597</v>
      </c>
      <c r="D1875" s="11">
        <v>3.36388659973422</v>
      </c>
      <c r="E1875" s="11">
        <v>1.7501290715982201</v>
      </c>
      <c r="F1875" s="11">
        <v>0.35318544960303</v>
      </c>
      <c r="G1875" s="11">
        <v>1</v>
      </c>
      <c r="H1875" s="11" t="s">
        <v>13</v>
      </c>
      <c r="I1875" s="11" t="s">
        <v>108</v>
      </c>
      <c r="J1875" s="11" t="s">
        <v>2366</v>
      </c>
      <c r="K1875" s="11" t="s">
        <v>16</v>
      </c>
      <c r="L1875" s="11" t="s">
        <v>110</v>
      </c>
      <c r="M1875" s="11" t="s">
        <v>111</v>
      </c>
      <c r="N1875" s="11" t="s">
        <v>112</v>
      </c>
    </row>
    <row r="1876" spans="1:14" x14ac:dyDescent="0.3">
      <c r="A1876" s="11" t="s">
        <v>2041</v>
      </c>
      <c r="B1876" s="11">
        <v>60.740532862399803</v>
      </c>
      <c r="C1876" s="11">
        <v>204.06472277876401</v>
      </c>
      <c r="D1876" s="11">
        <v>3.35961364120804</v>
      </c>
      <c r="E1876" s="11">
        <v>1.74829533122946</v>
      </c>
      <c r="F1876" s="11">
        <v>0.20553291810267299</v>
      </c>
      <c r="G1876" s="11">
        <v>1</v>
      </c>
      <c r="H1876" s="11" t="s">
        <v>13</v>
      </c>
      <c r="I1876" s="11" t="s">
        <v>2042</v>
      </c>
      <c r="J1876" s="11" t="s">
        <v>2043</v>
      </c>
      <c r="K1876" s="11" t="s">
        <v>317</v>
      </c>
      <c r="L1876" s="11" t="s">
        <v>16</v>
      </c>
      <c r="M1876" s="11" t="s">
        <v>765</v>
      </c>
      <c r="N1876" s="11" t="s">
        <v>16</v>
      </c>
    </row>
    <row r="1877" spans="1:14" x14ac:dyDescent="0.3">
      <c r="A1877" s="11" t="s">
        <v>4083</v>
      </c>
      <c r="B1877" s="11">
        <v>116.94819013805299</v>
      </c>
      <c r="C1877" s="11">
        <v>392.68670977967503</v>
      </c>
      <c r="D1877" s="11">
        <v>3.3577835562578802</v>
      </c>
      <c r="E1877" s="11">
        <v>1.7475092367140601</v>
      </c>
      <c r="F1877" s="11">
        <v>0.160548704086105</v>
      </c>
      <c r="G1877" s="11">
        <v>1</v>
      </c>
      <c r="H1877" s="11" t="s">
        <v>13</v>
      </c>
      <c r="I1877" s="11" t="s">
        <v>4084</v>
      </c>
      <c r="J1877" s="11" t="s">
        <v>4085</v>
      </c>
      <c r="K1877" s="11" t="s">
        <v>16</v>
      </c>
      <c r="L1877" s="11" t="s">
        <v>16</v>
      </c>
      <c r="M1877" s="11" t="s">
        <v>16</v>
      </c>
      <c r="N1877" s="11" t="s">
        <v>16</v>
      </c>
    </row>
    <row r="1878" spans="1:14" x14ac:dyDescent="0.3">
      <c r="A1878" s="11" t="s">
        <v>3495</v>
      </c>
      <c r="B1878" s="11">
        <v>206.69912675562901</v>
      </c>
      <c r="C1878" s="11">
        <v>692.71700489223599</v>
      </c>
      <c r="D1878" s="11">
        <v>3.35133009880203</v>
      </c>
      <c r="E1878" s="11">
        <v>1.7447337958978</v>
      </c>
      <c r="F1878" s="11">
        <v>0.15734218325648699</v>
      </c>
      <c r="G1878" s="11">
        <v>1</v>
      </c>
      <c r="H1878" s="11" t="s">
        <v>13</v>
      </c>
      <c r="I1878" s="11" t="s">
        <v>44</v>
      </c>
      <c r="J1878" s="11" t="s">
        <v>3496</v>
      </c>
      <c r="K1878" s="11" t="s">
        <v>16</v>
      </c>
      <c r="L1878" s="11" t="s">
        <v>16</v>
      </c>
      <c r="M1878" s="11" t="s">
        <v>16</v>
      </c>
      <c r="N1878" s="11" t="s">
        <v>16</v>
      </c>
    </row>
    <row r="1879" spans="1:14" x14ac:dyDescent="0.3">
      <c r="A1879" s="11" t="s">
        <v>4536</v>
      </c>
      <c r="B1879" s="11">
        <v>1189.4265539622199</v>
      </c>
      <c r="C1879" s="11">
        <v>3985.3288832414801</v>
      </c>
      <c r="D1879" s="11">
        <v>3.3506304949772301</v>
      </c>
      <c r="E1879" s="11">
        <v>1.74443259598528</v>
      </c>
      <c r="F1879" s="11">
        <v>0.316944663290253</v>
      </c>
      <c r="G1879" s="11">
        <v>1</v>
      </c>
      <c r="H1879" s="11" t="s">
        <v>13</v>
      </c>
      <c r="I1879" s="11" t="s">
        <v>44</v>
      </c>
      <c r="J1879" s="11" t="s">
        <v>4537</v>
      </c>
      <c r="K1879" s="11" t="s">
        <v>16</v>
      </c>
      <c r="L1879" s="11" t="s">
        <v>16</v>
      </c>
      <c r="M1879" s="11" t="s">
        <v>16</v>
      </c>
      <c r="N1879" s="11" t="s">
        <v>16</v>
      </c>
    </row>
    <row r="1880" spans="1:14" x14ac:dyDescent="0.3">
      <c r="A1880" s="11" t="s">
        <v>2218</v>
      </c>
      <c r="B1880" s="11">
        <v>7.252600938794</v>
      </c>
      <c r="C1880" s="11">
        <v>24.267156222339501</v>
      </c>
      <c r="D1880" s="11">
        <v>3.3459935859058501</v>
      </c>
      <c r="E1880" s="11">
        <v>1.74243467980822</v>
      </c>
      <c r="F1880" s="11">
        <v>0.427126614161146</v>
      </c>
      <c r="G1880" s="11">
        <v>1</v>
      </c>
      <c r="H1880" s="11" t="s">
        <v>13</v>
      </c>
      <c r="I1880" s="11" t="s">
        <v>2219</v>
      </c>
      <c r="J1880" s="11" t="s">
        <v>2220</v>
      </c>
      <c r="K1880" s="11" t="s">
        <v>2221</v>
      </c>
      <c r="L1880" s="11" t="s">
        <v>2222</v>
      </c>
      <c r="M1880" s="11" t="s">
        <v>246</v>
      </c>
      <c r="N1880" s="11" t="s">
        <v>2223</v>
      </c>
    </row>
    <row r="1881" spans="1:14" x14ac:dyDescent="0.3">
      <c r="A1881" s="11" t="s">
        <v>6932</v>
      </c>
      <c r="B1881" s="11">
        <v>10.878901408191</v>
      </c>
      <c r="C1881" s="11">
        <v>36.400734333509199</v>
      </c>
      <c r="D1881" s="11">
        <v>3.3459935859058501</v>
      </c>
      <c r="E1881" s="11">
        <v>1.74243467980822</v>
      </c>
      <c r="F1881" s="11">
        <v>0.38734860755446698</v>
      </c>
      <c r="G1881" s="11">
        <v>1</v>
      </c>
      <c r="H1881" s="11" t="s">
        <v>13</v>
      </c>
      <c r="I1881" s="11" t="s">
        <v>44</v>
      </c>
      <c r="J1881" s="11" t="s">
        <v>6933</v>
      </c>
      <c r="K1881" s="11" t="s">
        <v>16</v>
      </c>
      <c r="L1881" s="11" t="s">
        <v>16</v>
      </c>
      <c r="M1881" s="11" t="s">
        <v>16</v>
      </c>
      <c r="N1881" s="11" t="s">
        <v>16</v>
      </c>
    </row>
    <row r="1882" spans="1:14" x14ac:dyDescent="0.3">
      <c r="A1882" s="11" t="s">
        <v>8074</v>
      </c>
      <c r="B1882" s="11">
        <v>3.626300469397</v>
      </c>
      <c r="C1882" s="11">
        <v>12.133578111169699</v>
      </c>
      <c r="D1882" s="11">
        <v>3.3459935859058501</v>
      </c>
      <c r="E1882" s="11">
        <v>1.74243467980822</v>
      </c>
      <c r="F1882" s="11">
        <v>0.50860667033536699</v>
      </c>
      <c r="G1882" s="11">
        <v>1</v>
      </c>
      <c r="H1882" s="11" t="s">
        <v>13</v>
      </c>
      <c r="I1882" s="11" t="s">
        <v>305</v>
      </c>
      <c r="J1882" s="11" t="s">
        <v>8075</v>
      </c>
      <c r="K1882" s="11" t="s">
        <v>16</v>
      </c>
      <c r="L1882" s="11" t="s">
        <v>16</v>
      </c>
      <c r="M1882" s="11" t="s">
        <v>307</v>
      </c>
      <c r="N1882" s="11" t="s">
        <v>37</v>
      </c>
    </row>
    <row r="1883" spans="1:14" x14ac:dyDescent="0.3">
      <c r="A1883" s="11" t="s">
        <v>842</v>
      </c>
      <c r="B1883" s="11">
        <v>441.50208214908503</v>
      </c>
      <c r="C1883" s="11">
        <v>1473.67821422934</v>
      </c>
      <c r="D1883" s="11">
        <v>3.3378737582753102</v>
      </c>
      <c r="E1883" s="11">
        <v>1.73892939156263</v>
      </c>
      <c r="F1883" s="11">
        <v>0.19566992939613001</v>
      </c>
      <c r="G1883" s="11">
        <v>1</v>
      </c>
      <c r="H1883" s="11" t="s">
        <v>13</v>
      </c>
      <c r="I1883" s="11" t="s">
        <v>843</v>
      </c>
      <c r="J1883" s="11" t="s">
        <v>844</v>
      </c>
      <c r="K1883" s="11" t="s">
        <v>16</v>
      </c>
      <c r="L1883" s="11" t="s">
        <v>845</v>
      </c>
      <c r="M1883" s="11" t="s">
        <v>16</v>
      </c>
      <c r="N1883" s="11" t="s">
        <v>16</v>
      </c>
    </row>
    <row r="1884" spans="1:14" x14ac:dyDescent="0.3">
      <c r="A1884" s="11" t="s">
        <v>5659</v>
      </c>
      <c r="B1884" s="11">
        <v>28.103828637826801</v>
      </c>
      <c r="C1884" s="11">
        <v>93.759467222675198</v>
      </c>
      <c r="D1884" s="11">
        <v>3.3361812879999699</v>
      </c>
      <c r="E1884" s="11">
        <v>1.7381976869217499</v>
      </c>
      <c r="F1884" s="11">
        <v>0.29961038149498298</v>
      </c>
      <c r="G1884" s="11">
        <v>1</v>
      </c>
      <c r="H1884" s="11" t="s">
        <v>13</v>
      </c>
      <c r="I1884" s="11" t="s">
        <v>5660</v>
      </c>
      <c r="J1884" s="11" t="s">
        <v>5661</v>
      </c>
      <c r="K1884" s="11" t="s">
        <v>16</v>
      </c>
      <c r="L1884" s="11" t="s">
        <v>5662</v>
      </c>
      <c r="M1884" s="11" t="s">
        <v>5663</v>
      </c>
      <c r="N1884" s="11" t="s">
        <v>112</v>
      </c>
    </row>
    <row r="1885" spans="1:14" x14ac:dyDescent="0.3">
      <c r="A1885" s="11" t="s">
        <v>7029</v>
      </c>
      <c r="B1885" s="11">
        <v>767.869124394815</v>
      </c>
      <c r="C1885" s="11">
        <v>2561.2880340123702</v>
      </c>
      <c r="D1885" s="11">
        <v>3.3355788801002002</v>
      </c>
      <c r="E1885" s="11">
        <v>1.73793715870429</v>
      </c>
      <c r="F1885" s="11">
        <v>0.25629626145059797</v>
      </c>
      <c r="G1885" s="11">
        <v>1</v>
      </c>
      <c r="H1885" s="11" t="s">
        <v>13</v>
      </c>
      <c r="I1885" s="11" t="s">
        <v>44</v>
      </c>
      <c r="J1885" s="11" t="s">
        <v>7030</v>
      </c>
      <c r="K1885" s="11" t="s">
        <v>16</v>
      </c>
      <c r="L1885" s="11" t="s">
        <v>121</v>
      </c>
      <c r="M1885" s="11" t="s">
        <v>2104</v>
      </c>
      <c r="N1885" s="11" t="s">
        <v>16</v>
      </c>
    </row>
    <row r="1886" spans="1:14" x14ac:dyDescent="0.3">
      <c r="A1886" s="11" t="s">
        <v>1015</v>
      </c>
      <c r="B1886" s="11">
        <v>161.370370888167</v>
      </c>
      <c r="C1886" s="11">
        <v>537.186594558151</v>
      </c>
      <c r="D1886" s="11">
        <v>3.3289047524742599</v>
      </c>
      <c r="E1886" s="11">
        <v>1.73504759228686</v>
      </c>
      <c r="F1886" s="11">
        <v>0.157959625384133</v>
      </c>
      <c r="G1886" s="11">
        <v>1</v>
      </c>
      <c r="H1886" s="11" t="s">
        <v>13</v>
      </c>
      <c r="I1886" s="11" t="s">
        <v>1016</v>
      </c>
      <c r="J1886" s="11" t="s">
        <v>1017</v>
      </c>
      <c r="K1886" s="11" t="s">
        <v>16</v>
      </c>
      <c r="L1886" s="11" t="s">
        <v>16</v>
      </c>
      <c r="M1886" s="11" t="s">
        <v>16</v>
      </c>
      <c r="N1886" s="11" t="s">
        <v>16</v>
      </c>
    </row>
    <row r="1887" spans="1:14" x14ac:dyDescent="0.3">
      <c r="A1887" s="11" t="s">
        <v>808</v>
      </c>
      <c r="B1887" s="11">
        <v>299.169788725253</v>
      </c>
      <c r="C1887" s="11">
        <v>994.95340511591803</v>
      </c>
      <c r="D1887" s="11">
        <v>3.3257148369003602</v>
      </c>
      <c r="E1887" s="11">
        <v>1.73366447018048</v>
      </c>
      <c r="F1887" s="11">
        <v>0.171379898456576</v>
      </c>
      <c r="G1887" s="11">
        <v>1</v>
      </c>
      <c r="H1887" s="11" t="s">
        <v>13</v>
      </c>
      <c r="I1887" s="11" t="s">
        <v>358</v>
      </c>
      <c r="J1887" s="11" t="s">
        <v>809</v>
      </c>
      <c r="K1887" s="11" t="s">
        <v>349</v>
      </c>
      <c r="L1887" s="11" t="s">
        <v>810</v>
      </c>
      <c r="M1887" s="11" t="s">
        <v>362</v>
      </c>
      <c r="N1887" s="11" t="s">
        <v>37</v>
      </c>
    </row>
    <row r="1888" spans="1:14" x14ac:dyDescent="0.3">
      <c r="A1888" s="11" t="s">
        <v>2036</v>
      </c>
      <c r="B1888" s="11">
        <v>60.740532862399803</v>
      </c>
      <c r="C1888" s="11">
        <v>201.85861766764199</v>
      </c>
      <c r="D1888" s="11">
        <v>3.3232934937355201</v>
      </c>
      <c r="E1888" s="11">
        <v>1.73261370899719</v>
      </c>
      <c r="F1888" s="11">
        <v>0.21029306582791901</v>
      </c>
      <c r="G1888" s="11">
        <v>1</v>
      </c>
      <c r="H1888" s="11" t="s">
        <v>13</v>
      </c>
      <c r="I1888" s="11" t="s">
        <v>2037</v>
      </c>
      <c r="J1888" s="11" t="s">
        <v>2038</v>
      </c>
      <c r="K1888" s="11" t="s">
        <v>16</v>
      </c>
      <c r="L1888" s="11" t="s">
        <v>41</v>
      </c>
      <c r="M1888" s="11" t="s">
        <v>16</v>
      </c>
      <c r="N1888" s="11" t="s">
        <v>37</v>
      </c>
    </row>
    <row r="1889" spans="1:14" x14ac:dyDescent="0.3">
      <c r="A1889" s="11" t="s">
        <v>7080</v>
      </c>
      <c r="B1889" s="11">
        <v>9.9723262908417496</v>
      </c>
      <c r="C1889" s="11">
        <v>33.091576666826498</v>
      </c>
      <c r="D1889" s="11">
        <v>3.3183407463529102</v>
      </c>
      <c r="E1889" s="11">
        <v>1.7304620381421401</v>
      </c>
      <c r="F1889" s="11">
        <v>0.399362248244024</v>
      </c>
      <c r="G1889" s="11">
        <v>1</v>
      </c>
      <c r="H1889" s="11" t="s">
        <v>13</v>
      </c>
      <c r="I1889" s="11" t="s">
        <v>7081</v>
      </c>
      <c r="J1889" s="11" t="s">
        <v>7082</v>
      </c>
      <c r="K1889" s="11" t="s">
        <v>7083</v>
      </c>
      <c r="L1889" s="11" t="s">
        <v>16</v>
      </c>
      <c r="M1889" s="11" t="s">
        <v>7084</v>
      </c>
      <c r="N1889" s="11" t="s">
        <v>7085</v>
      </c>
    </row>
    <row r="1890" spans="1:14" x14ac:dyDescent="0.3">
      <c r="A1890" s="11" t="s">
        <v>1818</v>
      </c>
      <c r="B1890" s="11">
        <v>232.083230041408</v>
      </c>
      <c r="C1890" s="11">
        <v>769.93068378149803</v>
      </c>
      <c r="D1890" s="11">
        <v>3.3174765951168799</v>
      </c>
      <c r="E1890" s="11">
        <v>1.73008628738057</v>
      </c>
      <c r="F1890" s="11">
        <v>0.16295107862952801</v>
      </c>
      <c r="G1890" s="11">
        <v>1</v>
      </c>
      <c r="H1890" s="11" t="s">
        <v>13</v>
      </c>
      <c r="I1890" s="11" t="s">
        <v>1819</v>
      </c>
      <c r="J1890" s="11" t="s">
        <v>1820</v>
      </c>
      <c r="K1890" s="11" t="s">
        <v>16</v>
      </c>
      <c r="L1890" s="11" t="s">
        <v>1406</v>
      </c>
      <c r="M1890" s="11" t="s">
        <v>16</v>
      </c>
      <c r="N1890" s="11" t="s">
        <v>16</v>
      </c>
    </row>
    <row r="1891" spans="1:14" x14ac:dyDescent="0.3">
      <c r="A1891" s="11" t="s">
        <v>7519</v>
      </c>
      <c r="B1891" s="11">
        <v>36.263004693969997</v>
      </c>
      <c r="C1891" s="11">
        <v>120.232728556136</v>
      </c>
      <c r="D1891" s="11">
        <v>3.3155754623976099</v>
      </c>
      <c r="E1891" s="11">
        <v>1.72925929106048</v>
      </c>
      <c r="F1891" s="11">
        <v>0.27218441352721101</v>
      </c>
      <c r="G1891" s="11">
        <v>1</v>
      </c>
      <c r="H1891" s="11" t="s">
        <v>13</v>
      </c>
      <c r="I1891" s="11" t="s">
        <v>7520</v>
      </c>
      <c r="J1891" s="11" t="s">
        <v>7521</v>
      </c>
      <c r="K1891" s="11" t="s">
        <v>1634</v>
      </c>
      <c r="L1891" s="11" t="s">
        <v>16</v>
      </c>
      <c r="M1891" s="11" t="s">
        <v>16</v>
      </c>
      <c r="N1891" s="11" t="s">
        <v>16</v>
      </c>
    </row>
    <row r="1892" spans="1:14" x14ac:dyDescent="0.3">
      <c r="A1892" s="11" t="s">
        <v>4684</v>
      </c>
      <c r="B1892" s="11">
        <v>747.92447181313105</v>
      </c>
      <c r="C1892" s="11">
        <v>2477.4560397897499</v>
      </c>
      <c r="D1892" s="11">
        <v>3.3124414739149501</v>
      </c>
      <c r="E1892" s="11">
        <v>1.7278949644383399</v>
      </c>
      <c r="F1892" s="11">
        <v>0.25489390184089999</v>
      </c>
      <c r="G1892" s="11">
        <v>1</v>
      </c>
      <c r="H1892" s="11" t="s">
        <v>13</v>
      </c>
      <c r="I1892" s="11" t="s">
        <v>4685</v>
      </c>
      <c r="J1892" s="11" t="s">
        <v>4686</v>
      </c>
      <c r="K1892" s="11" t="s">
        <v>210</v>
      </c>
      <c r="L1892" s="11" t="s">
        <v>2377</v>
      </c>
      <c r="M1892" s="11" t="s">
        <v>16</v>
      </c>
      <c r="N1892" s="11" t="s">
        <v>16</v>
      </c>
    </row>
    <row r="1893" spans="1:14" x14ac:dyDescent="0.3">
      <c r="A1893" s="11" t="s">
        <v>2726</v>
      </c>
      <c r="B1893" s="11">
        <v>16.318352112286501</v>
      </c>
      <c r="C1893" s="11">
        <v>54.049575222483398</v>
      </c>
      <c r="D1893" s="11">
        <v>3.3121956708967</v>
      </c>
      <c r="E1893" s="11">
        <v>1.72778790384382</v>
      </c>
      <c r="F1893" s="11">
        <v>0.35510960127325197</v>
      </c>
      <c r="G1893" s="11">
        <v>1</v>
      </c>
      <c r="H1893" s="11" t="s">
        <v>13</v>
      </c>
      <c r="I1893" s="11" t="s">
        <v>2727</v>
      </c>
      <c r="J1893" s="11" t="s">
        <v>2728</v>
      </c>
      <c r="K1893" s="11" t="s">
        <v>2729</v>
      </c>
      <c r="L1893" s="11" t="s">
        <v>16</v>
      </c>
      <c r="M1893" s="11" t="s">
        <v>16</v>
      </c>
      <c r="N1893" s="11" t="s">
        <v>2730</v>
      </c>
    </row>
    <row r="1894" spans="1:14" x14ac:dyDescent="0.3">
      <c r="A1894" s="11" t="s">
        <v>4559</v>
      </c>
      <c r="B1894" s="11">
        <v>16.318352112286501</v>
      </c>
      <c r="C1894" s="11">
        <v>54.049575222483398</v>
      </c>
      <c r="D1894" s="11">
        <v>3.3121956708967</v>
      </c>
      <c r="E1894" s="11">
        <v>1.72778790384382</v>
      </c>
      <c r="F1894" s="11">
        <v>0.35510960127325197</v>
      </c>
      <c r="G1894" s="11">
        <v>1</v>
      </c>
      <c r="H1894" s="11" t="s">
        <v>13</v>
      </c>
      <c r="I1894" s="11" t="s">
        <v>4560</v>
      </c>
      <c r="J1894" s="11" t="s">
        <v>4561</v>
      </c>
      <c r="K1894" s="11" t="s">
        <v>535</v>
      </c>
      <c r="L1894" s="11" t="s">
        <v>3852</v>
      </c>
      <c r="M1894" s="11" t="s">
        <v>16</v>
      </c>
      <c r="N1894" s="11" t="s">
        <v>16</v>
      </c>
    </row>
    <row r="1895" spans="1:14" x14ac:dyDescent="0.3">
      <c r="A1895" s="11" t="s">
        <v>5158</v>
      </c>
      <c r="B1895" s="11">
        <v>16.318352112286501</v>
      </c>
      <c r="C1895" s="11">
        <v>54.049575222483398</v>
      </c>
      <c r="D1895" s="11">
        <v>3.3121956708967</v>
      </c>
      <c r="E1895" s="11">
        <v>1.72778790384382</v>
      </c>
      <c r="F1895" s="11">
        <v>0.35510960127325197</v>
      </c>
      <c r="G1895" s="11">
        <v>1</v>
      </c>
      <c r="H1895" s="11" t="s">
        <v>13</v>
      </c>
      <c r="I1895" s="11" t="s">
        <v>478</v>
      </c>
      <c r="J1895" s="11" t="s">
        <v>5159</v>
      </c>
      <c r="K1895" s="11" t="s">
        <v>16</v>
      </c>
      <c r="L1895" s="11" t="s">
        <v>16</v>
      </c>
      <c r="M1895" s="11" t="s">
        <v>16</v>
      </c>
      <c r="N1895" s="11" t="s">
        <v>37</v>
      </c>
    </row>
    <row r="1896" spans="1:14" x14ac:dyDescent="0.3">
      <c r="A1896" s="11" t="s">
        <v>8443</v>
      </c>
      <c r="B1896" s="11">
        <v>1607.3576830602201</v>
      </c>
      <c r="C1896" s="11">
        <v>5316.7133178034701</v>
      </c>
      <c r="D1896" s="11">
        <v>3.30773503236757</v>
      </c>
      <c r="E1896" s="11">
        <v>1.72584367138955</v>
      </c>
      <c r="F1896" s="11">
        <v>0.37397854166035899</v>
      </c>
      <c r="G1896" s="11">
        <v>1</v>
      </c>
      <c r="H1896" s="11" t="s">
        <v>13</v>
      </c>
      <c r="I1896" s="11" t="s">
        <v>2540</v>
      </c>
      <c r="J1896" s="11" t="s">
        <v>8444</v>
      </c>
      <c r="K1896" s="11" t="s">
        <v>1799</v>
      </c>
      <c r="L1896" s="11" t="s">
        <v>16</v>
      </c>
      <c r="M1896" s="11" t="s">
        <v>16</v>
      </c>
      <c r="N1896" s="11" t="s">
        <v>37</v>
      </c>
    </row>
    <row r="1897" spans="1:14" x14ac:dyDescent="0.3">
      <c r="A1897" s="11" t="s">
        <v>2683</v>
      </c>
      <c r="B1897" s="11">
        <v>803.22555397143606</v>
      </c>
      <c r="C1897" s="11">
        <v>2653.9444486794901</v>
      </c>
      <c r="D1897" s="11">
        <v>3.3041085851382999</v>
      </c>
      <c r="E1897" s="11">
        <v>1.7242610997919801</v>
      </c>
      <c r="F1897" s="11">
        <v>0.26475600337340399</v>
      </c>
      <c r="G1897" s="11">
        <v>1</v>
      </c>
      <c r="H1897" s="11" t="s">
        <v>13</v>
      </c>
      <c r="I1897" s="11" t="s">
        <v>2684</v>
      </c>
      <c r="J1897" s="11" t="s">
        <v>2685</v>
      </c>
      <c r="K1897" s="11" t="s">
        <v>16</v>
      </c>
      <c r="L1897" s="11" t="s">
        <v>719</v>
      </c>
      <c r="M1897" s="11" t="s">
        <v>16</v>
      </c>
      <c r="N1897" s="11" t="s">
        <v>37</v>
      </c>
    </row>
    <row r="1898" spans="1:14" x14ac:dyDescent="0.3">
      <c r="A1898" s="11" t="s">
        <v>3970</v>
      </c>
      <c r="B1898" s="11">
        <v>6.3460258214447496</v>
      </c>
      <c r="C1898" s="11">
        <v>20.9579985556568</v>
      </c>
      <c r="D1898" s="11">
        <v>3.30253912375123</v>
      </c>
      <c r="E1898" s="11">
        <v>1.7235756525568999</v>
      </c>
      <c r="F1898" s="11">
        <v>0.44710468323578401</v>
      </c>
      <c r="G1898" s="11">
        <v>1</v>
      </c>
      <c r="H1898" s="11" t="s">
        <v>13</v>
      </c>
      <c r="I1898" s="11" t="s">
        <v>44</v>
      </c>
      <c r="J1898" s="11" t="s">
        <v>3971</v>
      </c>
      <c r="K1898" s="11" t="s">
        <v>16</v>
      </c>
      <c r="L1898" s="11" t="s">
        <v>16</v>
      </c>
      <c r="M1898" s="11" t="s">
        <v>16</v>
      </c>
      <c r="N1898" s="11" t="s">
        <v>37</v>
      </c>
    </row>
    <row r="1899" spans="1:14" x14ac:dyDescent="0.3">
      <c r="A1899" s="11" t="s">
        <v>5315</v>
      </c>
      <c r="B1899" s="11">
        <v>88.844361500226498</v>
      </c>
      <c r="C1899" s="11">
        <v>293.41197977919501</v>
      </c>
      <c r="D1899" s="11">
        <v>3.30253912375123</v>
      </c>
      <c r="E1899" s="11">
        <v>1.7235756525568999</v>
      </c>
      <c r="F1899" s="11">
        <v>0.18005553806029101</v>
      </c>
      <c r="G1899" s="11">
        <v>1</v>
      </c>
      <c r="H1899" s="11" t="s">
        <v>13</v>
      </c>
      <c r="I1899" s="11" t="s">
        <v>1558</v>
      </c>
      <c r="J1899" s="11" t="s">
        <v>5316</v>
      </c>
      <c r="K1899" s="11" t="s">
        <v>16</v>
      </c>
      <c r="L1899" s="11" t="s">
        <v>1560</v>
      </c>
      <c r="M1899" s="11" t="s">
        <v>16</v>
      </c>
      <c r="N1899" s="11" t="s">
        <v>16</v>
      </c>
    </row>
    <row r="1900" spans="1:14" x14ac:dyDescent="0.3">
      <c r="A1900" s="11" t="s">
        <v>2627</v>
      </c>
      <c r="B1900" s="11">
        <v>584.740950690266</v>
      </c>
      <c r="C1900" s="11">
        <v>1930.34197223155</v>
      </c>
      <c r="D1900" s="11">
        <v>3.30119169856814</v>
      </c>
      <c r="E1900" s="11">
        <v>1.7229869175799899</v>
      </c>
      <c r="F1900" s="11">
        <v>0.22663399268786799</v>
      </c>
      <c r="G1900" s="11">
        <v>1</v>
      </c>
      <c r="H1900" s="11" t="s">
        <v>13</v>
      </c>
      <c r="I1900" s="11" t="s">
        <v>2628</v>
      </c>
      <c r="J1900" s="11" t="s">
        <v>2629</v>
      </c>
      <c r="K1900" s="11" t="s">
        <v>2630</v>
      </c>
      <c r="L1900" s="11" t="s">
        <v>2631</v>
      </c>
      <c r="M1900" s="11" t="s">
        <v>2632</v>
      </c>
      <c r="N1900" s="11" t="s">
        <v>16</v>
      </c>
    </row>
    <row r="1901" spans="1:14" x14ac:dyDescent="0.3">
      <c r="A1901" s="11" t="s">
        <v>1305</v>
      </c>
      <c r="B1901" s="11">
        <v>633.69600702712603</v>
      </c>
      <c r="C1901" s="11">
        <v>2091.38764534344</v>
      </c>
      <c r="D1901" s="11">
        <v>3.3003011257003498</v>
      </c>
      <c r="E1901" s="11">
        <v>1.72259766469374</v>
      </c>
      <c r="F1901" s="11">
        <v>0.23586281491493</v>
      </c>
      <c r="G1901" s="11">
        <v>1</v>
      </c>
      <c r="H1901" s="11" t="s">
        <v>13</v>
      </c>
      <c r="I1901" s="11" t="s">
        <v>1306</v>
      </c>
      <c r="J1901" s="11" t="s">
        <v>1307</v>
      </c>
      <c r="K1901" s="11" t="s">
        <v>1308</v>
      </c>
      <c r="L1901" s="11" t="s">
        <v>1309</v>
      </c>
      <c r="M1901" s="11" t="s">
        <v>1310</v>
      </c>
      <c r="N1901" s="11" t="s">
        <v>16</v>
      </c>
    </row>
    <row r="1902" spans="1:14" x14ac:dyDescent="0.3">
      <c r="A1902" s="11" t="s">
        <v>3707</v>
      </c>
      <c r="B1902" s="11">
        <v>53.4879319236058</v>
      </c>
      <c r="C1902" s="11">
        <v>176.488408889742</v>
      </c>
      <c r="D1902" s="11">
        <v>3.2995930585204101</v>
      </c>
      <c r="E1902" s="11">
        <v>1.7222881066964399</v>
      </c>
      <c r="F1902" s="11">
        <v>0.22739270144272999</v>
      </c>
      <c r="G1902" s="11">
        <v>1</v>
      </c>
      <c r="H1902" s="11" t="s">
        <v>13</v>
      </c>
      <c r="I1902" s="11" t="s">
        <v>3708</v>
      </c>
      <c r="J1902" s="11" t="s">
        <v>3709</v>
      </c>
      <c r="K1902" s="11" t="s">
        <v>86</v>
      </c>
      <c r="L1902" s="11" t="s">
        <v>3710</v>
      </c>
      <c r="M1902" s="11" t="s">
        <v>16</v>
      </c>
      <c r="N1902" s="11" t="s">
        <v>3711</v>
      </c>
    </row>
    <row r="1903" spans="1:14" x14ac:dyDescent="0.3">
      <c r="A1903" s="11" t="s">
        <v>4943</v>
      </c>
      <c r="B1903" s="11">
        <v>310.95526525079299</v>
      </c>
      <c r="C1903" s="11">
        <v>1025.83887667162</v>
      </c>
      <c r="D1903" s="11">
        <v>3.2989918207182001</v>
      </c>
      <c r="E1903" s="11">
        <v>1.7220252009935</v>
      </c>
      <c r="F1903" s="11">
        <v>0.17571437654377001</v>
      </c>
      <c r="G1903" s="11">
        <v>1</v>
      </c>
      <c r="H1903" s="11" t="s">
        <v>13</v>
      </c>
      <c r="I1903" s="11" t="s">
        <v>4944</v>
      </c>
      <c r="J1903" s="11" t="s">
        <v>4945</v>
      </c>
      <c r="K1903" s="11" t="s">
        <v>4946</v>
      </c>
      <c r="L1903" s="11" t="s">
        <v>16</v>
      </c>
      <c r="M1903" s="11" t="s">
        <v>4947</v>
      </c>
      <c r="N1903" s="11" t="s">
        <v>16</v>
      </c>
    </row>
    <row r="1904" spans="1:14" x14ac:dyDescent="0.3">
      <c r="A1904" s="11" t="s">
        <v>2422</v>
      </c>
      <c r="B1904" s="11">
        <v>68.899708918542999</v>
      </c>
      <c r="C1904" s="11">
        <v>227.22882644554201</v>
      </c>
      <c r="D1904" s="11">
        <v>3.29796496984022</v>
      </c>
      <c r="E1904" s="11">
        <v>1.72157607491055</v>
      </c>
      <c r="F1904" s="11">
        <v>0.201152002005553</v>
      </c>
      <c r="G1904" s="11">
        <v>1</v>
      </c>
      <c r="H1904" s="11" t="s">
        <v>13</v>
      </c>
      <c r="I1904" s="11" t="s">
        <v>44</v>
      </c>
      <c r="J1904" s="11" t="s">
        <v>2423</v>
      </c>
      <c r="K1904" s="11" t="s">
        <v>16</v>
      </c>
      <c r="L1904" s="11" t="s">
        <v>16</v>
      </c>
      <c r="M1904" s="11" t="s">
        <v>16</v>
      </c>
      <c r="N1904" s="11" t="s">
        <v>16</v>
      </c>
    </row>
    <row r="1905" spans="1:14" x14ac:dyDescent="0.3">
      <c r="A1905" s="11" t="s">
        <v>1746</v>
      </c>
      <c r="B1905" s="11">
        <v>758.80337322132198</v>
      </c>
      <c r="C1905" s="11">
        <v>2498.4140383454001</v>
      </c>
      <c r="D1905" s="11">
        <v>3.29257107508493</v>
      </c>
      <c r="E1905" s="11">
        <v>1.7192145835541699</v>
      </c>
      <c r="F1905" s="11">
        <v>0.25841693202226401</v>
      </c>
      <c r="G1905" s="11">
        <v>1</v>
      </c>
      <c r="H1905" s="11" t="s">
        <v>13</v>
      </c>
      <c r="I1905" s="11" t="s">
        <v>1747</v>
      </c>
      <c r="J1905" s="11" t="s">
        <v>1748</v>
      </c>
      <c r="K1905" s="11" t="s">
        <v>210</v>
      </c>
      <c r="L1905" s="11" t="s">
        <v>1749</v>
      </c>
      <c r="M1905" s="11" t="s">
        <v>1750</v>
      </c>
      <c r="N1905" s="11" t="s">
        <v>177</v>
      </c>
    </row>
    <row r="1906" spans="1:14" x14ac:dyDescent="0.3">
      <c r="A1906" s="11" t="s">
        <v>1151</v>
      </c>
      <c r="B1906" s="11">
        <v>349.93799529681098</v>
      </c>
      <c r="C1906" s="11">
        <v>1150.4838154500001</v>
      </c>
      <c r="D1906" s="11">
        <v>3.2876790486102698</v>
      </c>
      <c r="E1906" s="11">
        <v>1.7170694664226001</v>
      </c>
      <c r="F1906" s="11">
        <v>0.18332324339571399</v>
      </c>
      <c r="G1906" s="11">
        <v>1</v>
      </c>
      <c r="H1906" s="11" t="s">
        <v>13</v>
      </c>
      <c r="I1906" s="11" t="s">
        <v>1152</v>
      </c>
      <c r="J1906" s="11" t="s">
        <v>1153</v>
      </c>
      <c r="K1906" s="11" t="s">
        <v>16</v>
      </c>
      <c r="L1906" s="11" t="s">
        <v>16</v>
      </c>
      <c r="M1906" s="11" t="s">
        <v>16</v>
      </c>
      <c r="N1906" s="11" t="s">
        <v>37</v>
      </c>
    </row>
    <row r="1907" spans="1:14" x14ac:dyDescent="0.3">
      <c r="A1907" s="11" t="s">
        <v>6668</v>
      </c>
      <c r="B1907" s="11">
        <v>9.0657511734924991</v>
      </c>
      <c r="C1907" s="11">
        <v>29.7824190001439</v>
      </c>
      <c r="D1907" s="11">
        <v>3.28515733888938</v>
      </c>
      <c r="E1907" s="11">
        <v>1.71596246844703</v>
      </c>
      <c r="F1907" s="11">
        <v>0.41314187773317101</v>
      </c>
      <c r="G1907" s="11">
        <v>1</v>
      </c>
      <c r="H1907" s="11" t="s">
        <v>13</v>
      </c>
      <c r="I1907" s="11" t="s">
        <v>754</v>
      </c>
      <c r="J1907" s="11" t="s">
        <v>6669</v>
      </c>
      <c r="K1907" s="11" t="s">
        <v>16</v>
      </c>
      <c r="L1907" s="11" t="s">
        <v>282</v>
      </c>
      <c r="M1907" s="11" t="s">
        <v>411</v>
      </c>
      <c r="N1907" s="11" t="s">
        <v>16</v>
      </c>
    </row>
    <row r="1908" spans="1:14" x14ac:dyDescent="0.3">
      <c r="A1908" s="11" t="s">
        <v>7263</v>
      </c>
      <c r="B1908" s="11">
        <v>27.197253520477499</v>
      </c>
      <c r="C1908" s="11">
        <v>89.347257000431696</v>
      </c>
      <c r="D1908" s="11">
        <v>3.28515733888938</v>
      </c>
      <c r="E1908" s="11">
        <v>1.71596246844703</v>
      </c>
      <c r="F1908" s="11">
        <v>0.31052041337222402</v>
      </c>
      <c r="G1908" s="11">
        <v>1</v>
      </c>
      <c r="H1908" s="11" t="s">
        <v>13</v>
      </c>
      <c r="I1908" s="11" t="s">
        <v>5066</v>
      </c>
      <c r="J1908" s="11" t="s">
        <v>7264</v>
      </c>
      <c r="K1908" s="11" t="s">
        <v>16</v>
      </c>
      <c r="L1908" s="11" t="s">
        <v>1599</v>
      </c>
      <c r="M1908" s="11" t="s">
        <v>16</v>
      </c>
      <c r="N1908" s="11" t="s">
        <v>16</v>
      </c>
    </row>
    <row r="1909" spans="1:14" x14ac:dyDescent="0.3">
      <c r="A1909" s="11" t="s">
        <v>6542</v>
      </c>
      <c r="B1909" s="11">
        <v>640.94860796592002</v>
      </c>
      <c r="C1909" s="11">
        <v>2104.62427601017</v>
      </c>
      <c r="D1909" s="11">
        <v>3.2836084669710002</v>
      </c>
      <c r="E1909" s="11">
        <v>1.7152821123670301</v>
      </c>
      <c r="F1909" s="11">
        <v>0.238634968159366</v>
      </c>
      <c r="G1909" s="11">
        <v>1</v>
      </c>
      <c r="H1909" s="11" t="s">
        <v>13</v>
      </c>
      <c r="I1909" s="11" t="s">
        <v>6543</v>
      </c>
      <c r="J1909" s="11" t="s">
        <v>6544</v>
      </c>
      <c r="K1909" s="11" t="s">
        <v>1799</v>
      </c>
      <c r="L1909" s="11" t="s">
        <v>16</v>
      </c>
      <c r="M1909" s="11" t="s">
        <v>16</v>
      </c>
      <c r="N1909" s="11" t="s">
        <v>16</v>
      </c>
    </row>
    <row r="1910" spans="1:14" x14ac:dyDescent="0.3">
      <c r="A1910" s="11" t="s">
        <v>308</v>
      </c>
      <c r="B1910" s="11">
        <v>1151.35039903355</v>
      </c>
      <c r="C1910" s="11">
        <v>3780.1611079071499</v>
      </c>
      <c r="D1910" s="11">
        <v>3.2832412366211399</v>
      </c>
      <c r="E1910" s="11">
        <v>1.7151207560305699</v>
      </c>
      <c r="F1910" s="11">
        <v>0.31745519253094201</v>
      </c>
      <c r="G1910" s="11">
        <v>1</v>
      </c>
      <c r="H1910" s="11" t="s">
        <v>13</v>
      </c>
      <c r="I1910" s="11" t="s">
        <v>309</v>
      </c>
      <c r="J1910" s="11" t="s">
        <v>310</v>
      </c>
      <c r="K1910" s="11" t="s">
        <v>311</v>
      </c>
      <c r="L1910" s="11" t="s">
        <v>312</v>
      </c>
      <c r="M1910" s="11" t="s">
        <v>313</v>
      </c>
      <c r="N1910" s="11" t="s">
        <v>16</v>
      </c>
    </row>
    <row r="1911" spans="1:14" x14ac:dyDescent="0.3">
      <c r="A1911" s="11" t="s">
        <v>7621</v>
      </c>
      <c r="B1911" s="11">
        <v>872.12526288997901</v>
      </c>
      <c r="C1911" s="11">
        <v>2859.1122240138102</v>
      </c>
      <c r="D1911" s="11">
        <v>3.2783274899519799</v>
      </c>
      <c r="E1911" s="11">
        <v>1.7129599802855</v>
      </c>
      <c r="F1911" s="11">
        <v>0.27790661484596701</v>
      </c>
      <c r="G1911" s="11">
        <v>1</v>
      </c>
      <c r="H1911" s="11" t="s">
        <v>13</v>
      </c>
      <c r="I1911" s="11" t="s">
        <v>44</v>
      </c>
      <c r="J1911" s="11" t="s">
        <v>7622</v>
      </c>
      <c r="K1911" s="11" t="s">
        <v>16</v>
      </c>
      <c r="L1911" s="11" t="s">
        <v>16</v>
      </c>
      <c r="M1911" s="11" t="s">
        <v>7623</v>
      </c>
      <c r="N1911" s="11" t="s">
        <v>1469</v>
      </c>
    </row>
    <row r="1912" spans="1:14" x14ac:dyDescent="0.3">
      <c r="A1912" s="11" t="s">
        <v>3797</v>
      </c>
      <c r="B1912" s="11">
        <v>100.629838025767</v>
      </c>
      <c r="C1912" s="11">
        <v>329.81271411270501</v>
      </c>
      <c r="D1912" s="11">
        <v>3.27748429872514</v>
      </c>
      <c r="E1912" s="11">
        <v>1.7125888690189199</v>
      </c>
      <c r="F1912" s="11">
        <v>0.17561581314563399</v>
      </c>
      <c r="G1912" s="11">
        <v>1</v>
      </c>
      <c r="H1912" s="11" t="s">
        <v>13</v>
      </c>
      <c r="I1912" s="11" t="s">
        <v>3798</v>
      </c>
      <c r="J1912" s="11" t="s">
        <v>3799</v>
      </c>
      <c r="K1912" s="11" t="s">
        <v>16</v>
      </c>
      <c r="L1912" s="11" t="s">
        <v>531</v>
      </c>
      <c r="M1912" s="11" t="s">
        <v>16</v>
      </c>
      <c r="N1912" s="11" t="s">
        <v>16</v>
      </c>
    </row>
    <row r="1913" spans="1:14" x14ac:dyDescent="0.3">
      <c r="A1913" s="11" t="s">
        <v>5694</v>
      </c>
      <c r="B1913" s="11">
        <v>712.56804223651102</v>
      </c>
      <c r="C1913" s="11">
        <v>2331.8531024557101</v>
      </c>
      <c r="D1913" s="11">
        <v>3.27246377080961</v>
      </c>
      <c r="E1913" s="11">
        <v>1.7103772202950001</v>
      </c>
      <c r="F1913" s="11">
        <v>0.25230657220753799</v>
      </c>
      <c r="G1913" s="11">
        <v>1</v>
      </c>
      <c r="H1913" s="11" t="s">
        <v>13</v>
      </c>
      <c r="I1913" s="11" t="s">
        <v>44</v>
      </c>
      <c r="J1913" s="11" t="s">
        <v>5695</v>
      </c>
      <c r="K1913" s="11" t="s">
        <v>16</v>
      </c>
      <c r="L1913" s="11" t="s">
        <v>16</v>
      </c>
      <c r="M1913" s="11" t="s">
        <v>16</v>
      </c>
      <c r="N1913" s="11" t="s">
        <v>16</v>
      </c>
    </row>
    <row r="1914" spans="1:14" x14ac:dyDescent="0.3">
      <c r="A1914" s="11" t="s">
        <v>243</v>
      </c>
      <c r="B1914" s="11">
        <v>88.844361500226498</v>
      </c>
      <c r="C1914" s="11">
        <v>290.10282211251302</v>
      </c>
      <c r="D1914" s="11">
        <v>3.26529244190441</v>
      </c>
      <c r="E1914" s="11">
        <v>1.70721220634801</v>
      </c>
      <c r="F1914" s="11">
        <v>0.18461053257887899</v>
      </c>
      <c r="G1914" s="11">
        <v>1</v>
      </c>
      <c r="H1914" s="11" t="s">
        <v>13</v>
      </c>
      <c r="I1914" s="11" t="s">
        <v>244</v>
      </c>
      <c r="J1914" s="11" t="s">
        <v>245</v>
      </c>
      <c r="K1914" s="11" t="s">
        <v>16</v>
      </c>
      <c r="L1914" s="11" t="s">
        <v>16</v>
      </c>
      <c r="M1914" s="11" t="s">
        <v>246</v>
      </c>
      <c r="N1914" s="11" t="s">
        <v>16</v>
      </c>
    </row>
    <row r="1915" spans="1:14" x14ac:dyDescent="0.3">
      <c r="A1915" s="11" t="s">
        <v>3609</v>
      </c>
      <c r="B1915" s="11">
        <v>232.083230041408</v>
      </c>
      <c r="C1915" s="11">
        <v>757.79710567032805</v>
      </c>
      <c r="D1915" s="11">
        <v>3.2651954453370999</v>
      </c>
      <c r="E1915" s="11">
        <v>1.7071693499890199</v>
      </c>
      <c r="F1915" s="11">
        <v>0.16800831793573201</v>
      </c>
      <c r="G1915" s="11">
        <v>1</v>
      </c>
      <c r="H1915" s="11" t="s">
        <v>13</v>
      </c>
      <c r="I1915" s="11" t="s">
        <v>3610</v>
      </c>
      <c r="J1915" s="11" t="s">
        <v>3611</v>
      </c>
      <c r="K1915" s="11" t="s">
        <v>290</v>
      </c>
      <c r="L1915" s="11" t="s">
        <v>3612</v>
      </c>
      <c r="M1915" s="11" t="s">
        <v>111</v>
      </c>
      <c r="N1915" s="11" t="s">
        <v>3613</v>
      </c>
    </row>
    <row r="1916" spans="1:14" x14ac:dyDescent="0.3">
      <c r="A1916" s="11" t="s">
        <v>3073</v>
      </c>
      <c r="B1916" s="11">
        <v>358.09717135295398</v>
      </c>
      <c r="C1916" s="11">
        <v>1169.23570889454</v>
      </c>
      <c r="D1916" s="11">
        <v>3.2651352829092799</v>
      </c>
      <c r="E1916" s="11">
        <v>1.7071427675570201</v>
      </c>
      <c r="F1916" s="11">
        <v>0.18684752162436399</v>
      </c>
      <c r="G1916" s="11">
        <v>1</v>
      </c>
      <c r="H1916" s="11" t="s">
        <v>13</v>
      </c>
      <c r="I1916" s="11" t="s">
        <v>44</v>
      </c>
      <c r="J1916" s="11" t="s">
        <v>3074</v>
      </c>
      <c r="K1916" s="11" t="s">
        <v>16</v>
      </c>
      <c r="L1916" s="11" t="s">
        <v>16</v>
      </c>
      <c r="M1916" s="11" t="s">
        <v>16</v>
      </c>
      <c r="N1916" s="11" t="s">
        <v>37</v>
      </c>
    </row>
    <row r="1917" spans="1:14" x14ac:dyDescent="0.3">
      <c r="A1917" s="11" t="s">
        <v>2621</v>
      </c>
      <c r="B1917" s="11">
        <v>2987.1650116657802</v>
      </c>
      <c r="C1917" s="11">
        <v>9753.1906962693392</v>
      </c>
      <c r="D1917" s="11">
        <v>3.2650324498915202</v>
      </c>
      <c r="E1917" s="11">
        <v>1.70709733022957</v>
      </c>
      <c r="F1917" s="11">
        <v>0.51953220595138105</v>
      </c>
      <c r="G1917" s="11">
        <v>1</v>
      </c>
      <c r="H1917" s="11" t="s">
        <v>13</v>
      </c>
      <c r="I1917" s="11" t="s">
        <v>2622</v>
      </c>
      <c r="J1917" s="11" t="s">
        <v>2623</v>
      </c>
      <c r="K1917" s="11" t="s">
        <v>2624</v>
      </c>
      <c r="L1917" s="11" t="s">
        <v>2625</v>
      </c>
      <c r="M1917" s="11" t="s">
        <v>2626</v>
      </c>
      <c r="N1917" s="11" t="s">
        <v>16</v>
      </c>
    </row>
    <row r="1918" spans="1:14" x14ac:dyDescent="0.3">
      <c r="A1918" s="11" t="s">
        <v>5286</v>
      </c>
      <c r="B1918" s="11">
        <v>680.83791312928702</v>
      </c>
      <c r="C1918" s="11">
        <v>2221.5478468996198</v>
      </c>
      <c r="D1918" s="11">
        <v>3.2629614245318401</v>
      </c>
      <c r="E1918" s="11">
        <v>1.7061819316634299</v>
      </c>
      <c r="F1918" s="11">
        <v>0.24760383177546799</v>
      </c>
      <c r="G1918" s="11">
        <v>1</v>
      </c>
      <c r="H1918" s="11" t="s">
        <v>13</v>
      </c>
      <c r="I1918" s="11" t="s">
        <v>44</v>
      </c>
      <c r="J1918" s="11" t="s">
        <v>5287</v>
      </c>
      <c r="K1918" s="11" t="s">
        <v>1762</v>
      </c>
      <c r="L1918" s="11" t="s">
        <v>4225</v>
      </c>
      <c r="M1918" s="11" t="s">
        <v>16</v>
      </c>
      <c r="N1918" s="11" t="s">
        <v>16</v>
      </c>
    </row>
    <row r="1919" spans="1:14" x14ac:dyDescent="0.3">
      <c r="A1919" s="11" t="s">
        <v>4102</v>
      </c>
      <c r="B1919" s="11">
        <v>320.02101642428499</v>
      </c>
      <c r="C1919" s="11">
        <v>1041.28161244948</v>
      </c>
      <c r="D1919" s="11">
        <v>3.2537913418440598</v>
      </c>
      <c r="E1919" s="11">
        <v>1.70212173726158</v>
      </c>
      <c r="F1919" s="11">
        <v>0.18145061171829499</v>
      </c>
      <c r="G1919" s="11">
        <v>1</v>
      </c>
      <c r="H1919" s="11" t="s">
        <v>13</v>
      </c>
      <c r="I1919" s="11" t="s">
        <v>4103</v>
      </c>
      <c r="J1919" s="11" t="s">
        <v>4104</v>
      </c>
      <c r="K1919" s="11" t="s">
        <v>16</v>
      </c>
      <c r="L1919" s="11" t="s">
        <v>4105</v>
      </c>
      <c r="M1919" s="11" t="s">
        <v>2104</v>
      </c>
      <c r="N1919" s="11" t="s">
        <v>16</v>
      </c>
    </row>
    <row r="1920" spans="1:14" x14ac:dyDescent="0.3">
      <c r="A1920" s="11" t="s">
        <v>5991</v>
      </c>
      <c r="B1920" s="11">
        <v>336.33936853657201</v>
      </c>
      <c r="C1920" s="11">
        <v>1094.2281351163999</v>
      </c>
      <c r="D1920" s="11">
        <v>3.2533453930101501</v>
      </c>
      <c r="E1920" s="11">
        <v>1.70192399493699</v>
      </c>
      <c r="F1920" s="11">
        <v>0.184210507444246</v>
      </c>
      <c r="G1920" s="11">
        <v>1</v>
      </c>
      <c r="H1920" s="11" t="s">
        <v>13</v>
      </c>
      <c r="I1920" s="11" t="s">
        <v>5992</v>
      </c>
      <c r="J1920" s="11" t="s">
        <v>5993</v>
      </c>
      <c r="K1920" s="11" t="s">
        <v>5994</v>
      </c>
      <c r="L1920" s="11" t="s">
        <v>16</v>
      </c>
      <c r="M1920" s="11" t="s">
        <v>5995</v>
      </c>
      <c r="N1920" s="11" t="s">
        <v>5996</v>
      </c>
    </row>
    <row r="1921" spans="1:14" x14ac:dyDescent="0.3">
      <c r="A1921" s="11" t="s">
        <v>1457</v>
      </c>
      <c r="B1921" s="11">
        <v>339.05909388862</v>
      </c>
      <c r="C1921" s="11">
        <v>1103.0525555608799</v>
      </c>
      <c r="D1921" s="11">
        <v>3.2532752415224602</v>
      </c>
      <c r="E1921" s="11">
        <v>1.7018928859453699</v>
      </c>
      <c r="F1921" s="11">
        <v>0.184678469537606</v>
      </c>
      <c r="G1921" s="11">
        <v>1</v>
      </c>
      <c r="H1921" s="11" t="s">
        <v>13</v>
      </c>
      <c r="I1921" s="11" t="s">
        <v>44</v>
      </c>
      <c r="J1921" s="11" t="s">
        <v>1458</v>
      </c>
      <c r="K1921" s="11" t="s">
        <v>340</v>
      </c>
      <c r="L1921" s="11" t="s">
        <v>16</v>
      </c>
      <c r="M1921" s="11" t="s">
        <v>16</v>
      </c>
      <c r="N1921" s="11" t="s">
        <v>37</v>
      </c>
    </row>
    <row r="1922" spans="1:14" x14ac:dyDescent="0.3">
      <c r="A1922" s="11" t="s">
        <v>7009</v>
      </c>
      <c r="B1922" s="11">
        <v>91.564086852274301</v>
      </c>
      <c r="C1922" s="11">
        <v>297.82419000143898</v>
      </c>
      <c r="D1922" s="11">
        <v>3.25263102860335</v>
      </c>
      <c r="E1922" s="11">
        <v>1.70160717546996</v>
      </c>
      <c r="F1922" s="11">
        <v>0.18417381949817899</v>
      </c>
      <c r="G1922" s="11">
        <v>1</v>
      </c>
      <c r="H1922" s="11" t="s">
        <v>13</v>
      </c>
      <c r="I1922" s="11" t="s">
        <v>44</v>
      </c>
      <c r="J1922" s="11" t="s">
        <v>7010</v>
      </c>
      <c r="K1922" s="11" t="s">
        <v>16</v>
      </c>
      <c r="L1922" s="11" t="s">
        <v>16</v>
      </c>
      <c r="M1922" s="11" t="s">
        <v>16</v>
      </c>
      <c r="N1922" s="11" t="s">
        <v>37</v>
      </c>
    </row>
    <row r="1923" spans="1:14" x14ac:dyDescent="0.3">
      <c r="A1923" s="11" t="s">
        <v>668</v>
      </c>
      <c r="B1923" s="11">
        <v>13.598626760238799</v>
      </c>
      <c r="C1923" s="11">
        <v>44.122102222435402</v>
      </c>
      <c r="D1923" s="11">
        <v>3.2445998408783998</v>
      </c>
      <c r="E1923" s="11">
        <v>1.6980405604497599</v>
      </c>
      <c r="F1923" s="11">
        <v>0.38079785708353597</v>
      </c>
      <c r="G1923" s="11">
        <v>1</v>
      </c>
      <c r="H1923" s="11" t="s">
        <v>13</v>
      </c>
      <c r="I1923" s="11" t="s">
        <v>669</v>
      </c>
      <c r="J1923" s="11" t="s">
        <v>670</v>
      </c>
      <c r="K1923" s="11" t="s">
        <v>671</v>
      </c>
      <c r="L1923" s="11" t="s">
        <v>672</v>
      </c>
      <c r="M1923" s="11" t="s">
        <v>673</v>
      </c>
      <c r="N1923" s="11" t="s">
        <v>16</v>
      </c>
    </row>
    <row r="1924" spans="1:14" x14ac:dyDescent="0.3">
      <c r="A1924" s="11" t="s">
        <v>1077</v>
      </c>
      <c r="B1924" s="11">
        <v>2.71972535204775</v>
      </c>
      <c r="C1924" s="11">
        <v>8.82442044448708</v>
      </c>
      <c r="D1924" s="11">
        <v>3.2445998408783998</v>
      </c>
      <c r="E1924" s="11">
        <v>1.6980405604497599</v>
      </c>
      <c r="F1924" s="11">
        <v>0.56092629641094804</v>
      </c>
      <c r="G1924" s="11">
        <v>1</v>
      </c>
      <c r="H1924" s="11" t="s">
        <v>13</v>
      </c>
      <c r="I1924" s="11" t="s">
        <v>126</v>
      </c>
      <c r="J1924" s="11" t="s">
        <v>1078</v>
      </c>
      <c r="K1924" s="11" t="s">
        <v>16</v>
      </c>
      <c r="L1924" s="11" t="s">
        <v>1079</v>
      </c>
      <c r="M1924" s="11" t="s">
        <v>16</v>
      </c>
      <c r="N1924" s="11" t="s">
        <v>16</v>
      </c>
    </row>
    <row r="1925" spans="1:14" x14ac:dyDescent="0.3">
      <c r="A1925" s="11" t="s">
        <v>1096</v>
      </c>
      <c r="B1925" s="11">
        <v>43.515605632764</v>
      </c>
      <c r="C1925" s="11">
        <v>141.190727111793</v>
      </c>
      <c r="D1925" s="11">
        <v>3.2445998408783998</v>
      </c>
      <c r="E1925" s="11">
        <v>1.6980405604497599</v>
      </c>
      <c r="F1925" s="11">
        <v>0.25996436471069301</v>
      </c>
      <c r="G1925" s="11">
        <v>1</v>
      </c>
      <c r="H1925" s="11" t="s">
        <v>13</v>
      </c>
      <c r="I1925" s="11" t="s">
        <v>1097</v>
      </c>
      <c r="J1925" s="11" t="s">
        <v>1098</v>
      </c>
      <c r="K1925" s="11" t="s">
        <v>1099</v>
      </c>
      <c r="L1925" s="11" t="s">
        <v>291</v>
      </c>
      <c r="M1925" s="11" t="s">
        <v>16</v>
      </c>
      <c r="N1925" s="11" t="s">
        <v>112</v>
      </c>
    </row>
    <row r="1926" spans="1:14" x14ac:dyDescent="0.3">
      <c r="A1926" s="11" t="s">
        <v>2003</v>
      </c>
      <c r="B1926" s="11">
        <v>5.4394507040955</v>
      </c>
      <c r="C1926" s="11">
        <v>17.648840888974199</v>
      </c>
      <c r="D1926" s="11">
        <v>3.2445998408783998</v>
      </c>
      <c r="E1926" s="11">
        <v>1.6980405604497599</v>
      </c>
      <c r="F1926" s="11">
        <v>0.47255516908449502</v>
      </c>
      <c r="G1926" s="11">
        <v>1</v>
      </c>
      <c r="H1926" s="11" t="s">
        <v>13</v>
      </c>
      <c r="I1926" s="11" t="s">
        <v>2004</v>
      </c>
      <c r="J1926" s="11" t="s">
        <v>2005</v>
      </c>
      <c r="K1926" s="11" t="s">
        <v>16</v>
      </c>
      <c r="L1926" s="11" t="s">
        <v>16</v>
      </c>
      <c r="M1926" s="11" t="s">
        <v>16</v>
      </c>
      <c r="N1926" s="11" t="s">
        <v>16</v>
      </c>
    </row>
    <row r="1927" spans="1:14" x14ac:dyDescent="0.3">
      <c r="A1927" s="11" t="s">
        <v>2542</v>
      </c>
      <c r="B1927" s="11">
        <v>5.4394507040955</v>
      </c>
      <c r="C1927" s="11">
        <v>17.648840888974199</v>
      </c>
      <c r="D1927" s="11">
        <v>3.2445998408783998</v>
      </c>
      <c r="E1927" s="11">
        <v>1.6980405604497599</v>
      </c>
      <c r="F1927" s="11">
        <v>0.47255516908449502</v>
      </c>
      <c r="G1927" s="11">
        <v>1</v>
      </c>
      <c r="H1927" s="11" t="s">
        <v>13</v>
      </c>
      <c r="I1927" s="11" t="s">
        <v>2543</v>
      </c>
      <c r="J1927" s="11" t="s">
        <v>2544</v>
      </c>
      <c r="K1927" s="11" t="s">
        <v>2545</v>
      </c>
      <c r="L1927" s="11" t="s">
        <v>55</v>
      </c>
      <c r="M1927" s="11" t="s">
        <v>16</v>
      </c>
      <c r="N1927" s="11" t="s">
        <v>16</v>
      </c>
    </row>
    <row r="1928" spans="1:14" x14ac:dyDescent="0.3">
      <c r="A1928" s="11" t="s">
        <v>3457</v>
      </c>
      <c r="B1928" s="11">
        <v>2.71972535204775</v>
      </c>
      <c r="C1928" s="11">
        <v>8.82442044448708</v>
      </c>
      <c r="D1928" s="11">
        <v>3.2445998408783998</v>
      </c>
      <c r="E1928" s="11">
        <v>1.6980405604497599</v>
      </c>
      <c r="F1928" s="11">
        <v>0.56092629641094804</v>
      </c>
      <c r="G1928" s="11">
        <v>1</v>
      </c>
      <c r="H1928" s="11" t="s">
        <v>13</v>
      </c>
      <c r="I1928" s="11" t="s">
        <v>2493</v>
      </c>
      <c r="J1928" s="11" t="s">
        <v>3458</v>
      </c>
      <c r="K1928" s="11" t="s">
        <v>16</v>
      </c>
      <c r="L1928" s="11" t="s">
        <v>3459</v>
      </c>
      <c r="M1928" s="11" t="s">
        <v>2104</v>
      </c>
      <c r="N1928" s="11" t="s">
        <v>16</v>
      </c>
    </row>
    <row r="1929" spans="1:14" x14ac:dyDescent="0.3">
      <c r="A1929" s="11" t="s">
        <v>3575</v>
      </c>
      <c r="B1929" s="11">
        <v>13.598626760238799</v>
      </c>
      <c r="C1929" s="11">
        <v>44.122102222435402</v>
      </c>
      <c r="D1929" s="11">
        <v>3.2445998408783998</v>
      </c>
      <c r="E1929" s="11">
        <v>1.6980405604497599</v>
      </c>
      <c r="F1929" s="11">
        <v>0.38079785708353597</v>
      </c>
      <c r="G1929" s="11">
        <v>1</v>
      </c>
      <c r="H1929" s="11" t="s">
        <v>13</v>
      </c>
      <c r="I1929" s="11" t="s">
        <v>1063</v>
      </c>
      <c r="J1929" s="11" t="s">
        <v>3576</v>
      </c>
      <c r="K1929" s="11" t="s">
        <v>16</v>
      </c>
      <c r="L1929" s="11" t="s">
        <v>16</v>
      </c>
      <c r="M1929" s="11" t="s">
        <v>16</v>
      </c>
      <c r="N1929" s="11" t="s">
        <v>37</v>
      </c>
    </row>
    <row r="1930" spans="1:14" x14ac:dyDescent="0.3">
      <c r="A1930" s="11" t="s">
        <v>3630</v>
      </c>
      <c r="B1930" s="11">
        <v>2.71972535204775</v>
      </c>
      <c r="C1930" s="11">
        <v>8.82442044448708</v>
      </c>
      <c r="D1930" s="11">
        <v>3.2445998408783998</v>
      </c>
      <c r="E1930" s="11">
        <v>1.6980405604497599</v>
      </c>
      <c r="F1930" s="11">
        <v>0.56092629641094804</v>
      </c>
      <c r="G1930" s="11">
        <v>1</v>
      </c>
      <c r="H1930" s="11" t="s">
        <v>13</v>
      </c>
      <c r="I1930" s="11" t="s">
        <v>44</v>
      </c>
      <c r="J1930" s="11" t="s">
        <v>3631</v>
      </c>
      <c r="K1930" s="11" t="s">
        <v>16</v>
      </c>
      <c r="L1930" s="11" t="s">
        <v>16</v>
      </c>
      <c r="M1930" s="11" t="s">
        <v>16</v>
      </c>
      <c r="N1930" s="11" t="s">
        <v>16</v>
      </c>
    </row>
    <row r="1931" spans="1:14" x14ac:dyDescent="0.3">
      <c r="A1931" s="11" t="s">
        <v>4282</v>
      </c>
      <c r="B1931" s="11">
        <v>2.71972535204775</v>
      </c>
      <c r="C1931" s="11">
        <v>8.82442044448708</v>
      </c>
      <c r="D1931" s="11">
        <v>3.2445998408783998</v>
      </c>
      <c r="E1931" s="11">
        <v>1.6980405604497599</v>
      </c>
      <c r="F1931" s="11">
        <v>0.56092629641094804</v>
      </c>
      <c r="G1931" s="11">
        <v>1</v>
      </c>
      <c r="H1931" s="11" t="s">
        <v>13</v>
      </c>
      <c r="I1931" s="11" t="s">
        <v>130</v>
      </c>
      <c r="J1931" s="11" t="s">
        <v>4283</v>
      </c>
      <c r="K1931" s="11" t="s">
        <v>16</v>
      </c>
      <c r="L1931" s="11" t="s">
        <v>16</v>
      </c>
      <c r="M1931" s="11" t="s">
        <v>16</v>
      </c>
      <c r="N1931" s="11" t="s">
        <v>132</v>
      </c>
    </row>
    <row r="1932" spans="1:14" x14ac:dyDescent="0.3">
      <c r="A1932" s="11" t="s">
        <v>4339</v>
      </c>
      <c r="B1932" s="11">
        <v>2.71972535204775</v>
      </c>
      <c r="C1932" s="11">
        <v>8.82442044448708</v>
      </c>
      <c r="D1932" s="11">
        <v>3.2445998408783998</v>
      </c>
      <c r="E1932" s="11">
        <v>1.6980405604497599</v>
      </c>
      <c r="F1932" s="11">
        <v>0.56092629641094804</v>
      </c>
      <c r="G1932" s="11">
        <v>1</v>
      </c>
      <c r="H1932" s="11" t="s">
        <v>13</v>
      </c>
      <c r="I1932" s="11" t="s">
        <v>223</v>
      </c>
      <c r="J1932" s="11" t="s">
        <v>2076</v>
      </c>
      <c r="K1932" s="11" t="s">
        <v>225</v>
      </c>
      <c r="L1932" s="11" t="s">
        <v>226</v>
      </c>
      <c r="M1932" s="11" t="s">
        <v>16</v>
      </c>
      <c r="N1932" s="11" t="s">
        <v>16</v>
      </c>
    </row>
    <row r="1933" spans="1:14" x14ac:dyDescent="0.3">
      <c r="A1933" s="11" t="s">
        <v>4429</v>
      </c>
      <c r="B1933" s="11">
        <v>2.71972535204775</v>
      </c>
      <c r="C1933" s="11">
        <v>8.82442044448708</v>
      </c>
      <c r="D1933" s="11">
        <v>3.2445998408783998</v>
      </c>
      <c r="E1933" s="11">
        <v>1.6980405604497599</v>
      </c>
      <c r="F1933" s="11">
        <v>0.56092629641094804</v>
      </c>
      <c r="G1933" s="11">
        <v>1</v>
      </c>
      <c r="H1933" s="11" t="s">
        <v>13</v>
      </c>
      <c r="I1933" s="11" t="s">
        <v>900</v>
      </c>
      <c r="J1933" s="11" t="s">
        <v>4430</v>
      </c>
      <c r="K1933" s="11" t="s">
        <v>16</v>
      </c>
      <c r="L1933" s="11" t="s">
        <v>581</v>
      </c>
      <c r="M1933" s="11" t="s">
        <v>16</v>
      </c>
      <c r="N1933" s="11" t="s">
        <v>37</v>
      </c>
    </row>
    <row r="1934" spans="1:14" x14ac:dyDescent="0.3">
      <c r="A1934" s="11" t="s">
        <v>4856</v>
      </c>
      <c r="B1934" s="11">
        <v>38.076154928668501</v>
      </c>
      <c r="C1934" s="11">
        <v>123.541886222819</v>
      </c>
      <c r="D1934" s="11">
        <v>3.2445998408783998</v>
      </c>
      <c r="E1934" s="11">
        <v>1.6980405604497599</v>
      </c>
      <c r="F1934" s="11">
        <v>0.27654594458592902</v>
      </c>
      <c r="G1934" s="11">
        <v>1</v>
      </c>
      <c r="H1934" s="11" t="s">
        <v>13</v>
      </c>
      <c r="I1934" s="11" t="s">
        <v>4857</v>
      </c>
      <c r="J1934" s="11" t="s">
        <v>4858</v>
      </c>
      <c r="K1934" s="11" t="s">
        <v>166</v>
      </c>
      <c r="L1934" s="11" t="s">
        <v>16</v>
      </c>
      <c r="M1934" s="11" t="s">
        <v>1849</v>
      </c>
      <c r="N1934" s="11" t="s">
        <v>132</v>
      </c>
    </row>
    <row r="1935" spans="1:14" x14ac:dyDescent="0.3">
      <c r="A1935" s="11" t="s">
        <v>5000</v>
      </c>
      <c r="B1935" s="11">
        <v>2.71972535204775</v>
      </c>
      <c r="C1935" s="11">
        <v>8.82442044448708</v>
      </c>
      <c r="D1935" s="11">
        <v>3.2445998408783998</v>
      </c>
      <c r="E1935" s="11">
        <v>1.6980405604497599</v>
      </c>
      <c r="F1935" s="11">
        <v>0.56092629641094804</v>
      </c>
      <c r="G1935" s="11">
        <v>1</v>
      </c>
      <c r="H1935" s="11" t="s">
        <v>13</v>
      </c>
      <c r="I1935" s="11" t="s">
        <v>2464</v>
      </c>
      <c r="J1935" s="11" t="s">
        <v>5001</v>
      </c>
      <c r="K1935" s="11" t="s">
        <v>16</v>
      </c>
      <c r="L1935" s="11" t="s">
        <v>2395</v>
      </c>
      <c r="M1935" s="11" t="s">
        <v>16</v>
      </c>
      <c r="N1935" s="11" t="s">
        <v>37</v>
      </c>
    </row>
    <row r="1936" spans="1:14" x14ac:dyDescent="0.3">
      <c r="A1936" s="11" t="s">
        <v>5642</v>
      </c>
      <c r="B1936" s="11">
        <v>2.71972535204775</v>
      </c>
      <c r="C1936" s="11">
        <v>8.82442044448708</v>
      </c>
      <c r="D1936" s="11">
        <v>3.2445998408783998</v>
      </c>
      <c r="E1936" s="11">
        <v>1.6980405604497599</v>
      </c>
      <c r="F1936" s="11">
        <v>0.56092629641094804</v>
      </c>
      <c r="G1936" s="11">
        <v>1</v>
      </c>
      <c r="H1936" s="11" t="s">
        <v>13</v>
      </c>
      <c r="I1936" s="11" t="s">
        <v>164</v>
      </c>
      <c r="J1936" s="11" t="s">
        <v>5643</v>
      </c>
      <c r="K1936" s="11" t="s">
        <v>166</v>
      </c>
      <c r="L1936" s="11" t="s">
        <v>167</v>
      </c>
      <c r="M1936" s="11" t="s">
        <v>16</v>
      </c>
      <c r="N1936" s="11" t="s">
        <v>37</v>
      </c>
    </row>
    <row r="1937" spans="1:14" x14ac:dyDescent="0.3">
      <c r="A1937" s="11" t="s">
        <v>5853</v>
      </c>
      <c r="B1937" s="11">
        <v>2.71972535204775</v>
      </c>
      <c r="C1937" s="11">
        <v>8.82442044448708</v>
      </c>
      <c r="D1937" s="11">
        <v>3.2445998408783998</v>
      </c>
      <c r="E1937" s="11">
        <v>1.6980405604497599</v>
      </c>
      <c r="F1937" s="11">
        <v>0.56092629641094804</v>
      </c>
      <c r="G1937" s="11">
        <v>1</v>
      </c>
      <c r="H1937" s="11" t="s">
        <v>13</v>
      </c>
      <c r="I1937" s="11" t="s">
        <v>44</v>
      </c>
      <c r="J1937" s="11" t="s">
        <v>5854</v>
      </c>
      <c r="K1937" s="11" t="s">
        <v>16</v>
      </c>
      <c r="L1937" s="11" t="s">
        <v>79</v>
      </c>
      <c r="M1937" s="11" t="s">
        <v>16</v>
      </c>
      <c r="N1937" s="11" t="s">
        <v>16</v>
      </c>
    </row>
    <row r="1938" spans="1:14" x14ac:dyDescent="0.3">
      <c r="A1938" s="11" t="s">
        <v>5899</v>
      </c>
      <c r="B1938" s="11">
        <v>2.71972535204775</v>
      </c>
      <c r="C1938" s="11">
        <v>8.82442044448708</v>
      </c>
      <c r="D1938" s="11">
        <v>3.2445998408783998</v>
      </c>
      <c r="E1938" s="11">
        <v>1.6980405604497599</v>
      </c>
      <c r="F1938" s="11">
        <v>0.56092629641094804</v>
      </c>
      <c r="G1938" s="11">
        <v>1</v>
      </c>
      <c r="H1938" s="11" t="s">
        <v>13</v>
      </c>
      <c r="I1938" s="11" t="s">
        <v>5900</v>
      </c>
      <c r="J1938" s="11" t="s">
        <v>5901</v>
      </c>
      <c r="K1938" s="11" t="s">
        <v>16</v>
      </c>
      <c r="L1938" s="11" t="s">
        <v>5902</v>
      </c>
      <c r="M1938" s="11" t="s">
        <v>16</v>
      </c>
      <c r="N1938" s="11" t="s">
        <v>16</v>
      </c>
    </row>
    <row r="1939" spans="1:14" x14ac:dyDescent="0.3">
      <c r="A1939" s="11" t="s">
        <v>6236</v>
      </c>
      <c r="B1939" s="11">
        <v>2.71972535204775</v>
      </c>
      <c r="C1939" s="11">
        <v>8.82442044448708</v>
      </c>
      <c r="D1939" s="11">
        <v>3.2445998408783998</v>
      </c>
      <c r="E1939" s="11">
        <v>1.6980405604497599</v>
      </c>
      <c r="F1939" s="11">
        <v>0.56092629641094804</v>
      </c>
      <c r="G1939" s="11">
        <v>1</v>
      </c>
      <c r="H1939" s="11" t="s">
        <v>13</v>
      </c>
      <c r="I1939" s="11" t="s">
        <v>6237</v>
      </c>
      <c r="J1939" s="11" t="s">
        <v>6238</v>
      </c>
      <c r="K1939" s="11" t="s">
        <v>6239</v>
      </c>
      <c r="L1939" s="11" t="s">
        <v>1313</v>
      </c>
      <c r="M1939" s="11" t="s">
        <v>16</v>
      </c>
      <c r="N1939" s="11" t="s">
        <v>16</v>
      </c>
    </row>
    <row r="1940" spans="1:14" x14ac:dyDescent="0.3">
      <c r="A1940" s="11" t="s">
        <v>7143</v>
      </c>
      <c r="B1940" s="11">
        <v>54.394507040954998</v>
      </c>
      <c r="C1940" s="11">
        <v>176.488408889742</v>
      </c>
      <c r="D1940" s="11">
        <v>3.2445998408783998</v>
      </c>
      <c r="E1940" s="11">
        <v>1.6980405604497599</v>
      </c>
      <c r="F1940" s="11">
        <v>0.23324323420712201</v>
      </c>
      <c r="G1940" s="11">
        <v>1</v>
      </c>
      <c r="H1940" s="11" t="s">
        <v>13</v>
      </c>
      <c r="I1940" s="11" t="s">
        <v>44</v>
      </c>
      <c r="J1940" s="11" t="s">
        <v>7144</v>
      </c>
      <c r="K1940" s="11" t="s">
        <v>16</v>
      </c>
      <c r="L1940" s="11" t="s">
        <v>16</v>
      </c>
      <c r="M1940" s="11" t="s">
        <v>16</v>
      </c>
      <c r="N1940" s="11" t="s">
        <v>37</v>
      </c>
    </row>
    <row r="1941" spans="1:14" x14ac:dyDescent="0.3">
      <c r="A1941" s="11" t="s">
        <v>6682</v>
      </c>
      <c r="B1941" s="11">
        <v>105.162713612513</v>
      </c>
      <c r="C1941" s="11">
        <v>340.843239668313</v>
      </c>
      <c r="D1941" s="11">
        <v>3.2411035048429699</v>
      </c>
      <c r="E1941" s="11">
        <v>1.6964850939477201</v>
      </c>
      <c r="F1941" s="11">
        <v>0.17772292239263099</v>
      </c>
      <c r="G1941" s="11">
        <v>1</v>
      </c>
      <c r="H1941" s="11" t="s">
        <v>13</v>
      </c>
      <c r="I1941" s="11" t="s">
        <v>6683</v>
      </c>
      <c r="J1941" s="11" t="s">
        <v>6684</v>
      </c>
      <c r="K1941" s="11" t="s">
        <v>6685</v>
      </c>
      <c r="L1941" s="11" t="s">
        <v>2377</v>
      </c>
      <c r="M1941" s="11" t="s">
        <v>16</v>
      </c>
      <c r="N1941" s="11" t="s">
        <v>16</v>
      </c>
    </row>
    <row r="1942" spans="1:14" x14ac:dyDescent="0.3">
      <c r="A1942" s="11" t="s">
        <v>247</v>
      </c>
      <c r="B1942" s="11">
        <v>525.81356806256497</v>
      </c>
      <c r="C1942" s="11">
        <v>1702.0100932304499</v>
      </c>
      <c r="D1942" s="11">
        <v>3.23690790160046</v>
      </c>
      <c r="E1942" s="11">
        <v>1.6946163177267199</v>
      </c>
      <c r="F1942" s="11">
        <v>0.22089923491337299</v>
      </c>
      <c r="G1942" s="11">
        <v>1</v>
      </c>
      <c r="H1942" s="11" t="s">
        <v>13</v>
      </c>
      <c r="I1942" s="11" t="s">
        <v>248</v>
      </c>
      <c r="J1942" s="11" t="s">
        <v>249</v>
      </c>
      <c r="K1942" s="11" t="s">
        <v>16</v>
      </c>
      <c r="L1942" s="11" t="s">
        <v>250</v>
      </c>
      <c r="M1942" s="11" t="s">
        <v>16</v>
      </c>
      <c r="N1942" s="11" t="s">
        <v>251</v>
      </c>
    </row>
    <row r="1943" spans="1:14" x14ac:dyDescent="0.3">
      <c r="A1943" s="11" t="s">
        <v>6342</v>
      </c>
      <c r="B1943" s="11">
        <v>756.99022298662396</v>
      </c>
      <c r="C1943" s="11">
        <v>2448.7766733451599</v>
      </c>
      <c r="D1943" s="11">
        <v>3.2348854700973302</v>
      </c>
      <c r="E1943" s="11">
        <v>1.6937146350469701</v>
      </c>
      <c r="F1943" s="11">
        <v>0.2631870767085</v>
      </c>
      <c r="G1943" s="11">
        <v>1</v>
      </c>
      <c r="H1943" s="11" t="s">
        <v>13</v>
      </c>
      <c r="I1943" s="11" t="s">
        <v>6343</v>
      </c>
      <c r="J1943" s="11" t="s">
        <v>6344</v>
      </c>
      <c r="K1943" s="11" t="s">
        <v>16</v>
      </c>
      <c r="L1943" s="11" t="s">
        <v>16</v>
      </c>
      <c r="M1943" s="11" t="s">
        <v>16</v>
      </c>
      <c r="N1943" s="11" t="s">
        <v>6345</v>
      </c>
    </row>
    <row r="1944" spans="1:14" x14ac:dyDescent="0.3">
      <c r="A1944" s="11" t="s">
        <v>5682</v>
      </c>
      <c r="B1944" s="11">
        <v>137.799417837086</v>
      </c>
      <c r="C1944" s="11">
        <v>445.63323244659802</v>
      </c>
      <c r="D1944" s="11">
        <v>3.2339268150860399</v>
      </c>
      <c r="E1944" s="11">
        <v>1.6932870304791301</v>
      </c>
      <c r="F1944" s="11">
        <v>0.169821446870078</v>
      </c>
      <c r="G1944" s="11">
        <v>1</v>
      </c>
      <c r="H1944" s="11" t="s">
        <v>13</v>
      </c>
      <c r="I1944" s="11" t="s">
        <v>3738</v>
      </c>
      <c r="J1944" s="11" t="s">
        <v>5683</v>
      </c>
      <c r="K1944" s="11" t="s">
        <v>3740</v>
      </c>
      <c r="L1944" s="11" t="s">
        <v>5684</v>
      </c>
      <c r="M1944" s="11" t="s">
        <v>5685</v>
      </c>
      <c r="N1944" s="11" t="s">
        <v>16</v>
      </c>
    </row>
    <row r="1945" spans="1:14" x14ac:dyDescent="0.3">
      <c r="A1945" s="11" t="s">
        <v>7759</v>
      </c>
      <c r="B1945" s="11">
        <v>935.58552110442599</v>
      </c>
      <c r="C1945" s="11">
        <v>3023.4670547923902</v>
      </c>
      <c r="D1945" s="11">
        <v>3.2316308734911701</v>
      </c>
      <c r="E1945" s="11">
        <v>1.6922624185734401</v>
      </c>
      <c r="F1945" s="11">
        <v>0.29163630471051499</v>
      </c>
      <c r="G1945" s="11">
        <v>1</v>
      </c>
      <c r="H1945" s="11" t="s">
        <v>13</v>
      </c>
      <c r="I1945" s="11" t="s">
        <v>3643</v>
      </c>
      <c r="J1945" s="11" t="s">
        <v>7760</v>
      </c>
      <c r="K1945" s="11" t="s">
        <v>3645</v>
      </c>
      <c r="L1945" s="11" t="s">
        <v>3646</v>
      </c>
      <c r="M1945" s="11" t="s">
        <v>16</v>
      </c>
      <c r="N1945" s="11" t="s">
        <v>3647</v>
      </c>
    </row>
    <row r="1946" spans="1:14" x14ac:dyDescent="0.3">
      <c r="A1946" s="11" t="s">
        <v>6716</v>
      </c>
      <c r="B1946" s="11">
        <v>324.55389201103202</v>
      </c>
      <c r="C1946" s="11">
        <v>1046.79687522728</v>
      </c>
      <c r="D1946" s="11">
        <v>3.2253406937782101</v>
      </c>
      <c r="E1946" s="11">
        <v>1.68945156092777</v>
      </c>
      <c r="F1946" s="11">
        <v>0.18495544989302801</v>
      </c>
      <c r="G1946" s="11">
        <v>1</v>
      </c>
      <c r="H1946" s="11" t="s">
        <v>13</v>
      </c>
      <c r="I1946" s="11" t="s">
        <v>44</v>
      </c>
      <c r="J1946" s="11" t="s">
        <v>6717</v>
      </c>
      <c r="K1946" s="11" t="s">
        <v>16</v>
      </c>
      <c r="L1946" s="11" t="s">
        <v>16</v>
      </c>
      <c r="M1946" s="11" t="s">
        <v>16</v>
      </c>
      <c r="N1946" s="11" t="s">
        <v>16</v>
      </c>
    </row>
    <row r="1947" spans="1:14" x14ac:dyDescent="0.3">
      <c r="A1947" s="11" t="s">
        <v>513</v>
      </c>
      <c r="B1947" s="11">
        <v>30.823553989874501</v>
      </c>
      <c r="C1947" s="11">
        <v>99.274730000479707</v>
      </c>
      <c r="D1947" s="11">
        <v>3.2207424891072298</v>
      </c>
      <c r="E1947" s="11">
        <v>1.6873933162502499</v>
      </c>
      <c r="F1947" s="11">
        <v>0.30581281994555898</v>
      </c>
      <c r="G1947" s="11">
        <v>1</v>
      </c>
      <c r="H1947" s="11" t="s">
        <v>13</v>
      </c>
      <c r="I1947" s="11" t="s">
        <v>514</v>
      </c>
      <c r="J1947" s="11" t="s">
        <v>515</v>
      </c>
      <c r="K1947" s="11" t="s">
        <v>16</v>
      </c>
      <c r="L1947" s="11" t="s">
        <v>467</v>
      </c>
      <c r="M1947" s="11" t="s">
        <v>16</v>
      </c>
      <c r="N1947" s="11" t="s">
        <v>16</v>
      </c>
    </row>
    <row r="1948" spans="1:14" x14ac:dyDescent="0.3">
      <c r="A1948" s="11" t="s">
        <v>5567</v>
      </c>
      <c r="B1948" s="11">
        <v>38.076154928668501</v>
      </c>
      <c r="C1948" s="11">
        <v>122.438833667258</v>
      </c>
      <c r="D1948" s="11">
        <v>3.21563019944199</v>
      </c>
      <c r="E1948" s="11">
        <v>1.6851015047422599</v>
      </c>
      <c r="F1948" s="11">
        <v>0.280912872730401</v>
      </c>
      <c r="G1948" s="11">
        <v>1</v>
      </c>
      <c r="H1948" s="11" t="s">
        <v>13</v>
      </c>
      <c r="I1948" s="11" t="s">
        <v>44</v>
      </c>
      <c r="J1948" s="11" t="s">
        <v>5568</v>
      </c>
      <c r="K1948" s="11" t="s">
        <v>16</v>
      </c>
      <c r="L1948" s="11" t="s">
        <v>16</v>
      </c>
      <c r="M1948" s="11" t="s">
        <v>16</v>
      </c>
      <c r="N1948" s="11" t="s">
        <v>16</v>
      </c>
    </row>
    <row r="1949" spans="1:14" x14ac:dyDescent="0.3">
      <c r="A1949" s="11" t="s">
        <v>2659</v>
      </c>
      <c r="B1949" s="11">
        <v>22.664377933731298</v>
      </c>
      <c r="C1949" s="11">
        <v>72.801468667018398</v>
      </c>
      <c r="D1949" s="11">
        <v>3.2121538424696201</v>
      </c>
      <c r="E1949" s="11">
        <v>1.6835409907546499</v>
      </c>
      <c r="F1949" s="11">
        <v>0.33952174748712999</v>
      </c>
      <c r="G1949" s="11">
        <v>1</v>
      </c>
      <c r="H1949" s="11" t="s">
        <v>13</v>
      </c>
      <c r="I1949" s="11" t="s">
        <v>724</v>
      </c>
      <c r="J1949" s="11" t="s">
        <v>2660</v>
      </c>
      <c r="K1949" s="11" t="s">
        <v>16</v>
      </c>
      <c r="L1949" s="11" t="s">
        <v>726</v>
      </c>
      <c r="M1949" s="11" t="s">
        <v>16</v>
      </c>
      <c r="N1949" s="11" t="s">
        <v>37</v>
      </c>
    </row>
    <row r="1950" spans="1:14" x14ac:dyDescent="0.3">
      <c r="A1950" s="11" t="s">
        <v>7423</v>
      </c>
      <c r="B1950" s="11">
        <v>294.63691313850597</v>
      </c>
      <c r="C1950" s="11">
        <v>946.41909267123901</v>
      </c>
      <c r="D1950" s="11">
        <v>3.2121538424696099</v>
      </c>
      <c r="E1950" s="11">
        <v>1.6835409907546499</v>
      </c>
      <c r="F1950" s="11">
        <v>0.18153474154450999</v>
      </c>
      <c r="G1950" s="11">
        <v>1</v>
      </c>
      <c r="H1950" s="11" t="s">
        <v>13</v>
      </c>
      <c r="I1950" s="11" t="s">
        <v>44</v>
      </c>
      <c r="J1950" s="11" t="s">
        <v>7424</v>
      </c>
      <c r="K1950" s="11" t="s">
        <v>166</v>
      </c>
      <c r="L1950" s="11" t="s">
        <v>16</v>
      </c>
      <c r="M1950" s="11" t="s">
        <v>16</v>
      </c>
      <c r="N1950" s="11" t="s">
        <v>16</v>
      </c>
    </row>
    <row r="1951" spans="1:14" x14ac:dyDescent="0.3">
      <c r="A1951" s="11" t="s">
        <v>637</v>
      </c>
      <c r="B1951" s="11">
        <v>95.190387321671295</v>
      </c>
      <c r="C1951" s="11">
        <v>305.54555789036499</v>
      </c>
      <c r="D1951" s="11">
        <v>3.2098362711547002</v>
      </c>
      <c r="E1951" s="11">
        <v>1.68249970955399</v>
      </c>
      <c r="F1951" s="11">
        <v>0.18707838242286001</v>
      </c>
      <c r="G1951" s="11">
        <v>1</v>
      </c>
      <c r="H1951" s="11" t="s">
        <v>13</v>
      </c>
      <c r="I1951" s="11" t="s">
        <v>638</v>
      </c>
      <c r="J1951" s="11" t="s">
        <v>639</v>
      </c>
      <c r="K1951" s="11" t="s">
        <v>16</v>
      </c>
      <c r="L1951" s="11" t="s">
        <v>640</v>
      </c>
      <c r="M1951" s="11" t="s">
        <v>16</v>
      </c>
      <c r="N1951" s="11" t="s">
        <v>37</v>
      </c>
    </row>
    <row r="1952" spans="1:14" x14ac:dyDescent="0.3">
      <c r="A1952" s="11" t="s">
        <v>2597</v>
      </c>
      <c r="B1952" s="11">
        <v>19.944652581683499</v>
      </c>
      <c r="C1952" s="11">
        <v>63.977048222531302</v>
      </c>
      <c r="D1952" s="11">
        <v>3.2077293881411499</v>
      </c>
      <c r="E1952" s="11">
        <v>1.6815524376611899</v>
      </c>
      <c r="F1952" s="11">
        <v>0.35195907720033998</v>
      </c>
      <c r="G1952" s="11">
        <v>1</v>
      </c>
      <c r="H1952" s="11" t="s">
        <v>13</v>
      </c>
      <c r="I1952" s="11" t="s">
        <v>690</v>
      </c>
      <c r="J1952" s="11" t="s">
        <v>2598</v>
      </c>
      <c r="K1952" s="11" t="s">
        <v>166</v>
      </c>
      <c r="L1952" s="11" t="s">
        <v>16</v>
      </c>
      <c r="M1952" s="11" t="s">
        <v>1849</v>
      </c>
      <c r="N1952" s="11" t="s">
        <v>37</v>
      </c>
    </row>
    <row r="1953" spans="1:14" x14ac:dyDescent="0.3">
      <c r="A1953" s="11" t="s">
        <v>1318</v>
      </c>
      <c r="B1953" s="11">
        <v>17.224927229635799</v>
      </c>
      <c r="C1953" s="11">
        <v>55.152627778044199</v>
      </c>
      <c r="D1953" s="11">
        <v>3.2019077377089502</v>
      </c>
      <c r="E1953" s="11">
        <v>1.67893173750206</v>
      </c>
      <c r="F1953" s="11">
        <v>0.36588007096199199</v>
      </c>
      <c r="G1953" s="11">
        <v>1</v>
      </c>
      <c r="H1953" s="11" t="s">
        <v>13</v>
      </c>
      <c r="I1953" s="11" t="s">
        <v>1180</v>
      </c>
      <c r="J1953" s="11" t="s">
        <v>1319</v>
      </c>
      <c r="K1953" s="11" t="s">
        <v>166</v>
      </c>
      <c r="L1953" s="11" t="s">
        <v>16</v>
      </c>
      <c r="M1953" s="11" t="s">
        <v>16</v>
      </c>
      <c r="N1953" s="11" t="s">
        <v>37</v>
      </c>
    </row>
    <row r="1954" spans="1:14" x14ac:dyDescent="0.3">
      <c r="A1954" s="11" t="s">
        <v>4455</v>
      </c>
      <c r="B1954" s="11">
        <v>34.449854459271499</v>
      </c>
      <c r="C1954" s="11">
        <v>110.305255556088</v>
      </c>
      <c r="D1954" s="11">
        <v>3.2019077377089502</v>
      </c>
      <c r="E1954" s="11">
        <v>1.67893173750206</v>
      </c>
      <c r="F1954" s="11">
        <v>0.29535493341305602</v>
      </c>
      <c r="G1954" s="11">
        <v>1</v>
      </c>
      <c r="H1954" s="11" t="s">
        <v>13</v>
      </c>
      <c r="I1954" s="11" t="s">
        <v>2283</v>
      </c>
      <c r="J1954" s="11" t="s">
        <v>4456</v>
      </c>
      <c r="K1954" s="11" t="s">
        <v>2285</v>
      </c>
      <c r="L1954" s="11" t="s">
        <v>2286</v>
      </c>
      <c r="M1954" s="11" t="s">
        <v>16</v>
      </c>
      <c r="N1954" s="11" t="s">
        <v>37</v>
      </c>
    </row>
    <row r="1955" spans="1:14" x14ac:dyDescent="0.3">
      <c r="A1955" s="11" t="s">
        <v>5620</v>
      </c>
      <c r="B1955" s="11">
        <v>51.674781688907302</v>
      </c>
      <c r="C1955" s="11">
        <v>165.45788333413299</v>
      </c>
      <c r="D1955" s="11">
        <v>3.2019077377089502</v>
      </c>
      <c r="E1955" s="11">
        <v>1.67893173750206</v>
      </c>
      <c r="F1955" s="11">
        <v>0.24546819164651101</v>
      </c>
      <c r="G1955" s="11">
        <v>1</v>
      </c>
      <c r="H1955" s="11" t="s">
        <v>13</v>
      </c>
      <c r="I1955" s="11" t="s">
        <v>5073</v>
      </c>
      <c r="J1955" s="11" t="s">
        <v>5621</v>
      </c>
      <c r="K1955" s="11" t="s">
        <v>16</v>
      </c>
      <c r="L1955" s="11" t="s">
        <v>16</v>
      </c>
      <c r="M1955" s="11" t="s">
        <v>16</v>
      </c>
      <c r="N1955" s="11" t="s">
        <v>16</v>
      </c>
    </row>
    <row r="1956" spans="1:14" x14ac:dyDescent="0.3">
      <c r="A1956" s="11" t="s">
        <v>5443</v>
      </c>
      <c r="B1956" s="11">
        <v>24.477528168429799</v>
      </c>
      <c r="C1956" s="11">
        <v>78.316731444822807</v>
      </c>
      <c r="D1956" s="11">
        <v>3.1995359541995301</v>
      </c>
      <c r="E1956" s="11">
        <v>1.67786267851213</v>
      </c>
      <c r="F1956" s="11">
        <v>0.33398512601216401</v>
      </c>
      <c r="G1956" s="11">
        <v>1</v>
      </c>
      <c r="H1956" s="11" t="s">
        <v>13</v>
      </c>
      <c r="I1956" s="11" t="s">
        <v>1770</v>
      </c>
      <c r="J1956" s="11" t="s">
        <v>5444</v>
      </c>
      <c r="K1956" s="11" t="s">
        <v>16</v>
      </c>
      <c r="L1956" s="11" t="s">
        <v>16</v>
      </c>
      <c r="M1956" s="11" t="s">
        <v>16</v>
      </c>
      <c r="N1956" s="11" t="s">
        <v>16</v>
      </c>
    </row>
    <row r="1957" spans="1:14" x14ac:dyDescent="0.3">
      <c r="A1957" s="11" t="s">
        <v>7449</v>
      </c>
      <c r="B1957" s="11">
        <v>1257.4196877634099</v>
      </c>
      <c r="C1957" s="11">
        <v>4022.83267013055</v>
      </c>
      <c r="D1957" s="11">
        <v>3.1992760327190499</v>
      </c>
      <c r="E1957" s="11">
        <v>1.67774547318343</v>
      </c>
      <c r="F1957" s="11">
        <v>0.33803525111190302</v>
      </c>
      <c r="G1957" s="11">
        <v>1</v>
      </c>
      <c r="H1957" s="11" t="s">
        <v>13</v>
      </c>
      <c r="I1957" s="11" t="s">
        <v>522</v>
      </c>
      <c r="J1957" s="11" t="s">
        <v>7450</v>
      </c>
      <c r="K1957" s="11" t="s">
        <v>16</v>
      </c>
      <c r="L1957" s="11" t="s">
        <v>41</v>
      </c>
      <c r="M1957" s="11" t="s">
        <v>16</v>
      </c>
      <c r="N1957" s="11" t="s">
        <v>16</v>
      </c>
    </row>
    <row r="1958" spans="1:14" x14ac:dyDescent="0.3">
      <c r="A1958" s="11" t="s">
        <v>1130</v>
      </c>
      <c r="B1958" s="11">
        <v>7.252600938794</v>
      </c>
      <c r="C1958" s="11">
        <v>23.164103666778601</v>
      </c>
      <c r="D1958" s="11">
        <v>3.1939029683646698</v>
      </c>
      <c r="E1958" s="11">
        <v>1.67532048394968</v>
      </c>
      <c r="F1958" s="11">
        <v>0.44844900326505799</v>
      </c>
      <c r="G1958" s="11">
        <v>1</v>
      </c>
      <c r="H1958" s="11" t="s">
        <v>13</v>
      </c>
      <c r="I1958" s="11" t="s">
        <v>44</v>
      </c>
      <c r="J1958" s="11" t="s">
        <v>1131</v>
      </c>
      <c r="K1958" s="11" t="s">
        <v>16</v>
      </c>
      <c r="L1958" s="11" t="s">
        <v>16</v>
      </c>
      <c r="M1958" s="11" t="s">
        <v>16</v>
      </c>
      <c r="N1958" s="11" t="s">
        <v>16</v>
      </c>
    </row>
    <row r="1959" spans="1:14" x14ac:dyDescent="0.3">
      <c r="A1959" s="11" t="s">
        <v>4112</v>
      </c>
      <c r="B1959" s="11">
        <v>7.252600938794</v>
      </c>
      <c r="C1959" s="11">
        <v>23.164103666778601</v>
      </c>
      <c r="D1959" s="11">
        <v>3.1939029683646698</v>
      </c>
      <c r="E1959" s="11">
        <v>1.67532048394968</v>
      </c>
      <c r="F1959" s="11">
        <v>0.44844900326505799</v>
      </c>
      <c r="G1959" s="11">
        <v>1</v>
      </c>
      <c r="H1959" s="11" t="s">
        <v>13</v>
      </c>
      <c r="I1959" s="11" t="s">
        <v>1410</v>
      </c>
      <c r="J1959" s="11" t="s">
        <v>4113</v>
      </c>
      <c r="K1959" s="11" t="s">
        <v>166</v>
      </c>
      <c r="L1959" s="11" t="s">
        <v>16</v>
      </c>
      <c r="M1959" s="11" t="s">
        <v>1412</v>
      </c>
      <c r="N1959" s="11" t="s">
        <v>132</v>
      </c>
    </row>
    <row r="1960" spans="1:14" x14ac:dyDescent="0.3">
      <c r="A1960" s="11" t="s">
        <v>5674</v>
      </c>
      <c r="B1960" s="11">
        <v>761.52309857337002</v>
      </c>
      <c r="C1960" s="11">
        <v>2432.2308850117502</v>
      </c>
      <c r="D1960" s="11">
        <v>3.1939029683646698</v>
      </c>
      <c r="E1960" s="11">
        <v>1.67532048394968</v>
      </c>
      <c r="F1960" s="11">
        <v>0.267689703174876</v>
      </c>
      <c r="G1960" s="11">
        <v>1</v>
      </c>
      <c r="H1960" s="11" t="s">
        <v>13</v>
      </c>
      <c r="I1960" s="11" t="s">
        <v>5675</v>
      </c>
      <c r="J1960" s="11" t="s">
        <v>5676</v>
      </c>
      <c r="K1960" s="11" t="s">
        <v>16</v>
      </c>
      <c r="L1960" s="11" t="s">
        <v>16</v>
      </c>
      <c r="M1960" s="11" t="s">
        <v>16</v>
      </c>
      <c r="N1960" s="11" t="s">
        <v>3264</v>
      </c>
    </row>
    <row r="1961" spans="1:14" x14ac:dyDescent="0.3">
      <c r="A1961" s="11" t="s">
        <v>6676</v>
      </c>
      <c r="B1961" s="11">
        <v>62.5536830970983</v>
      </c>
      <c r="C1961" s="11">
        <v>199.65251255652001</v>
      </c>
      <c r="D1961" s="11">
        <v>3.1916987565162498</v>
      </c>
      <c r="E1961" s="11">
        <v>1.6743244914759601</v>
      </c>
      <c r="F1961" s="11">
        <v>0.22545772403360301</v>
      </c>
      <c r="G1961" s="11">
        <v>1</v>
      </c>
      <c r="H1961" s="11" t="s">
        <v>13</v>
      </c>
      <c r="I1961" s="11" t="s">
        <v>219</v>
      </c>
      <c r="J1961" s="11" t="s">
        <v>6677</v>
      </c>
      <c r="K1961" s="11" t="s">
        <v>16</v>
      </c>
      <c r="L1961" s="11" t="s">
        <v>221</v>
      </c>
      <c r="M1961" s="11" t="s">
        <v>16</v>
      </c>
      <c r="N1961" s="11" t="s">
        <v>16</v>
      </c>
    </row>
    <row r="1962" spans="1:14" x14ac:dyDescent="0.3">
      <c r="A1962" s="11" t="s">
        <v>6972</v>
      </c>
      <c r="B1962" s="11">
        <v>141.42571830648299</v>
      </c>
      <c r="C1962" s="11">
        <v>451.14849522440198</v>
      </c>
      <c r="D1962" s="11">
        <v>3.1900032089405399</v>
      </c>
      <c r="E1962" s="11">
        <v>1.6735578752504201</v>
      </c>
      <c r="F1962" s="11">
        <v>0.17431657698872799</v>
      </c>
      <c r="G1962" s="11">
        <v>1</v>
      </c>
      <c r="H1962" s="11" t="s">
        <v>13</v>
      </c>
      <c r="I1962" s="11" t="s">
        <v>6973</v>
      </c>
      <c r="J1962" s="11" t="s">
        <v>6974</v>
      </c>
      <c r="K1962" s="11" t="s">
        <v>544</v>
      </c>
      <c r="L1962" s="11" t="s">
        <v>55</v>
      </c>
      <c r="M1962" s="11" t="s">
        <v>16</v>
      </c>
      <c r="N1962" s="11" t="s">
        <v>16</v>
      </c>
    </row>
    <row r="1963" spans="1:14" x14ac:dyDescent="0.3">
      <c r="A1963" s="11" t="s">
        <v>698</v>
      </c>
      <c r="B1963" s="11">
        <v>309.14211501609401</v>
      </c>
      <c r="C1963" s="11">
        <v>986.128984671431</v>
      </c>
      <c r="D1963" s="11">
        <v>3.1898888464940902</v>
      </c>
      <c r="E1963" s="11">
        <v>1.6735061533300599</v>
      </c>
      <c r="F1963" s="11">
        <v>0.18602202159678599</v>
      </c>
      <c r="G1963" s="11">
        <v>1</v>
      </c>
      <c r="H1963" s="11" t="s">
        <v>13</v>
      </c>
      <c r="I1963" s="11" t="s">
        <v>478</v>
      </c>
      <c r="J1963" s="11" t="s">
        <v>479</v>
      </c>
      <c r="K1963" s="11" t="s">
        <v>16</v>
      </c>
      <c r="L1963" s="11" t="s">
        <v>16</v>
      </c>
      <c r="M1963" s="11" t="s">
        <v>16</v>
      </c>
      <c r="N1963" s="11" t="s">
        <v>37</v>
      </c>
    </row>
    <row r="1964" spans="1:14" x14ac:dyDescent="0.3">
      <c r="A1964" s="11" t="s">
        <v>7345</v>
      </c>
      <c r="B1964" s="11">
        <v>67.086558683844501</v>
      </c>
      <c r="C1964" s="11">
        <v>213.992195778812</v>
      </c>
      <c r="D1964" s="11">
        <v>3.1897924111338298</v>
      </c>
      <c r="E1964" s="11">
        <v>1.6734625377290999</v>
      </c>
      <c r="F1964" s="11">
        <v>0.21852256537237599</v>
      </c>
      <c r="G1964" s="11">
        <v>1</v>
      </c>
      <c r="H1964" s="11" t="s">
        <v>13</v>
      </c>
      <c r="I1964" s="11" t="s">
        <v>7346</v>
      </c>
      <c r="J1964" s="11" t="s">
        <v>7347</v>
      </c>
      <c r="K1964" s="11" t="s">
        <v>16</v>
      </c>
      <c r="L1964" s="11" t="s">
        <v>16</v>
      </c>
      <c r="M1964" s="11" t="s">
        <v>16</v>
      </c>
      <c r="N1964" s="11" t="s">
        <v>37</v>
      </c>
    </row>
    <row r="1965" spans="1:14" x14ac:dyDescent="0.3">
      <c r="A1965" s="11" t="s">
        <v>3912</v>
      </c>
      <c r="B1965" s="11">
        <v>119.667915490101</v>
      </c>
      <c r="C1965" s="11">
        <v>381.65618422406601</v>
      </c>
      <c r="D1965" s="11">
        <v>3.1892941617725201</v>
      </c>
      <c r="E1965" s="11">
        <v>1.6732371694491901</v>
      </c>
      <c r="F1965" s="11">
        <v>0.178700611727521</v>
      </c>
      <c r="G1965" s="11">
        <v>1</v>
      </c>
      <c r="H1965" s="11" t="s">
        <v>13</v>
      </c>
      <c r="I1965" s="11" t="s">
        <v>1194</v>
      </c>
      <c r="J1965" s="11" t="s">
        <v>3913</v>
      </c>
      <c r="K1965" s="11" t="s">
        <v>1196</v>
      </c>
      <c r="L1965" s="11" t="s">
        <v>1197</v>
      </c>
      <c r="M1965" s="11" t="s">
        <v>16</v>
      </c>
      <c r="N1965" s="11" t="s">
        <v>1198</v>
      </c>
    </row>
    <row r="1966" spans="1:14" x14ac:dyDescent="0.3">
      <c r="A1966" s="11" t="s">
        <v>2880</v>
      </c>
      <c r="B1966" s="11">
        <v>97.910112673718999</v>
      </c>
      <c r="C1966" s="11">
        <v>312.16387322372998</v>
      </c>
      <c r="D1966" s="11">
        <v>3.1882699825298202</v>
      </c>
      <c r="E1966" s="11">
        <v>1.6727738018393301</v>
      </c>
      <c r="F1966" s="11">
        <v>0.188116812115244</v>
      </c>
      <c r="G1966" s="11">
        <v>1</v>
      </c>
      <c r="H1966" s="11" t="s">
        <v>13</v>
      </c>
      <c r="I1966" s="11" t="s">
        <v>44</v>
      </c>
      <c r="J1966" s="11" t="s">
        <v>2881</v>
      </c>
      <c r="K1966" s="11" t="s">
        <v>16</v>
      </c>
      <c r="L1966" s="11" t="s">
        <v>16</v>
      </c>
      <c r="M1966" s="11" t="s">
        <v>16</v>
      </c>
      <c r="N1966" s="11" t="s">
        <v>16</v>
      </c>
    </row>
    <row r="1967" spans="1:14" x14ac:dyDescent="0.3">
      <c r="A1967" s="11" t="s">
        <v>6418</v>
      </c>
      <c r="B1967" s="11">
        <v>57.114232393002801</v>
      </c>
      <c r="C1967" s="11">
        <v>182.003671667546</v>
      </c>
      <c r="D1967" s="11">
        <v>3.18666055800557</v>
      </c>
      <c r="E1967" s="11">
        <v>1.6720453519168199</v>
      </c>
      <c r="F1967" s="11">
        <v>0.23615342736634701</v>
      </c>
      <c r="G1967" s="11">
        <v>1</v>
      </c>
      <c r="H1967" s="11" t="s">
        <v>13</v>
      </c>
      <c r="I1967" s="11" t="s">
        <v>3520</v>
      </c>
      <c r="J1967" s="11" t="s">
        <v>6419</v>
      </c>
      <c r="K1967" s="11" t="s">
        <v>3522</v>
      </c>
      <c r="L1967" s="11" t="s">
        <v>16</v>
      </c>
      <c r="M1967" s="11" t="s">
        <v>16</v>
      </c>
      <c r="N1967" s="11" t="s">
        <v>37</v>
      </c>
    </row>
    <row r="1968" spans="1:14" x14ac:dyDescent="0.3">
      <c r="A1968" s="11" t="s">
        <v>3614</v>
      </c>
      <c r="B1968" s="11">
        <v>508.588640832929</v>
      </c>
      <c r="C1968" s="11">
        <v>1619.28115156338</v>
      </c>
      <c r="D1968" s="11">
        <v>3.18387203636998</v>
      </c>
      <c r="E1968" s="11">
        <v>1.6707823534053401</v>
      </c>
      <c r="F1968" s="11">
        <v>0.22256091232881001</v>
      </c>
      <c r="G1968" s="11">
        <v>1</v>
      </c>
      <c r="H1968" s="11" t="s">
        <v>13</v>
      </c>
      <c r="I1968" s="11" t="s">
        <v>3615</v>
      </c>
      <c r="J1968" s="11" t="s">
        <v>3616</v>
      </c>
      <c r="K1968" s="11" t="s">
        <v>3617</v>
      </c>
      <c r="L1968" s="11" t="s">
        <v>471</v>
      </c>
      <c r="M1968" s="11" t="s">
        <v>16</v>
      </c>
      <c r="N1968" s="11" t="s">
        <v>16</v>
      </c>
    </row>
    <row r="1969" spans="1:14" x14ac:dyDescent="0.3">
      <c r="A1969" s="11" t="s">
        <v>2505</v>
      </c>
      <c r="B1969" s="11">
        <v>636.41573237917396</v>
      </c>
      <c r="C1969" s="11">
        <v>2025.2044920097801</v>
      </c>
      <c r="D1969" s="11">
        <v>3.1822036900922801</v>
      </c>
      <c r="E1969" s="11">
        <v>1.67002618428017</v>
      </c>
      <c r="F1969" s="11">
        <v>0.24702532016138501</v>
      </c>
      <c r="G1969" s="11">
        <v>1</v>
      </c>
      <c r="H1969" s="11" t="s">
        <v>13</v>
      </c>
      <c r="I1969" s="11" t="s">
        <v>695</v>
      </c>
      <c r="J1969" s="11" t="s">
        <v>2506</v>
      </c>
      <c r="K1969" s="11" t="s">
        <v>290</v>
      </c>
      <c r="L1969" s="11" t="s">
        <v>697</v>
      </c>
      <c r="M1969" s="11" t="s">
        <v>16</v>
      </c>
      <c r="N1969" s="11" t="s">
        <v>112</v>
      </c>
    </row>
    <row r="1970" spans="1:14" x14ac:dyDescent="0.3">
      <c r="A1970" s="11" t="s">
        <v>6828</v>
      </c>
      <c r="B1970" s="11">
        <v>157.74407041877001</v>
      </c>
      <c r="C1970" s="11">
        <v>501.88891278020299</v>
      </c>
      <c r="D1970" s="11">
        <v>3.1816657922406701</v>
      </c>
      <c r="E1970" s="11">
        <v>1.6697823004082499</v>
      </c>
      <c r="F1970" s="11">
        <v>0.17377668365784801</v>
      </c>
      <c r="G1970" s="11">
        <v>1</v>
      </c>
      <c r="H1970" s="11" t="s">
        <v>13</v>
      </c>
      <c r="I1970" s="11" t="s">
        <v>6829</v>
      </c>
      <c r="J1970" s="11" t="s">
        <v>6830</v>
      </c>
      <c r="K1970" s="11" t="s">
        <v>16</v>
      </c>
      <c r="L1970" s="11" t="s">
        <v>16</v>
      </c>
      <c r="M1970" s="11" t="s">
        <v>16</v>
      </c>
      <c r="N1970" s="11" t="s">
        <v>16</v>
      </c>
    </row>
    <row r="1971" spans="1:14" x14ac:dyDescent="0.3">
      <c r="A1971" s="11" t="s">
        <v>908</v>
      </c>
      <c r="B1971" s="11">
        <v>498.61631454208799</v>
      </c>
      <c r="C1971" s="11">
        <v>1586.1895748965501</v>
      </c>
      <c r="D1971" s="11">
        <v>3.1811826621703201</v>
      </c>
      <c r="E1971" s="11">
        <v>1.6695632131981999</v>
      </c>
      <c r="F1971" s="11">
        <v>0.22091121458440499</v>
      </c>
      <c r="G1971" s="11">
        <v>1</v>
      </c>
      <c r="H1971" s="11" t="s">
        <v>13</v>
      </c>
      <c r="I1971" s="11" t="s">
        <v>909</v>
      </c>
      <c r="J1971" s="11" t="s">
        <v>910</v>
      </c>
      <c r="K1971" s="11" t="s">
        <v>911</v>
      </c>
      <c r="L1971" s="11" t="s">
        <v>912</v>
      </c>
      <c r="M1971" s="11" t="s">
        <v>313</v>
      </c>
      <c r="N1971" s="11" t="s">
        <v>16</v>
      </c>
    </row>
    <row r="1972" spans="1:14" x14ac:dyDescent="0.3">
      <c r="A1972" s="11" t="s">
        <v>6474</v>
      </c>
      <c r="B1972" s="11">
        <v>126.920516428895</v>
      </c>
      <c r="C1972" s="11">
        <v>403.71723533528399</v>
      </c>
      <c r="D1972" s="11">
        <v>3.1808666297182899</v>
      </c>
      <c r="E1972" s="11">
        <v>1.66941988251</v>
      </c>
      <c r="F1972" s="11">
        <v>0.17789997230555599</v>
      </c>
      <c r="G1972" s="11">
        <v>1</v>
      </c>
      <c r="H1972" s="11" t="s">
        <v>13</v>
      </c>
      <c r="I1972" s="11" t="s">
        <v>6475</v>
      </c>
      <c r="J1972" s="11" t="s">
        <v>6476</v>
      </c>
      <c r="K1972" s="11" t="s">
        <v>6477</v>
      </c>
      <c r="L1972" s="11" t="s">
        <v>5231</v>
      </c>
      <c r="M1972" s="11" t="s">
        <v>6478</v>
      </c>
      <c r="N1972" s="11" t="s">
        <v>16</v>
      </c>
    </row>
    <row r="1973" spans="1:14" x14ac:dyDescent="0.3">
      <c r="A1973" s="11" t="s">
        <v>7731</v>
      </c>
      <c r="B1973" s="11">
        <v>928.332920165632</v>
      </c>
      <c r="C1973" s="11">
        <v>2952.8716912364898</v>
      </c>
      <c r="D1973" s="11">
        <v>3.18083268091973</v>
      </c>
      <c r="E1973" s="11">
        <v>1.6694044848117</v>
      </c>
      <c r="F1973" s="11">
        <v>0.29514122172909102</v>
      </c>
      <c r="G1973" s="11">
        <v>1</v>
      </c>
      <c r="H1973" s="11" t="s">
        <v>13</v>
      </c>
      <c r="I1973" s="11" t="s">
        <v>395</v>
      </c>
      <c r="J1973" s="11" t="s">
        <v>7732</v>
      </c>
      <c r="K1973" s="11" t="s">
        <v>483</v>
      </c>
      <c r="L1973" s="11" t="s">
        <v>121</v>
      </c>
      <c r="M1973" s="11" t="s">
        <v>2104</v>
      </c>
      <c r="N1973" s="11" t="s">
        <v>16</v>
      </c>
    </row>
    <row r="1974" spans="1:14" x14ac:dyDescent="0.3">
      <c r="A1974" s="11" t="s">
        <v>8326</v>
      </c>
      <c r="B1974" s="11">
        <v>526.72014317991398</v>
      </c>
      <c r="C1974" s="11">
        <v>1674.4337793414199</v>
      </c>
      <c r="D1974" s="11">
        <v>3.1789818578658</v>
      </c>
      <c r="E1974" s="11">
        <v>1.66856478318186</v>
      </c>
      <c r="F1974" s="11">
        <v>0.22651487554517599</v>
      </c>
      <c r="G1974" s="11">
        <v>1</v>
      </c>
      <c r="H1974" s="11" t="s">
        <v>13</v>
      </c>
      <c r="I1974" s="11" t="s">
        <v>44</v>
      </c>
      <c r="J1974" s="11" t="s">
        <v>8327</v>
      </c>
      <c r="K1974" s="11" t="s">
        <v>16</v>
      </c>
      <c r="L1974" s="11" t="s">
        <v>16</v>
      </c>
      <c r="M1974" s="11" t="s">
        <v>16</v>
      </c>
      <c r="N1974" s="11" t="s">
        <v>16</v>
      </c>
    </row>
    <row r="1975" spans="1:14" x14ac:dyDescent="0.3">
      <c r="A1975" s="11" t="s">
        <v>1597</v>
      </c>
      <c r="B1975" s="11">
        <v>58.020807510352</v>
      </c>
      <c r="C1975" s="11">
        <v>184.20977677866799</v>
      </c>
      <c r="D1975" s="11">
        <v>3.1748916411720298</v>
      </c>
      <c r="E1975" s="11">
        <v>1.6667073536449699</v>
      </c>
      <c r="F1975" s="11">
        <v>0.236130813185011</v>
      </c>
      <c r="G1975" s="11">
        <v>1</v>
      </c>
      <c r="H1975" s="11" t="s">
        <v>13</v>
      </c>
      <c r="I1975" s="11" t="s">
        <v>44</v>
      </c>
      <c r="J1975" s="11" t="s">
        <v>1598</v>
      </c>
      <c r="K1975" s="11" t="s">
        <v>16</v>
      </c>
      <c r="L1975" s="11" t="s">
        <v>1599</v>
      </c>
      <c r="M1975" s="11" t="s">
        <v>1129</v>
      </c>
      <c r="N1975" s="11" t="s">
        <v>16</v>
      </c>
    </row>
    <row r="1976" spans="1:14" x14ac:dyDescent="0.3">
      <c r="A1976" s="11" t="s">
        <v>623</v>
      </c>
      <c r="B1976" s="11">
        <v>192.193924878041</v>
      </c>
      <c r="C1976" s="11">
        <v>609.98806322516896</v>
      </c>
      <c r="D1976" s="11">
        <v>3.1738155283120699</v>
      </c>
      <c r="E1976" s="11">
        <v>1.6662182768424301</v>
      </c>
      <c r="F1976" s="11">
        <v>0.17450425492442301</v>
      </c>
      <c r="G1976" s="11">
        <v>1</v>
      </c>
      <c r="H1976" s="11" t="s">
        <v>13</v>
      </c>
      <c r="I1976" s="11" t="s">
        <v>624</v>
      </c>
      <c r="J1976" s="11" t="s">
        <v>625</v>
      </c>
      <c r="K1976" s="11" t="s">
        <v>16</v>
      </c>
      <c r="L1976" s="11" t="s">
        <v>16</v>
      </c>
      <c r="M1976" s="11" t="s">
        <v>626</v>
      </c>
      <c r="N1976" s="11" t="s">
        <v>627</v>
      </c>
    </row>
    <row r="1977" spans="1:14" x14ac:dyDescent="0.3">
      <c r="A1977" s="11" t="s">
        <v>7436</v>
      </c>
      <c r="B1977" s="11">
        <v>332.71306806717502</v>
      </c>
      <c r="C1977" s="11">
        <v>1053.41519056065</v>
      </c>
      <c r="D1977" s="11">
        <v>3.16613710630675</v>
      </c>
      <c r="E1977" s="11">
        <v>1.6627237312508201</v>
      </c>
      <c r="F1977" s="11">
        <v>0.19225493095791901</v>
      </c>
      <c r="G1977" s="11">
        <v>1</v>
      </c>
      <c r="H1977" s="11" t="s">
        <v>13</v>
      </c>
      <c r="I1977" s="11" t="s">
        <v>7437</v>
      </c>
      <c r="J1977" s="11" t="s">
        <v>7438</v>
      </c>
      <c r="K1977" s="11" t="s">
        <v>1014</v>
      </c>
      <c r="L1977" s="11" t="s">
        <v>867</v>
      </c>
      <c r="M1977" s="11" t="s">
        <v>16</v>
      </c>
      <c r="N1977" s="11" t="s">
        <v>16</v>
      </c>
    </row>
    <row r="1978" spans="1:14" x14ac:dyDescent="0.3">
      <c r="A1978" s="11" t="s">
        <v>709</v>
      </c>
      <c r="B1978" s="11">
        <v>13.598626760238799</v>
      </c>
      <c r="C1978" s="11">
        <v>43.019049666874501</v>
      </c>
      <c r="D1978" s="11">
        <v>3.1634848448564399</v>
      </c>
      <c r="E1978" s="11">
        <v>1.66151468442465</v>
      </c>
      <c r="F1978" s="11">
        <v>0.39253789181894</v>
      </c>
      <c r="G1978" s="11">
        <v>1</v>
      </c>
      <c r="H1978" s="11" t="s">
        <v>13</v>
      </c>
      <c r="I1978" s="11" t="s">
        <v>710</v>
      </c>
      <c r="J1978" s="11" t="s">
        <v>711</v>
      </c>
      <c r="K1978" s="11" t="s">
        <v>16</v>
      </c>
      <c r="L1978" s="11" t="s">
        <v>110</v>
      </c>
      <c r="M1978" s="11" t="s">
        <v>16</v>
      </c>
      <c r="N1978" s="11" t="s">
        <v>112</v>
      </c>
    </row>
    <row r="1979" spans="1:14" x14ac:dyDescent="0.3">
      <c r="A1979" s="11" t="s">
        <v>2872</v>
      </c>
      <c r="B1979" s="11">
        <v>13.598626760238799</v>
      </c>
      <c r="C1979" s="11">
        <v>43.019049666874501</v>
      </c>
      <c r="D1979" s="11">
        <v>3.1634848448564399</v>
      </c>
      <c r="E1979" s="11">
        <v>1.66151468442465</v>
      </c>
      <c r="F1979" s="11">
        <v>0.39253789181894</v>
      </c>
      <c r="G1979" s="11">
        <v>1</v>
      </c>
      <c r="H1979" s="11" t="s">
        <v>13</v>
      </c>
      <c r="I1979" s="11" t="s">
        <v>2873</v>
      </c>
      <c r="J1979" s="11" t="s">
        <v>2874</v>
      </c>
      <c r="K1979" s="11" t="s">
        <v>16</v>
      </c>
      <c r="L1979" s="11" t="s">
        <v>471</v>
      </c>
      <c r="M1979" s="11" t="s">
        <v>16</v>
      </c>
      <c r="N1979" s="11" t="s">
        <v>16</v>
      </c>
    </row>
    <row r="1980" spans="1:14" x14ac:dyDescent="0.3">
      <c r="A1980" s="11" t="s">
        <v>3814</v>
      </c>
      <c r="B1980" s="11">
        <v>181.31502346984999</v>
      </c>
      <c r="C1980" s="11">
        <v>573.58732889166004</v>
      </c>
      <c r="D1980" s="11">
        <v>3.1634848448564399</v>
      </c>
      <c r="E1980" s="11">
        <v>1.66151468442465</v>
      </c>
      <c r="F1980" s="11">
        <v>0.17536651224814101</v>
      </c>
      <c r="G1980" s="11">
        <v>1</v>
      </c>
      <c r="H1980" s="11" t="s">
        <v>13</v>
      </c>
      <c r="I1980" s="11" t="s">
        <v>3815</v>
      </c>
      <c r="J1980" s="11" t="s">
        <v>3816</v>
      </c>
      <c r="K1980" s="11" t="s">
        <v>3705</v>
      </c>
      <c r="L1980" s="11" t="s">
        <v>3817</v>
      </c>
      <c r="M1980" s="11" t="s">
        <v>16</v>
      </c>
      <c r="N1980" s="11" t="s">
        <v>3706</v>
      </c>
    </row>
    <row r="1981" spans="1:14" x14ac:dyDescent="0.3">
      <c r="A1981" s="11" t="s">
        <v>8339</v>
      </c>
      <c r="B1981" s="11">
        <v>124.200791076847</v>
      </c>
      <c r="C1981" s="11">
        <v>392.68670977967503</v>
      </c>
      <c r="D1981" s="11">
        <v>3.1617086040676399</v>
      </c>
      <c r="E1981" s="11">
        <v>1.66070440917679</v>
      </c>
      <c r="F1981" s="11">
        <v>0.18084418416009401</v>
      </c>
      <c r="G1981" s="11">
        <v>1</v>
      </c>
      <c r="H1981" s="11" t="s">
        <v>13</v>
      </c>
      <c r="I1981" s="11" t="s">
        <v>8340</v>
      </c>
      <c r="J1981" s="11" t="s">
        <v>8341</v>
      </c>
      <c r="K1981" s="11" t="s">
        <v>16</v>
      </c>
      <c r="L1981" s="11" t="s">
        <v>121</v>
      </c>
      <c r="M1981" s="11" t="s">
        <v>16</v>
      </c>
      <c r="N1981" s="11" t="s">
        <v>16</v>
      </c>
    </row>
    <row r="1982" spans="1:14" x14ac:dyDescent="0.3">
      <c r="A1982" s="11" t="s">
        <v>7257</v>
      </c>
      <c r="B1982" s="11">
        <v>33.5432793419223</v>
      </c>
      <c r="C1982" s="11">
        <v>105.893045333845</v>
      </c>
      <c r="D1982" s="11">
        <v>3.1569079532870901</v>
      </c>
      <c r="E1982" s="11">
        <v>1.65851219626313</v>
      </c>
      <c r="F1982" s="11">
        <v>0.30556942728219999</v>
      </c>
      <c r="G1982" s="11">
        <v>1</v>
      </c>
      <c r="H1982" s="11" t="s">
        <v>13</v>
      </c>
      <c r="I1982" s="11" t="s">
        <v>7162</v>
      </c>
      <c r="J1982" s="11" t="s">
        <v>7258</v>
      </c>
      <c r="K1982" s="11" t="s">
        <v>16</v>
      </c>
      <c r="L1982" s="11" t="s">
        <v>16</v>
      </c>
      <c r="M1982" s="11" t="s">
        <v>16</v>
      </c>
      <c r="N1982" s="11" t="s">
        <v>16</v>
      </c>
    </row>
    <row r="1983" spans="1:14" x14ac:dyDescent="0.3">
      <c r="A1983" s="11" t="s">
        <v>2794</v>
      </c>
      <c r="B1983" s="11">
        <v>1462.3056642843401</v>
      </c>
      <c r="C1983" s="11">
        <v>4615.1718924667402</v>
      </c>
      <c r="D1983" s="11">
        <v>3.15609246766163</v>
      </c>
      <c r="E1983" s="11">
        <v>1.65813947426222</v>
      </c>
      <c r="F1983" s="11">
        <v>0.36699047935790902</v>
      </c>
      <c r="G1983" s="11">
        <v>1</v>
      </c>
      <c r="H1983" s="11" t="s">
        <v>13</v>
      </c>
      <c r="I1983" s="11" t="s">
        <v>882</v>
      </c>
      <c r="J1983" s="11" t="s">
        <v>2795</v>
      </c>
      <c r="K1983" s="11" t="s">
        <v>16</v>
      </c>
      <c r="L1983" s="11" t="s">
        <v>570</v>
      </c>
      <c r="M1983" s="11" t="s">
        <v>16</v>
      </c>
      <c r="N1983" s="11" t="s">
        <v>112</v>
      </c>
    </row>
    <row r="1984" spans="1:14" x14ac:dyDescent="0.3">
      <c r="A1984" s="11" t="s">
        <v>7826</v>
      </c>
      <c r="B1984" s="11">
        <v>24.477528168429799</v>
      </c>
      <c r="C1984" s="11">
        <v>77.213678889261899</v>
      </c>
      <c r="D1984" s="11">
        <v>3.1544720675206701</v>
      </c>
      <c r="E1984" s="11">
        <v>1.6573985759524199</v>
      </c>
      <c r="F1984" s="11">
        <v>0.34073503726196303</v>
      </c>
      <c r="G1984" s="11">
        <v>1</v>
      </c>
      <c r="H1984" s="11" t="s">
        <v>13</v>
      </c>
      <c r="I1984" s="11" t="s">
        <v>44</v>
      </c>
      <c r="J1984" s="11" t="s">
        <v>7827</v>
      </c>
      <c r="K1984" s="11" t="s">
        <v>16</v>
      </c>
      <c r="L1984" s="11" t="s">
        <v>16</v>
      </c>
      <c r="M1984" s="11" t="s">
        <v>16</v>
      </c>
      <c r="N1984" s="11" t="s">
        <v>16</v>
      </c>
    </row>
    <row r="1985" spans="1:14" x14ac:dyDescent="0.3">
      <c r="A1985" s="11" t="s">
        <v>3506</v>
      </c>
      <c r="B1985" s="11">
        <v>218.484603281169</v>
      </c>
      <c r="C1985" s="11">
        <v>688.30479466999202</v>
      </c>
      <c r="D1985" s="11">
        <v>3.1503583517242602</v>
      </c>
      <c r="E1985" s="11">
        <v>1.6555159438032101</v>
      </c>
      <c r="F1985" s="11">
        <v>0.17872044993313499</v>
      </c>
      <c r="G1985" s="11">
        <v>1</v>
      </c>
      <c r="H1985" s="11" t="s">
        <v>13</v>
      </c>
      <c r="I1985" s="11" t="s">
        <v>2493</v>
      </c>
      <c r="J1985" s="11" t="s">
        <v>3507</v>
      </c>
      <c r="K1985" s="11" t="s">
        <v>16</v>
      </c>
      <c r="L1985" s="11" t="s">
        <v>898</v>
      </c>
      <c r="M1985" s="11" t="s">
        <v>16</v>
      </c>
      <c r="N1985" s="11" t="s">
        <v>16</v>
      </c>
    </row>
    <row r="1986" spans="1:14" x14ac:dyDescent="0.3">
      <c r="A1986" s="11" t="s">
        <v>2025</v>
      </c>
      <c r="B1986" s="11">
        <v>8036.7884153011</v>
      </c>
      <c r="C1986" s="11">
        <v>25287.479836233299</v>
      </c>
      <c r="D1986" s="11">
        <v>3.1464657932376201</v>
      </c>
      <c r="E1986" s="11">
        <v>1.6537322587546499</v>
      </c>
      <c r="F1986" s="11">
        <v>0.81093577788228699</v>
      </c>
      <c r="G1986" s="11">
        <v>1</v>
      </c>
      <c r="H1986" s="11" t="s">
        <v>13</v>
      </c>
      <c r="I1986" s="11" t="s">
        <v>2026</v>
      </c>
      <c r="J1986" s="11" t="s">
        <v>2027</v>
      </c>
      <c r="K1986" s="11" t="s">
        <v>2028</v>
      </c>
      <c r="L1986" s="11" t="s">
        <v>16</v>
      </c>
      <c r="M1986" s="11" t="s">
        <v>1004</v>
      </c>
      <c r="N1986" s="11" t="s">
        <v>177</v>
      </c>
    </row>
    <row r="1987" spans="1:14" x14ac:dyDescent="0.3">
      <c r="A1987" s="11" t="s">
        <v>8205</v>
      </c>
      <c r="B1987" s="11">
        <v>69.806284035892304</v>
      </c>
      <c r="C1987" s="11">
        <v>219.507458556616</v>
      </c>
      <c r="D1987" s="11">
        <v>3.14452289773442</v>
      </c>
      <c r="E1987" s="11">
        <v>1.6528411410196699</v>
      </c>
      <c r="F1987" s="11">
        <v>0.221122606084209</v>
      </c>
      <c r="G1987" s="11">
        <v>1</v>
      </c>
      <c r="H1987" s="11" t="s">
        <v>13</v>
      </c>
      <c r="I1987" s="11" t="s">
        <v>453</v>
      </c>
      <c r="J1987" s="11" t="s">
        <v>8206</v>
      </c>
      <c r="K1987" s="11" t="s">
        <v>317</v>
      </c>
      <c r="L1987" s="11" t="s">
        <v>16</v>
      </c>
      <c r="M1987" s="11" t="s">
        <v>455</v>
      </c>
      <c r="N1987" s="11" t="s">
        <v>16</v>
      </c>
    </row>
    <row r="1988" spans="1:14" x14ac:dyDescent="0.3">
      <c r="A1988" s="11" t="s">
        <v>3148</v>
      </c>
      <c r="B1988" s="11">
        <v>161.370370888167</v>
      </c>
      <c r="C1988" s="11">
        <v>506.30112300244599</v>
      </c>
      <c r="D1988" s="11">
        <v>3.13750981804042</v>
      </c>
      <c r="E1988" s="11">
        <v>1.6496199736183299</v>
      </c>
      <c r="F1988" s="11">
        <v>0.17868400897218301</v>
      </c>
      <c r="G1988" s="11">
        <v>1</v>
      </c>
      <c r="H1988" s="11" t="s">
        <v>13</v>
      </c>
      <c r="I1988" s="11" t="s">
        <v>3149</v>
      </c>
      <c r="J1988" s="11" t="s">
        <v>3150</v>
      </c>
      <c r="K1988" s="11" t="s">
        <v>16</v>
      </c>
      <c r="L1988" s="11" t="s">
        <v>16</v>
      </c>
      <c r="M1988" s="11" t="s">
        <v>16</v>
      </c>
      <c r="N1988" s="11" t="s">
        <v>37</v>
      </c>
    </row>
    <row r="1989" spans="1:14" x14ac:dyDescent="0.3">
      <c r="A1989" s="11" t="s">
        <v>8284</v>
      </c>
      <c r="B1989" s="11">
        <v>389.82730046017798</v>
      </c>
      <c r="C1989" s="11">
        <v>1222.18223156146</v>
      </c>
      <c r="D1989" s="11">
        <v>3.13518891601157</v>
      </c>
      <c r="E1989" s="11">
        <v>1.6485523776306501</v>
      </c>
      <c r="F1989" s="11">
        <v>0.20530336133142599</v>
      </c>
      <c r="G1989" s="11">
        <v>1</v>
      </c>
      <c r="H1989" s="11" t="s">
        <v>13</v>
      </c>
      <c r="I1989" s="11" t="s">
        <v>2198</v>
      </c>
      <c r="J1989" s="11" t="s">
        <v>8285</v>
      </c>
      <c r="K1989" s="11" t="s">
        <v>2521</v>
      </c>
      <c r="L1989" s="11" t="s">
        <v>1974</v>
      </c>
      <c r="M1989" s="11" t="s">
        <v>16</v>
      </c>
      <c r="N1989" s="11" t="s">
        <v>16</v>
      </c>
    </row>
    <row r="1990" spans="1:14" x14ac:dyDescent="0.3">
      <c r="A1990" s="11" t="s">
        <v>886</v>
      </c>
      <c r="B1990" s="11">
        <v>590.18040139436198</v>
      </c>
      <c r="C1990" s="11">
        <v>1847.6130305644799</v>
      </c>
      <c r="D1990" s="11">
        <v>3.1305902842576701</v>
      </c>
      <c r="E1990" s="11">
        <v>1.6464347082377799</v>
      </c>
      <c r="F1990" s="11">
        <v>0.24342605734648101</v>
      </c>
      <c r="G1990" s="11">
        <v>1</v>
      </c>
      <c r="H1990" s="11" t="s">
        <v>13</v>
      </c>
      <c r="I1990" s="11" t="s">
        <v>887</v>
      </c>
      <c r="J1990" s="11" t="s">
        <v>888</v>
      </c>
      <c r="K1990" s="11" t="s">
        <v>889</v>
      </c>
      <c r="L1990" s="11" t="s">
        <v>890</v>
      </c>
      <c r="M1990" s="11" t="s">
        <v>891</v>
      </c>
      <c r="N1990" s="11" t="s">
        <v>706</v>
      </c>
    </row>
    <row r="1991" spans="1:14" x14ac:dyDescent="0.3">
      <c r="A1991" s="11" t="s">
        <v>8151</v>
      </c>
      <c r="B1991" s="11">
        <v>131.45339201564099</v>
      </c>
      <c r="C1991" s="11">
        <v>411.43860322421</v>
      </c>
      <c r="D1991" s="11">
        <v>3.1299200189163199</v>
      </c>
      <c r="E1991" s="11">
        <v>1.64612579141122</v>
      </c>
      <c r="F1991" s="11">
        <v>0.18312150992604101</v>
      </c>
      <c r="G1991" s="11">
        <v>1</v>
      </c>
      <c r="H1991" s="11" t="s">
        <v>13</v>
      </c>
      <c r="I1991" s="11" t="s">
        <v>44</v>
      </c>
      <c r="J1991" s="11" t="s">
        <v>8152</v>
      </c>
      <c r="K1991" s="11" t="s">
        <v>16</v>
      </c>
      <c r="L1991" s="11" t="s">
        <v>16</v>
      </c>
      <c r="M1991" s="11" t="s">
        <v>16</v>
      </c>
      <c r="N1991" s="11" t="s">
        <v>16</v>
      </c>
    </row>
    <row r="1992" spans="1:14" x14ac:dyDescent="0.3">
      <c r="A1992" s="11" t="s">
        <v>1444</v>
      </c>
      <c r="B1992" s="11">
        <v>19.0380774643343</v>
      </c>
      <c r="C1992" s="11">
        <v>59.5648380002878</v>
      </c>
      <c r="D1992" s="11">
        <v>3.1287212751327398</v>
      </c>
      <c r="E1992" s="11">
        <v>1.64557314055563</v>
      </c>
      <c r="F1992" s="11">
        <v>0.36784664688084101</v>
      </c>
      <c r="G1992" s="11">
        <v>1</v>
      </c>
      <c r="H1992" s="11" t="s">
        <v>13</v>
      </c>
      <c r="I1992" s="11" t="s">
        <v>1445</v>
      </c>
      <c r="J1992" s="11" t="s">
        <v>1446</v>
      </c>
      <c r="K1992" s="11" t="s">
        <v>16</v>
      </c>
      <c r="L1992" s="11" t="s">
        <v>16</v>
      </c>
      <c r="M1992" s="11" t="s">
        <v>16</v>
      </c>
      <c r="N1992" s="11" t="s">
        <v>16</v>
      </c>
    </row>
    <row r="1993" spans="1:14" x14ac:dyDescent="0.3">
      <c r="A1993" s="11" t="s">
        <v>6934</v>
      </c>
      <c r="B1993" s="11">
        <v>6.3460258214447496</v>
      </c>
      <c r="C1993" s="11">
        <v>19.8549460000959</v>
      </c>
      <c r="D1993" s="11">
        <v>3.1287212751327398</v>
      </c>
      <c r="E1993" s="11">
        <v>1.64557314055563</v>
      </c>
      <c r="F1993" s="11">
        <v>0.47214275012435197</v>
      </c>
      <c r="G1993" s="11">
        <v>1</v>
      </c>
      <c r="H1993" s="11" t="s">
        <v>13</v>
      </c>
      <c r="I1993" s="11" t="s">
        <v>164</v>
      </c>
      <c r="J1993" s="11" t="s">
        <v>6935</v>
      </c>
      <c r="K1993" s="11" t="s">
        <v>166</v>
      </c>
      <c r="L1993" s="11" t="s">
        <v>167</v>
      </c>
      <c r="M1993" s="11" t="s">
        <v>16</v>
      </c>
      <c r="N1993" s="11" t="s">
        <v>37</v>
      </c>
    </row>
    <row r="1994" spans="1:14" x14ac:dyDescent="0.3">
      <c r="A1994" s="11" t="s">
        <v>7705</v>
      </c>
      <c r="B1994" s="11">
        <v>12.692051642889499</v>
      </c>
      <c r="C1994" s="11">
        <v>39.7098920001919</v>
      </c>
      <c r="D1994" s="11">
        <v>3.1287212751327398</v>
      </c>
      <c r="E1994" s="11">
        <v>1.64557314055563</v>
      </c>
      <c r="F1994" s="11">
        <v>0.403997836802722</v>
      </c>
      <c r="G1994" s="11">
        <v>1</v>
      </c>
      <c r="H1994" s="11" t="s">
        <v>13</v>
      </c>
      <c r="I1994" s="11" t="s">
        <v>1803</v>
      </c>
      <c r="J1994" s="11" t="s">
        <v>7706</v>
      </c>
      <c r="K1994" s="11" t="s">
        <v>86</v>
      </c>
      <c r="L1994" s="11" t="s">
        <v>1805</v>
      </c>
      <c r="M1994" s="11" t="s">
        <v>16</v>
      </c>
      <c r="N1994" s="11" t="s">
        <v>16</v>
      </c>
    </row>
    <row r="1995" spans="1:14" x14ac:dyDescent="0.3">
      <c r="A1995" s="11" t="s">
        <v>4217</v>
      </c>
      <c r="B1995" s="11">
        <v>121.4810657248</v>
      </c>
      <c r="C1995" s="11">
        <v>379.45007911294402</v>
      </c>
      <c r="D1995" s="11">
        <v>3.1235326826366698</v>
      </c>
      <c r="E1995" s="11">
        <v>1.6431786254152401</v>
      </c>
      <c r="F1995" s="11">
        <v>0.18629396197776699</v>
      </c>
      <c r="G1995" s="11">
        <v>1</v>
      </c>
      <c r="H1995" s="11" t="s">
        <v>13</v>
      </c>
      <c r="I1995" s="11" t="s">
        <v>1827</v>
      </c>
      <c r="J1995" s="11" t="s">
        <v>4218</v>
      </c>
      <c r="K1995" s="11" t="s">
        <v>16</v>
      </c>
      <c r="L1995" s="11" t="s">
        <v>1829</v>
      </c>
      <c r="M1995" s="11" t="s">
        <v>16</v>
      </c>
      <c r="N1995" s="11" t="s">
        <v>16</v>
      </c>
    </row>
    <row r="1996" spans="1:14" x14ac:dyDescent="0.3">
      <c r="A1996" s="11" t="s">
        <v>5346</v>
      </c>
      <c r="B1996" s="11">
        <v>533.06616900135896</v>
      </c>
      <c r="C1996" s="11">
        <v>1664.50630634138</v>
      </c>
      <c r="D1996" s="11">
        <v>3.1225134948249398</v>
      </c>
      <c r="E1996" s="11">
        <v>1.64270780686124</v>
      </c>
      <c r="F1996" s="11">
        <v>0.23329662984587701</v>
      </c>
      <c r="G1996" s="11">
        <v>1</v>
      </c>
      <c r="H1996" s="11" t="s">
        <v>13</v>
      </c>
      <c r="I1996" s="11" t="s">
        <v>695</v>
      </c>
      <c r="J1996" s="11" t="s">
        <v>5347</v>
      </c>
      <c r="K1996" s="11" t="s">
        <v>290</v>
      </c>
      <c r="L1996" s="11" t="s">
        <v>697</v>
      </c>
      <c r="M1996" s="11" t="s">
        <v>16</v>
      </c>
      <c r="N1996" s="11" t="s">
        <v>112</v>
      </c>
    </row>
    <row r="1997" spans="1:14" x14ac:dyDescent="0.3">
      <c r="A1997" s="11" t="s">
        <v>5192</v>
      </c>
      <c r="B1997" s="11">
        <v>331.80649294982601</v>
      </c>
      <c r="C1997" s="11">
        <v>1035.76634967167</v>
      </c>
      <c r="D1997" s="11">
        <v>3.1215975928123099</v>
      </c>
      <c r="E1997" s="11">
        <v>1.6422845705406499</v>
      </c>
      <c r="F1997" s="11">
        <v>0.19678781703561701</v>
      </c>
      <c r="G1997" s="11">
        <v>1</v>
      </c>
      <c r="H1997" s="11" t="s">
        <v>13</v>
      </c>
      <c r="I1997" s="11" t="s">
        <v>5193</v>
      </c>
      <c r="J1997" s="11" t="s">
        <v>5194</v>
      </c>
      <c r="K1997" s="11" t="s">
        <v>5195</v>
      </c>
      <c r="L1997" s="11" t="s">
        <v>664</v>
      </c>
      <c r="M1997" s="11" t="s">
        <v>509</v>
      </c>
      <c r="N1997" s="11" t="s">
        <v>16</v>
      </c>
    </row>
    <row r="1998" spans="1:14" x14ac:dyDescent="0.3">
      <c r="A1998" s="11" t="s">
        <v>1549</v>
      </c>
      <c r="B1998" s="11">
        <v>24.477528168429799</v>
      </c>
      <c r="C1998" s="11">
        <v>76.110626333701106</v>
      </c>
      <c r="D1998" s="11">
        <v>3.1094081808417999</v>
      </c>
      <c r="E1998" s="11">
        <v>1.63664001578562</v>
      </c>
      <c r="F1998" s="11">
        <v>0.34764571730485799</v>
      </c>
      <c r="G1998" s="11">
        <v>1</v>
      </c>
      <c r="H1998" s="11" t="s">
        <v>13</v>
      </c>
      <c r="I1998" s="11" t="s">
        <v>44</v>
      </c>
      <c r="J1998" s="11" t="s">
        <v>1550</v>
      </c>
      <c r="K1998" s="11" t="s">
        <v>16</v>
      </c>
      <c r="L1998" s="11" t="s">
        <v>16</v>
      </c>
      <c r="M1998" s="11" t="s">
        <v>16</v>
      </c>
      <c r="N1998" s="11" t="s">
        <v>16</v>
      </c>
    </row>
    <row r="1999" spans="1:14" x14ac:dyDescent="0.3">
      <c r="A1999" s="11" t="s">
        <v>8199</v>
      </c>
      <c r="B1999" s="11">
        <v>8.1591760561432505</v>
      </c>
      <c r="C1999" s="11">
        <v>25.370208777900402</v>
      </c>
      <c r="D1999" s="11">
        <v>3.1094081808417999</v>
      </c>
      <c r="E1999" s="11">
        <v>1.63664001578562</v>
      </c>
      <c r="F1999" s="11">
        <v>0.44901679159570401</v>
      </c>
      <c r="G1999" s="11">
        <v>1</v>
      </c>
      <c r="H1999" s="11" t="s">
        <v>13</v>
      </c>
      <c r="I1999" s="11" t="s">
        <v>44</v>
      </c>
      <c r="J1999" s="11" t="s">
        <v>16</v>
      </c>
      <c r="K1999" s="11" t="s">
        <v>16</v>
      </c>
      <c r="L1999" s="11" t="s">
        <v>79</v>
      </c>
      <c r="M1999" s="11" t="s">
        <v>673</v>
      </c>
      <c r="N1999" s="11" t="s">
        <v>112</v>
      </c>
    </row>
    <row r="2000" spans="1:14" x14ac:dyDescent="0.3">
      <c r="A2000" s="11" t="s">
        <v>7509</v>
      </c>
      <c r="B2000" s="11">
        <v>58.927382627701299</v>
      </c>
      <c r="C2000" s="11">
        <v>183.10672422310699</v>
      </c>
      <c r="D2000" s="11">
        <v>3.1073283091489299</v>
      </c>
      <c r="E2000" s="11">
        <v>1.6356746794893899</v>
      </c>
      <c r="F2000" s="11">
        <v>0.24467601160324601</v>
      </c>
      <c r="G2000" s="11">
        <v>1</v>
      </c>
      <c r="H2000" s="11" t="s">
        <v>13</v>
      </c>
      <c r="I2000" s="11" t="s">
        <v>1722</v>
      </c>
      <c r="J2000" s="11" t="s">
        <v>7510</v>
      </c>
      <c r="K2000" s="11" t="s">
        <v>16</v>
      </c>
      <c r="L2000" s="11" t="s">
        <v>16</v>
      </c>
      <c r="M2000" s="11" t="s">
        <v>16</v>
      </c>
      <c r="N2000" s="11" t="s">
        <v>16</v>
      </c>
    </row>
    <row r="2001" spans="1:14" x14ac:dyDescent="0.3">
      <c r="A2001" s="11" t="s">
        <v>2696</v>
      </c>
      <c r="B2001" s="11">
        <v>262.00020891393302</v>
      </c>
      <c r="C2001" s="11">
        <v>812.94973344837194</v>
      </c>
      <c r="D2001" s="11">
        <v>3.10285910388501</v>
      </c>
      <c r="E2001" s="11">
        <v>1.6335981877653101</v>
      </c>
      <c r="F2001" s="11">
        <v>0.18860048033898599</v>
      </c>
      <c r="G2001" s="11">
        <v>1</v>
      </c>
      <c r="H2001" s="11" t="s">
        <v>13</v>
      </c>
      <c r="I2001" s="11" t="s">
        <v>2198</v>
      </c>
      <c r="J2001" s="11" t="s">
        <v>2697</v>
      </c>
      <c r="K2001" s="11" t="s">
        <v>16</v>
      </c>
      <c r="L2001" s="11" t="s">
        <v>16</v>
      </c>
      <c r="M2001" s="11" t="s">
        <v>16</v>
      </c>
      <c r="N2001" s="11" t="s">
        <v>16</v>
      </c>
    </row>
    <row r="2002" spans="1:14" x14ac:dyDescent="0.3">
      <c r="A2002" s="11" t="s">
        <v>2409</v>
      </c>
      <c r="B2002" s="11">
        <v>18.131502346984998</v>
      </c>
      <c r="C2002" s="11">
        <v>56.255680333605099</v>
      </c>
      <c r="D2002" s="11">
        <v>3.1026485978399698</v>
      </c>
      <c r="E2002" s="11">
        <v>1.6335003082550501</v>
      </c>
      <c r="F2002" s="11">
        <v>0.37613765830267198</v>
      </c>
      <c r="G2002" s="11">
        <v>1</v>
      </c>
      <c r="H2002" s="11" t="s">
        <v>13</v>
      </c>
      <c r="I2002" s="11" t="s">
        <v>2410</v>
      </c>
      <c r="J2002" s="11" t="s">
        <v>2411</v>
      </c>
      <c r="K2002" s="11" t="s">
        <v>16</v>
      </c>
      <c r="L2002" s="11" t="s">
        <v>121</v>
      </c>
      <c r="M2002" s="11" t="s">
        <v>688</v>
      </c>
      <c r="N2002" s="11" t="s">
        <v>16</v>
      </c>
    </row>
    <row r="2003" spans="1:14" x14ac:dyDescent="0.3">
      <c r="A2003" s="11" t="s">
        <v>1660</v>
      </c>
      <c r="B2003" s="11">
        <v>639.13545773122098</v>
      </c>
      <c r="C2003" s="11">
        <v>1981.0823897873499</v>
      </c>
      <c r="D2003" s="11">
        <v>3.09962835862639</v>
      </c>
      <c r="E2003" s="11">
        <v>1.6320952486259099</v>
      </c>
      <c r="F2003" s="11">
        <v>0.25560709984673502</v>
      </c>
      <c r="G2003" s="11">
        <v>1</v>
      </c>
      <c r="H2003" s="11" t="s">
        <v>13</v>
      </c>
      <c r="I2003" s="11" t="s">
        <v>33</v>
      </c>
      <c r="J2003" s="11" t="s">
        <v>1661</v>
      </c>
      <c r="K2003" s="11" t="s">
        <v>16</v>
      </c>
      <c r="L2003" s="11" t="s">
        <v>323</v>
      </c>
      <c r="M2003" s="11" t="s">
        <v>16</v>
      </c>
      <c r="N2003" s="11" t="s">
        <v>37</v>
      </c>
    </row>
    <row r="2004" spans="1:14" x14ac:dyDescent="0.3">
      <c r="A2004" s="11" t="s">
        <v>2057</v>
      </c>
      <c r="B2004" s="11">
        <v>9.9723262908417496</v>
      </c>
      <c r="C2004" s="11">
        <v>30.8854715557048</v>
      </c>
      <c r="D2004" s="11">
        <v>3.0971180299293799</v>
      </c>
      <c r="E2004" s="11">
        <v>1.63092636459123</v>
      </c>
      <c r="F2004" s="11">
        <v>0.43131307971716798</v>
      </c>
      <c r="G2004" s="11">
        <v>1</v>
      </c>
      <c r="H2004" s="11" t="s">
        <v>13</v>
      </c>
      <c r="I2004" s="11" t="s">
        <v>44</v>
      </c>
      <c r="J2004" s="11" t="s">
        <v>2058</v>
      </c>
      <c r="K2004" s="11" t="s">
        <v>16</v>
      </c>
      <c r="L2004" s="11" t="s">
        <v>16</v>
      </c>
      <c r="M2004" s="11" t="s">
        <v>16</v>
      </c>
      <c r="N2004" s="11" t="s">
        <v>16</v>
      </c>
    </row>
    <row r="2005" spans="1:14" x14ac:dyDescent="0.3">
      <c r="A2005" s="11" t="s">
        <v>3328</v>
      </c>
      <c r="B2005" s="11">
        <v>9.9723262908417496</v>
      </c>
      <c r="C2005" s="11">
        <v>30.8854715557048</v>
      </c>
      <c r="D2005" s="11">
        <v>3.0971180299293799</v>
      </c>
      <c r="E2005" s="11">
        <v>1.63092636459123</v>
      </c>
      <c r="F2005" s="11">
        <v>0.43131307971716798</v>
      </c>
      <c r="G2005" s="11">
        <v>1</v>
      </c>
      <c r="H2005" s="11" t="s">
        <v>13</v>
      </c>
      <c r="I2005" s="11" t="s">
        <v>1422</v>
      </c>
      <c r="J2005" s="11" t="s">
        <v>3329</v>
      </c>
      <c r="K2005" s="11" t="s">
        <v>16</v>
      </c>
      <c r="L2005" s="11" t="s">
        <v>16</v>
      </c>
      <c r="M2005" s="11" t="s">
        <v>16</v>
      </c>
      <c r="N2005" s="11" t="s">
        <v>16</v>
      </c>
    </row>
    <row r="2006" spans="1:14" x14ac:dyDescent="0.3">
      <c r="A2006" s="11" t="s">
        <v>5855</v>
      </c>
      <c r="B2006" s="11">
        <v>970.03537556369804</v>
      </c>
      <c r="C2006" s="11">
        <v>3001.4060036811702</v>
      </c>
      <c r="D2006" s="11">
        <v>3.09412015199654</v>
      </c>
      <c r="E2006" s="11">
        <v>1.62952922113209</v>
      </c>
      <c r="F2006" s="11">
        <v>0.30951254321244498</v>
      </c>
      <c r="G2006" s="11">
        <v>1</v>
      </c>
      <c r="H2006" s="11" t="s">
        <v>13</v>
      </c>
      <c r="I2006" s="11" t="s">
        <v>5844</v>
      </c>
      <c r="J2006" s="11" t="s">
        <v>5856</v>
      </c>
      <c r="K2006" s="11" t="s">
        <v>5857</v>
      </c>
      <c r="L2006" s="11" t="s">
        <v>79</v>
      </c>
      <c r="M2006" s="11" t="s">
        <v>673</v>
      </c>
      <c r="N2006" s="11" t="s">
        <v>16</v>
      </c>
    </row>
    <row r="2007" spans="1:14" x14ac:dyDescent="0.3">
      <c r="A2007" s="11" t="s">
        <v>4332</v>
      </c>
      <c r="B2007" s="11">
        <v>208.51227699032799</v>
      </c>
      <c r="C2007" s="11">
        <v>644.18269244755697</v>
      </c>
      <c r="D2007" s="11">
        <v>3.0894233267494302</v>
      </c>
      <c r="E2007" s="11">
        <v>1.6273375691065599</v>
      </c>
      <c r="F2007" s="11">
        <v>0.18493500292908199</v>
      </c>
      <c r="G2007" s="11">
        <v>1</v>
      </c>
      <c r="H2007" s="11" t="s">
        <v>13</v>
      </c>
      <c r="I2007" s="11" t="s">
        <v>717</v>
      </c>
      <c r="J2007" s="11" t="s">
        <v>4333</v>
      </c>
      <c r="K2007" s="11" t="s">
        <v>1779</v>
      </c>
      <c r="L2007" s="11" t="s">
        <v>745</v>
      </c>
      <c r="M2007" s="11" t="s">
        <v>746</v>
      </c>
      <c r="N2007" s="11" t="s">
        <v>655</v>
      </c>
    </row>
    <row r="2008" spans="1:14" x14ac:dyDescent="0.3">
      <c r="A2008" s="11" t="s">
        <v>4599</v>
      </c>
      <c r="B2008" s="11">
        <v>118.761340372752</v>
      </c>
      <c r="C2008" s="11">
        <v>366.21344844621399</v>
      </c>
      <c r="D2008" s="11">
        <v>3.0836082457203098</v>
      </c>
      <c r="E2008" s="11">
        <v>1.6246194909803899</v>
      </c>
      <c r="F2008" s="11">
        <v>0.19225158721487001</v>
      </c>
      <c r="G2008" s="11">
        <v>1</v>
      </c>
      <c r="H2008" s="11" t="s">
        <v>13</v>
      </c>
      <c r="I2008" s="11" t="s">
        <v>4600</v>
      </c>
      <c r="J2008" s="11" t="s">
        <v>4601</v>
      </c>
      <c r="K2008" s="11" t="s">
        <v>290</v>
      </c>
      <c r="L2008" s="11" t="s">
        <v>3612</v>
      </c>
      <c r="M2008" s="11" t="s">
        <v>111</v>
      </c>
      <c r="N2008" s="11" t="s">
        <v>112</v>
      </c>
    </row>
    <row r="2009" spans="1:14" x14ac:dyDescent="0.3">
      <c r="A2009" s="11" t="s">
        <v>4067</v>
      </c>
      <c r="B2009" s="11">
        <v>13.598626760238799</v>
      </c>
      <c r="C2009" s="11">
        <v>41.915997111313601</v>
      </c>
      <c r="D2009" s="11">
        <v>3.08236984883448</v>
      </c>
      <c r="E2009" s="11">
        <v>1.6240399790059901</v>
      </c>
      <c r="F2009" s="11">
        <v>0.40477057768434199</v>
      </c>
      <c r="G2009" s="11">
        <v>1</v>
      </c>
      <c r="H2009" s="11" t="s">
        <v>13</v>
      </c>
      <c r="I2009" s="11" t="s">
        <v>234</v>
      </c>
      <c r="J2009" s="11" t="s">
        <v>4068</v>
      </c>
      <c r="K2009" s="11" t="s">
        <v>183</v>
      </c>
      <c r="L2009" s="11" t="s">
        <v>236</v>
      </c>
      <c r="M2009" s="11" t="s">
        <v>16</v>
      </c>
      <c r="N2009" s="11" t="s">
        <v>16</v>
      </c>
    </row>
    <row r="2010" spans="1:14" x14ac:dyDescent="0.3">
      <c r="A2010" s="11" t="s">
        <v>1087</v>
      </c>
      <c r="B2010" s="11">
        <v>98.816687791068304</v>
      </c>
      <c r="C2010" s="11">
        <v>304.44250533480403</v>
      </c>
      <c r="D2010" s="11">
        <v>3.0808815002836201</v>
      </c>
      <c r="E2010" s="11">
        <v>1.62334319317216</v>
      </c>
      <c r="F2010" s="11">
        <v>0.20193400280586599</v>
      </c>
      <c r="G2010" s="11">
        <v>1</v>
      </c>
      <c r="H2010" s="11" t="s">
        <v>13</v>
      </c>
      <c r="I2010" s="11" t="s">
        <v>374</v>
      </c>
      <c r="J2010" s="11" t="s">
        <v>1088</v>
      </c>
      <c r="K2010" s="11" t="s">
        <v>1089</v>
      </c>
      <c r="L2010" s="11" t="s">
        <v>581</v>
      </c>
      <c r="M2010" s="11" t="s">
        <v>16</v>
      </c>
      <c r="N2010" s="11" t="s">
        <v>37</v>
      </c>
    </row>
    <row r="2011" spans="1:14" x14ac:dyDescent="0.3">
      <c r="A2011" s="11" t="s">
        <v>7969</v>
      </c>
      <c r="B2011" s="11">
        <v>376.22867369993901</v>
      </c>
      <c r="C2011" s="11">
        <v>1158.2051833389301</v>
      </c>
      <c r="D2011" s="11">
        <v>3.0784606923996898</v>
      </c>
      <c r="E2011" s="11">
        <v>1.6222091474901199</v>
      </c>
      <c r="F2011" s="11">
        <v>0.20896815331341101</v>
      </c>
      <c r="G2011" s="11">
        <v>1</v>
      </c>
      <c r="H2011" s="11" t="s">
        <v>13</v>
      </c>
      <c r="I2011" s="11" t="s">
        <v>219</v>
      </c>
      <c r="J2011" s="11" t="s">
        <v>7970</v>
      </c>
      <c r="K2011" s="11" t="s">
        <v>16</v>
      </c>
      <c r="L2011" s="11" t="s">
        <v>221</v>
      </c>
      <c r="M2011" s="11" t="s">
        <v>16</v>
      </c>
      <c r="N2011" s="11" t="s">
        <v>16</v>
      </c>
    </row>
    <row r="2012" spans="1:14" x14ac:dyDescent="0.3">
      <c r="A2012" s="11" t="s">
        <v>5886</v>
      </c>
      <c r="B2012" s="11">
        <v>15.4117769949373</v>
      </c>
      <c r="C2012" s="11">
        <v>47.431259889118103</v>
      </c>
      <c r="D2012" s="11">
        <v>3.0775983784802499</v>
      </c>
      <c r="E2012" s="11">
        <v>1.6218049746226799</v>
      </c>
      <c r="F2012" s="11">
        <v>0.39432249290799498</v>
      </c>
      <c r="G2012" s="11">
        <v>1</v>
      </c>
      <c r="H2012" s="11" t="s">
        <v>13</v>
      </c>
      <c r="I2012" s="11" t="s">
        <v>865</v>
      </c>
      <c r="J2012" s="11" t="s">
        <v>5887</v>
      </c>
      <c r="K2012" s="11" t="s">
        <v>16</v>
      </c>
      <c r="L2012" s="11" t="s">
        <v>16</v>
      </c>
      <c r="M2012" s="11" t="s">
        <v>16</v>
      </c>
      <c r="N2012" s="11" t="s">
        <v>37</v>
      </c>
    </row>
    <row r="2013" spans="1:14" x14ac:dyDescent="0.3">
      <c r="A2013" s="11" t="s">
        <v>6510</v>
      </c>
      <c r="B2013" s="11">
        <v>15.4117769949373</v>
      </c>
      <c r="C2013" s="11">
        <v>47.431259889118103</v>
      </c>
      <c r="D2013" s="11">
        <v>3.0775983784802499</v>
      </c>
      <c r="E2013" s="11">
        <v>1.6218049746226799</v>
      </c>
      <c r="F2013" s="11">
        <v>0.39432249290799498</v>
      </c>
      <c r="G2013" s="11">
        <v>1</v>
      </c>
      <c r="H2013" s="11" t="s">
        <v>13</v>
      </c>
      <c r="I2013" s="11" t="s">
        <v>6183</v>
      </c>
      <c r="J2013" s="11" t="s">
        <v>6511</v>
      </c>
      <c r="K2013" s="11" t="s">
        <v>16</v>
      </c>
      <c r="L2013" s="11" t="s">
        <v>16</v>
      </c>
      <c r="M2013" s="11" t="s">
        <v>16</v>
      </c>
      <c r="N2013" s="11" t="s">
        <v>16</v>
      </c>
    </row>
    <row r="2014" spans="1:14" x14ac:dyDescent="0.3">
      <c r="A2014" s="11" t="s">
        <v>1652</v>
      </c>
      <c r="B2014" s="11">
        <v>17.224927229635799</v>
      </c>
      <c r="C2014" s="11">
        <v>52.946522666922498</v>
      </c>
      <c r="D2014" s="11">
        <v>3.0738314282005899</v>
      </c>
      <c r="E2014" s="11">
        <v>1.62003804844849</v>
      </c>
      <c r="F2014" s="11">
        <v>0.38509862927646299</v>
      </c>
      <c r="G2014" s="11">
        <v>1</v>
      </c>
      <c r="H2014" s="11" t="s">
        <v>13</v>
      </c>
      <c r="I2014" s="11" t="s">
        <v>1653</v>
      </c>
      <c r="J2014" s="11" t="s">
        <v>1654</v>
      </c>
      <c r="K2014" s="11" t="s">
        <v>1655</v>
      </c>
      <c r="L2014" s="11" t="s">
        <v>1656</v>
      </c>
      <c r="M2014" s="11" t="s">
        <v>16</v>
      </c>
      <c r="N2014" s="11" t="s">
        <v>16</v>
      </c>
    </row>
    <row r="2015" spans="1:14" x14ac:dyDescent="0.3">
      <c r="A2015" s="11" t="s">
        <v>4511</v>
      </c>
      <c r="B2015" s="11">
        <v>4252.7438754853301</v>
      </c>
      <c r="C2015" s="11">
        <v>13065.657520618701</v>
      </c>
      <c r="D2015" s="11">
        <v>3.07228883355398</v>
      </c>
      <c r="E2015" s="11">
        <v>1.61931385380253</v>
      </c>
      <c r="F2015" s="11">
        <v>0.62206309021191897</v>
      </c>
      <c r="G2015" s="11">
        <v>1</v>
      </c>
      <c r="H2015" s="11" t="s">
        <v>13</v>
      </c>
      <c r="I2015" s="11" t="s">
        <v>4512</v>
      </c>
      <c r="J2015" s="11" t="s">
        <v>4513</v>
      </c>
      <c r="K2015" s="11" t="s">
        <v>3574</v>
      </c>
      <c r="L2015" s="11" t="s">
        <v>4514</v>
      </c>
      <c r="M2015" s="11" t="s">
        <v>16</v>
      </c>
      <c r="N2015" s="11" t="s">
        <v>16</v>
      </c>
    </row>
    <row r="2016" spans="1:14" x14ac:dyDescent="0.3">
      <c r="A2016" s="11" t="s">
        <v>6019</v>
      </c>
      <c r="B2016" s="11">
        <v>104.256138495164</v>
      </c>
      <c r="C2016" s="11">
        <v>319.88524111265701</v>
      </c>
      <c r="D2016" s="11">
        <v>3.0682628930045701</v>
      </c>
      <c r="E2016" s="11">
        <v>1.6174221002414799</v>
      </c>
      <c r="F2016" s="11">
        <v>0.20049610296348599</v>
      </c>
      <c r="G2016" s="11">
        <v>1</v>
      </c>
      <c r="H2016" s="11" t="s">
        <v>13</v>
      </c>
      <c r="I2016" s="11" t="s">
        <v>44</v>
      </c>
      <c r="J2016" s="11" t="s">
        <v>6020</v>
      </c>
      <c r="K2016" s="11" t="s">
        <v>16</v>
      </c>
      <c r="L2016" s="11" t="s">
        <v>16</v>
      </c>
      <c r="M2016" s="11" t="s">
        <v>16</v>
      </c>
      <c r="N2016" s="11" t="s">
        <v>16</v>
      </c>
    </row>
    <row r="2017" spans="1:14" x14ac:dyDescent="0.3">
      <c r="A2017" s="11" t="s">
        <v>6123</v>
      </c>
      <c r="B2017" s="11">
        <v>20.851227699032801</v>
      </c>
      <c r="C2017" s="11">
        <v>63.977048222531302</v>
      </c>
      <c r="D2017" s="11">
        <v>3.0682628930045701</v>
      </c>
      <c r="E2017" s="11">
        <v>1.6174221002414799</v>
      </c>
      <c r="F2017" s="11">
        <v>0.36900679964630201</v>
      </c>
      <c r="G2017" s="11">
        <v>1</v>
      </c>
      <c r="H2017" s="11" t="s">
        <v>13</v>
      </c>
      <c r="I2017" s="11" t="s">
        <v>6124</v>
      </c>
      <c r="J2017" s="11" t="s">
        <v>6125</v>
      </c>
      <c r="K2017" s="11" t="s">
        <v>16</v>
      </c>
      <c r="L2017" s="11" t="s">
        <v>4205</v>
      </c>
      <c r="M2017" s="11" t="s">
        <v>4206</v>
      </c>
      <c r="N2017" s="11" t="s">
        <v>16</v>
      </c>
    </row>
    <row r="2018" spans="1:14" x14ac:dyDescent="0.3">
      <c r="A2018" s="11" t="s">
        <v>762</v>
      </c>
      <c r="B2018" s="11">
        <v>96.096962439020501</v>
      </c>
      <c r="C2018" s="11">
        <v>294.51503233475597</v>
      </c>
      <c r="D2018" s="11">
        <v>3.0647694251693398</v>
      </c>
      <c r="E2018" s="11">
        <v>1.6157785382952701</v>
      </c>
      <c r="F2018" s="11">
        <v>0.20602373494978099</v>
      </c>
      <c r="G2018" s="11">
        <v>1</v>
      </c>
      <c r="H2018" s="11" t="s">
        <v>13</v>
      </c>
      <c r="I2018" s="11" t="s">
        <v>763</v>
      </c>
      <c r="J2018" s="11" t="s">
        <v>764</v>
      </c>
      <c r="K2018" s="11" t="s">
        <v>317</v>
      </c>
      <c r="L2018" s="11" t="s">
        <v>16</v>
      </c>
      <c r="M2018" s="11" t="s">
        <v>765</v>
      </c>
      <c r="N2018" s="11" t="s">
        <v>16</v>
      </c>
    </row>
    <row r="2019" spans="1:14" x14ac:dyDescent="0.3">
      <c r="A2019" s="11" t="s">
        <v>6321</v>
      </c>
      <c r="B2019" s="11">
        <v>24.477528168429799</v>
      </c>
      <c r="C2019" s="11">
        <v>75.007573778140198</v>
      </c>
      <c r="D2019" s="11">
        <v>3.0643442941629302</v>
      </c>
      <c r="E2019" s="11">
        <v>1.61557840025779</v>
      </c>
      <c r="F2019" s="11">
        <v>0.354724745439714</v>
      </c>
      <c r="G2019" s="11">
        <v>1</v>
      </c>
      <c r="H2019" s="11" t="s">
        <v>13</v>
      </c>
      <c r="I2019" s="11" t="s">
        <v>6322</v>
      </c>
      <c r="J2019" s="11" t="s">
        <v>6323</v>
      </c>
      <c r="K2019" s="11" t="s">
        <v>6324</v>
      </c>
      <c r="L2019" s="11" t="s">
        <v>6325</v>
      </c>
      <c r="M2019" s="11" t="s">
        <v>16</v>
      </c>
      <c r="N2019" s="11" t="s">
        <v>16</v>
      </c>
    </row>
    <row r="2020" spans="1:14" x14ac:dyDescent="0.3">
      <c r="A2020" s="11" t="s">
        <v>2055</v>
      </c>
      <c r="B2020" s="11">
        <v>161.370370888167</v>
      </c>
      <c r="C2020" s="11">
        <v>494.16754489127601</v>
      </c>
      <c r="D2020" s="11">
        <v>3.0623189509414099</v>
      </c>
      <c r="E2020" s="11">
        <v>1.6146245522621301</v>
      </c>
      <c r="F2020" s="11">
        <v>0.18782264299512999</v>
      </c>
      <c r="G2020" s="11">
        <v>1</v>
      </c>
      <c r="H2020" s="11" t="s">
        <v>13</v>
      </c>
      <c r="I2020" s="11" t="s">
        <v>44</v>
      </c>
      <c r="J2020" s="11" t="s">
        <v>2056</v>
      </c>
      <c r="K2020" s="11" t="s">
        <v>16</v>
      </c>
      <c r="L2020" s="11" t="s">
        <v>16</v>
      </c>
      <c r="M2020" s="11" t="s">
        <v>16</v>
      </c>
      <c r="N2020" s="11" t="s">
        <v>16</v>
      </c>
    </row>
    <row r="2021" spans="1:14" x14ac:dyDescent="0.3">
      <c r="A2021" s="11" t="s">
        <v>961</v>
      </c>
      <c r="B2021" s="11">
        <v>491.363713603294</v>
      </c>
      <c r="C2021" s="11">
        <v>1504.56368578505</v>
      </c>
      <c r="D2021" s="11">
        <v>3.0620162704968701</v>
      </c>
      <c r="E2021" s="11">
        <v>1.6144819488412201</v>
      </c>
      <c r="F2021" s="11">
        <v>0.23170832510388201</v>
      </c>
      <c r="G2021" s="11">
        <v>1</v>
      </c>
      <c r="H2021" s="11" t="s">
        <v>13</v>
      </c>
      <c r="I2021" s="11" t="s">
        <v>962</v>
      </c>
      <c r="J2021" s="11" t="s">
        <v>963</v>
      </c>
      <c r="K2021" s="11" t="s">
        <v>964</v>
      </c>
      <c r="L2021" s="11" t="s">
        <v>965</v>
      </c>
      <c r="M2021" s="11" t="s">
        <v>16</v>
      </c>
      <c r="N2021" s="11" t="s">
        <v>16</v>
      </c>
    </row>
    <row r="2022" spans="1:14" x14ac:dyDescent="0.3">
      <c r="A2022" s="11" t="s">
        <v>4053</v>
      </c>
      <c r="B2022" s="11">
        <v>1013.55098119646</v>
      </c>
      <c r="C2022" s="11">
        <v>3095.1654709038398</v>
      </c>
      <c r="D2022" s="11">
        <v>3.0537837053347898</v>
      </c>
      <c r="E2022" s="11">
        <v>1.6105978819476301</v>
      </c>
      <c r="F2022" s="11">
        <v>0.31971880652155399</v>
      </c>
      <c r="G2022" s="11">
        <v>1</v>
      </c>
      <c r="H2022" s="11" t="s">
        <v>13</v>
      </c>
      <c r="I2022" s="11" t="s">
        <v>4054</v>
      </c>
      <c r="J2022" s="11" t="s">
        <v>4055</v>
      </c>
      <c r="K2022" s="11" t="s">
        <v>4056</v>
      </c>
      <c r="L2022" s="11" t="s">
        <v>4057</v>
      </c>
      <c r="M2022" s="11" t="s">
        <v>4058</v>
      </c>
      <c r="N2022" s="11" t="s">
        <v>4059</v>
      </c>
    </row>
    <row r="2023" spans="1:14" x14ac:dyDescent="0.3">
      <c r="A2023" s="11" t="s">
        <v>1577</v>
      </c>
      <c r="B2023" s="11">
        <v>1471.3714154578299</v>
      </c>
      <c r="C2023" s="11">
        <v>4492.7330587994802</v>
      </c>
      <c r="D2023" s="11">
        <v>3.0534323363904199</v>
      </c>
      <c r="E2023" s="11">
        <v>1.61043187562636</v>
      </c>
      <c r="F2023" s="11">
        <v>0.37696385336891602</v>
      </c>
      <c r="G2023" s="11">
        <v>1</v>
      </c>
      <c r="H2023" s="11" t="s">
        <v>13</v>
      </c>
      <c r="I2023" s="11" t="s">
        <v>1490</v>
      </c>
      <c r="J2023" s="11" t="s">
        <v>1578</v>
      </c>
      <c r="K2023" s="11" t="s">
        <v>86</v>
      </c>
      <c r="L2023" s="11" t="s">
        <v>142</v>
      </c>
      <c r="M2023" s="11" t="s">
        <v>16</v>
      </c>
      <c r="N2023" s="11" t="s">
        <v>16</v>
      </c>
    </row>
    <row r="2024" spans="1:14" x14ac:dyDescent="0.3">
      <c r="A2024" s="11" t="s">
        <v>271</v>
      </c>
      <c r="B2024" s="11">
        <v>212.13857745972501</v>
      </c>
      <c r="C2024" s="11">
        <v>647.49185011423901</v>
      </c>
      <c r="D2024" s="11">
        <v>3.05221170928785</v>
      </c>
      <c r="E2024" s="11">
        <v>1.60985503469757</v>
      </c>
      <c r="F2024" s="11">
        <v>0.189597405098197</v>
      </c>
      <c r="G2024" s="11">
        <v>1</v>
      </c>
      <c r="H2024" s="11" t="s">
        <v>13</v>
      </c>
      <c r="I2024" s="11" t="s">
        <v>272</v>
      </c>
      <c r="J2024" s="11" t="s">
        <v>273</v>
      </c>
      <c r="K2024" s="11" t="s">
        <v>274</v>
      </c>
      <c r="L2024" s="11" t="s">
        <v>275</v>
      </c>
      <c r="M2024" s="11" t="s">
        <v>16</v>
      </c>
      <c r="N2024" s="11" t="s">
        <v>16</v>
      </c>
    </row>
    <row r="2025" spans="1:14" x14ac:dyDescent="0.3">
      <c r="A2025" s="11" t="s">
        <v>1326</v>
      </c>
      <c r="B2025" s="11">
        <v>276.505410791521</v>
      </c>
      <c r="C2025" s="11">
        <v>843.83520500407701</v>
      </c>
      <c r="D2025" s="11">
        <v>3.0517855060721</v>
      </c>
      <c r="E2025" s="11">
        <v>1.6096535663006799</v>
      </c>
      <c r="F2025" s="11">
        <v>0.19631636750915199</v>
      </c>
      <c r="G2025" s="11">
        <v>1</v>
      </c>
      <c r="H2025" s="11" t="s">
        <v>13</v>
      </c>
      <c r="I2025" s="11" t="s">
        <v>1327</v>
      </c>
      <c r="J2025" s="11" t="s">
        <v>1328</v>
      </c>
      <c r="K2025" s="11" t="s">
        <v>16</v>
      </c>
      <c r="L2025" s="11" t="s">
        <v>1329</v>
      </c>
      <c r="M2025" s="11" t="s">
        <v>16</v>
      </c>
      <c r="N2025" s="11" t="s">
        <v>37</v>
      </c>
    </row>
    <row r="2026" spans="1:14" x14ac:dyDescent="0.3">
      <c r="A2026" s="11" t="s">
        <v>4634</v>
      </c>
      <c r="B2026" s="11">
        <v>191.287349760692</v>
      </c>
      <c r="C2026" s="11">
        <v>583.51480189170798</v>
      </c>
      <c r="D2026" s="11">
        <v>3.0504620541907701</v>
      </c>
      <c r="E2026" s="11">
        <v>1.6090277845777601</v>
      </c>
      <c r="F2026" s="11">
        <v>0.18886063136200401</v>
      </c>
      <c r="G2026" s="11">
        <v>1</v>
      </c>
      <c r="H2026" s="11" t="s">
        <v>13</v>
      </c>
      <c r="I2026" s="11" t="s">
        <v>4635</v>
      </c>
      <c r="J2026" s="11" t="s">
        <v>4636</v>
      </c>
      <c r="K2026" s="11" t="s">
        <v>4637</v>
      </c>
      <c r="L2026" s="11" t="s">
        <v>328</v>
      </c>
      <c r="M2026" s="11" t="s">
        <v>4638</v>
      </c>
      <c r="N2026" s="11" t="s">
        <v>4639</v>
      </c>
    </row>
    <row r="2027" spans="1:14" x14ac:dyDescent="0.3">
      <c r="A2027" s="11" t="s">
        <v>6928</v>
      </c>
      <c r="B2027" s="11">
        <v>67.993133801193807</v>
      </c>
      <c r="C2027" s="11">
        <v>207.37388044544599</v>
      </c>
      <c r="D2027" s="11">
        <v>3.04992385042569</v>
      </c>
      <c r="E2027" s="11">
        <v>1.6087732223526801</v>
      </c>
      <c r="F2027" s="11">
        <v>0.23815653056868699</v>
      </c>
      <c r="G2027" s="11">
        <v>1</v>
      </c>
      <c r="H2027" s="11" t="s">
        <v>13</v>
      </c>
      <c r="I2027" s="11" t="s">
        <v>6318</v>
      </c>
      <c r="J2027" s="11" t="s">
        <v>6929</v>
      </c>
      <c r="K2027" s="11" t="s">
        <v>16</v>
      </c>
      <c r="L2027" s="11" t="s">
        <v>16</v>
      </c>
      <c r="M2027" s="11" t="s">
        <v>16</v>
      </c>
      <c r="N2027" s="11" t="s">
        <v>37</v>
      </c>
    </row>
    <row r="2028" spans="1:14" x14ac:dyDescent="0.3">
      <c r="A2028" s="11" t="s">
        <v>6956</v>
      </c>
      <c r="B2028" s="11">
        <v>69.806284035892304</v>
      </c>
      <c r="C2028" s="11">
        <v>212.88914322325101</v>
      </c>
      <c r="D2028" s="11">
        <v>3.0497131621243398</v>
      </c>
      <c r="E2028" s="11">
        <v>1.6086735577441</v>
      </c>
      <c r="F2028" s="11">
        <v>0.235491001433319</v>
      </c>
      <c r="G2028" s="11">
        <v>1</v>
      </c>
      <c r="H2028" s="11" t="s">
        <v>13</v>
      </c>
      <c r="I2028" s="11" t="s">
        <v>2815</v>
      </c>
      <c r="J2028" s="11" t="s">
        <v>6957</v>
      </c>
      <c r="K2028" s="11" t="s">
        <v>290</v>
      </c>
      <c r="L2028" s="11" t="s">
        <v>6958</v>
      </c>
      <c r="M2028" s="11" t="s">
        <v>16</v>
      </c>
      <c r="N2028" s="11" t="s">
        <v>112</v>
      </c>
    </row>
    <row r="2029" spans="1:14" x14ac:dyDescent="0.3">
      <c r="A2029" s="11" t="s">
        <v>163</v>
      </c>
      <c r="B2029" s="11">
        <v>14.505201877588</v>
      </c>
      <c r="C2029" s="11">
        <v>44.122102222435402</v>
      </c>
      <c r="D2029" s="11">
        <v>3.0418123508235002</v>
      </c>
      <c r="E2029" s="11">
        <v>1.60493115605828</v>
      </c>
      <c r="F2029" s="11">
        <v>0.40528645018981102</v>
      </c>
      <c r="G2029" s="11">
        <v>1</v>
      </c>
      <c r="H2029" s="11" t="s">
        <v>13</v>
      </c>
      <c r="I2029" s="11" t="s">
        <v>164</v>
      </c>
      <c r="J2029" s="11" t="s">
        <v>165</v>
      </c>
      <c r="K2029" s="11" t="s">
        <v>166</v>
      </c>
      <c r="L2029" s="11" t="s">
        <v>167</v>
      </c>
      <c r="M2029" s="11" t="s">
        <v>16</v>
      </c>
      <c r="N2029" s="11" t="s">
        <v>37</v>
      </c>
    </row>
    <row r="2030" spans="1:14" x14ac:dyDescent="0.3">
      <c r="A2030" s="11" t="s">
        <v>477</v>
      </c>
      <c r="B2030" s="11">
        <v>1.8131502346985</v>
      </c>
      <c r="C2030" s="11">
        <v>5.5152627778044296</v>
      </c>
      <c r="D2030" s="11">
        <v>3.0418123508235002</v>
      </c>
      <c r="E2030" s="11">
        <v>1.60493115605828</v>
      </c>
      <c r="F2030" s="11">
        <v>0.65265645973989495</v>
      </c>
      <c r="G2030" s="11">
        <v>1</v>
      </c>
      <c r="H2030" s="11" t="s">
        <v>13</v>
      </c>
      <c r="I2030" s="11" t="s">
        <v>478</v>
      </c>
      <c r="J2030" s="11" t="s">
        <v>479</v>
      </c>
      <c r="K2030" s="11" t="s">
        <v>16</v>
      </c>
      <c r="L2030" s="11" t="s">
        <v>16</v>
      </c>
      <c r="M2030" s="11" t="s">
        <v>16</v>
      </c>
      <c r="N2030" s="11" t="s">
        <v>37</v>
      </c>
    </row>
    <row r="2031" spans="1:14" x14ac:dyDescent="0.3">
      <c r="A2031" s="11" t="s">
        <v>649</v>
      </c>
      <c r="B2031" s="11">
        <v>1.8131502346985</v>
      </c>
      <c r="C2031" s="11">
        <v>5.5152627778044296</v>
      </c>
      <c r="D2031" s="11">
        <v>3.0418123508235002</v>
      </c>
      <c r="E2031" s="11">
        <v>1.60493115605828</v>
      </c>
      <c r="F2031" s="11">
        <v>0.65265645973989495</v>
      </c>
      <c r="G2031" s="11">
        <v>1</v>
      </c>
      <c r="H2031" s="11" t="s">
        <v>13</v>
      </c>
      <c r="I2031" s="11" t="s">
        <v>44</v>
      </c>
      <c r="J2031" s="11" t="s">
        <v>650</v>
      </c>
      <c r="K2031" s="11" t="s">
        <v>16</v>
      </c>
      <c r="L2031" s="11" t="s">
        <v>16</v>
      </c>
      <c r="M2031" s="11" t="s">
        <v>16</v>
      </c>
      <c r="N2031" s="11" t="s">
        <v>16</v>
      </c>
    </row>
    <row r="2032" spans="1:14" x14ac:dyDescent="0.3">
      <c r="A2032" s="11" t="s">
        <v>1400</v>
      </c>
      <c r="B2032" s="11">
        <v>3.626300469397</v>
      </c>
      <c r="C2032" s="11">
        <v>11.0305255556089</v>
      </c>
      <c r="D2032" s="11">
        <v>3.0418123508235002</v>
      </c>
      <c r="E2032" s="11">
        <v>1.60493115605828</v>
      </c>
      <c r="F2032" s="11">
        <v>0.55271699411309905</v>
      </c>
      <c r="G2032" s="11">
        <v>1</v>
      </c>
      <c r="H2032" s="11" t="s">
        <v>13</v>
      </c>
      <c r="I2032" s="11" t="s">
        <v>1401</v>
      </c>
      <c r="J2032" s="11" t="s">
        <v>1402</v>
      </c>
      <c r="K2032" s="11" t="s">
        <v>535</v>
      </c>
      <c r="L2032" s="11" t="s">
        <v>79</v>
      </c>
      <c r="M2032" s="11" t="s">
        <v>673</v>
      </c>
      <c r="N2032" s="11" t="s">
        <v>16</v>
      </c>
    </row>
    <row r="2033" spans="1:14" x14ac:dyDescent="0.3">
      <c r="A2033" s="11" t="s">
        <v>1454</v>
      </c>
      <c r="B2033" s="11">
        <v>3.626300469397</v>
      </c>
      <c r="C2033" s="11">
        <v>11.0305255556089</v>
      </c>
      <c r="D2033" s="11">
        <v>3.0418123508235002</v>
      </c>
      <c r="E2033" s="11">
        <v>1.60493115605828</v>
      </c>
      <c r="F2033" s="11">
        <v>0.55271699411309905</v>
      </c>
      <c r="G2033" s="11">
        <v>1</v>
      </c>
      <c r="H2033" s="11" t="s">
        <v>13</v>
      </c>
      <c r="I2033" s="11" t="s">
        <v>1455</v>
      </c>
      <c r="J2033" s="11" t="s">
        <v>1456</v>
      </c>
      <c r="K2033" s="11" t="s">
        <v>16</v>
      </c>
      <c r="L2033" s="11" t="s">
        <v>581</v>
      </c>
      <c r="M2033" s="11" t="s">
        <v>16</v>
      </c>
      <c r="N2033" s="11" t="s">
        <v>37</v>
      </c>
    </row>
    <row r="2034" spans="1:14" x14ac:dyDescent="0.3">
      <c r="A2034" s="11" t="s">
        <v>2168</v>
      </c>
      <c r="B2034" s="11">
        <v>1.8131502346985</v>
      </c>
      <c r="C2034" s="11">
        <v>5.5152627778044296</v>
      </c>
      <c r="D2034" s="11">
        <v>3.0418123508235002</v>
      </c>
      <c r="E2034" s="11">
        <v>1.60493115605828</v>
      </c>
      <c r="F2034" s="11">
        <v>0.65265645973989495</v>
      </c>
      <c r="G2034" s="11">
        <v>1</v>
      </c>
      <c r="H2034" s="11" t="s">
        <v>13</v>
      </c>
      <c r="I2034" s="11" t="s">
        <v>44</v>
      </c>
      <c r="J2034" s="11" t="s">
        <v>2169</v>
      </c>
      <c r="K2034" s="11" t="s">
        <v>16</v>
      </c>
      <c r="L2034" s="11" t="s">
        <v>110</v>
      </c>
      <c r="M2034" s="11" t="s">
        <v>111</v>
      </c>
      <c r="N2034" s="11" t="s">
        <v>112</v>
      </c>
    </row>
    <row r="2035" spans="1:14" x14ac:dyDescent="0.3">
      <c r="A2035" s="11" t="s">
        <v>3040</v>
      </c>
      <c r="B2035" s="11">
        <v>1.8131502346985</v>
      </c>
      <c r="C2035" s="11">
        <v>5.5152627778044296</v>
      </c>
      <c r="D2035" s="11">
        <v>3.0418123508235002</v>
      </c>
      <c r="E2035" s="11">
        <v>1.60493115605828</v>
      </c>
      <c r="F2035" s="11">
        <v>0.65265645973989495</v>
      </c>
      <c r="G2035" s="11">
        <v>1</v>
      </c>
      <c r="H2035" s="11" t="s">
        <v>13</v>
      </c>
      <c r="I2035" s="11" t="s">
        <v>16</v>
      </c>
      <c r="J2035" s="11" t="s">
        <v>16</v>
      </c>
      <c r="K2035" s="11" t="s">
        <v>16</v>
      </c>
      <c r="L2035" s="11" t="s">
        <v>16</v>
      </c>
      <c r="M2035" s="11" t="s">
        <v>16</v>
      </c>
      <c r="N2035" s="11" t="s">
        <v>16</v>
      </c>
    </row>
    <row r="2036" spans="1:14" x14ac:dyDescent="0.3">
      <c r="A2036" s="11" t="s">
        <v>3164</v>
      </c>
      <c r="B2036" s="11">
        <v>25.384103285778998</v>
      </c>
      <c r="C2036" s="11">
        <v>77.213678889261899</v>
      </c>
      <c r="D2036" s="11">
        <v>3.0418123508235002</v>
      </c>
      <c r="E2036" s="11">
        <v>1.60493115605828</v>
      </c>
      <c r="F2036" s="11">
        <v>0.354823031836556</v>
      </c>
      <c r="G2036" s="11">
        <v>1</v>
      </c>
      <c r="H2036" s="11" t="s">
        <v>13</v>
      </c>
      <c r="I2036" s="11" t="s">
        <v>44</v>
      </c>
      <c r="J2036" s="11" t="s">
        <v>2169</v>
      </c>
      <c r="K2036" s="11" t="s">
        <v>16</v>
      </c>
      <c r="L2036" s="11" t="s">
        <v>110</v>
      </c>
      <c r="M2036" s="11" t="s">
        <v>111</v>
      </c>
      <c r="N2036" s="11" t="s">
        <v>112</v>
      </c>
    </row>
    <row r="2037" spans="1:14" x14ac:dyDescent="0.3">
      <c r="A2037" s="11" t="s">
        <v>3373</v>
      </c>
      <c r="B2037" s="11">
        <v>3.626300469397</v>
      </c>
      <c r="C2037" s="11">
        <v>11.0305255556089</v>
      </c>
      <c r="D2037" s="11">
        <v>3.0418123508235002</v>
      </c>
      <c r="E2037" s="11">
        <v>1.60493115605828</v>
      </c>
      <c r="F2037" s="11">
        <v>0.55271699411309905</v>
      </c>
      <c r="G2037" s="11">
        <v>1</v>
      </c>
      <c r="H2037" s="11" t="s">
        <v>13</v>
      </c>
      <c r="I2037" s="11" t="s">
        <v>91</v>
      </c>
      <c r="J2037" s="11" t="s">
        <v>3374</v>
      </c>
      <c r="K2037" s="11" t="s">
        <v>93</v>
      </c>
      <c r="L2037" s="11" t="s">
        <v>94</v>
      </c>
      <c r="M2037" s="11" t="s">
        <v>16</v>
      </c>
      <c r="N2037" s="11" t="s">
        <v>16</v>
      </c>
    </row>
    <row r="2038" spans="1:14" x14ac:dyDescent="0.3">
      <c r="A2038" s="11" t="s">
        <v>3807</v>
      </c>
      <c r="B2038" s="11">
        <v>1.8131502346985</v>
      </c>
      <c r="C2038" s="11">
        <v>5.5152627778044296</v>
      </c>
      <c r="D2038" s="11">
        <v>3.0418123508235002</v>
      </c>
      <c r="E2038" s="11">
        <v>1.60493115605828</v>
      </c>
      <c r="F2038" s="11">
        <v>0.65265645973989495</v>
      </c>
      <c r="G2038" s="11">
        <v>1</v>
      </c>
      <c r="H2038" s="11" t="s">
        <v>13</v>
      </c>
      <c r="I2038" s="11" t="s">
        <v>157</v>
      </c>
      <c r="J2038" s="11" t="s">
        <v>3808</v>
      </c>
      <c r="K2038" s="11" t="s">
        <v>16</v>
      </c>
      <c r="L2038" s="11" t="s">
        <v>159</v>
      </c>
      <c r="M2038" s="11" t="s">
        <v>160</v>
      </c>
      <c r="N2038" s="11" t="s">
        <v>37</v>
      </c>
    </row>
    <row r="2039" spans="1:14" x14ac:dyDescent="0.3">
      <c r="A2039" s="11" t="s">
        <v>4014</v>
      </c>
      <c r="B2039" s="11">
        <v>3.626300469397</v>
      </c>
      <c r="C2039" s="11">
        <v>11.0305255556089</v>
      </c>
      <c r="D2039" s="11">
        <v>3.0418123508235002</v>
      </c>
      <c r="E2039" s="11">
        <v>1.60493115605828</v>
      </c>
      <c r="F2039" s="11">
        <v>0.55271699411309905</v>
      </c>
      <c r="G2039" s="11">
        <v>1</v>
      </c>
      <c r="H2039" s="11" t="s">
        <v>13</v>
      </c>
      <c r="I2039" s="11" t="s">
        <v>4015</v>
      </c>
      <c r="J2039" s="11" t="s">
        <v>4016</v>
      </c>
      <c r="K2039" s="11" t="s">
        <v>16</v>
      </c>
      <c r="L2039" s="11" t="s">
        <v>4017</v>
      </c>
      <c r="M2039" s="11" t="s">
        <v>16</v>
      </c>
      <c r="N2039" s="11" t="s">
        <v>16</v>
      </c>
    </row>
    <row r="2040" spans="1:14" x14ac:dyDescent="0.3">
      <c r="A2040" s="11" t="s">
        <v>4179</v>
      </c>
      <c r="B2040" s="11">
        <v>1.8131502346985</v>
      </c>
      <c r="C2040" s="11">
        <v>5.5152627778044296</v>
      </c>
      <c r="D2040" s="11">
        <v>3.0418123508235002</v>
      </c>
      <c r="E2040" s="11">
        <v>1.60493115605828</v>
      </c>
      <c r="F2040" s="11">
        <v>0.65265645973989495</v>
      </c>
      <c r="G2040" s="11">
        <v>1</v>
      </c>
      <c r="H2040" s="11" t="s">
        <v>13</v>
      </c>
      <c r="I2040" s="11" t="s">
        <v>986</v>
      </c>
      <c r="J2040" s="11" t="s">
        <v>4180</v>
      </c>
      <c r="K2040" s="11" t="s">
        <v>290</v>
      </c>
      <c r="L2040" s="11" t="s">
        <v>110</v>
      </c>
      <c r="M2040" s="11" t="s">
        <v>16</v>
      </c>
      <c r="N2040" s="11" t="s">
        <v>112</v>
      </c>
    </row>
    <row r="2041" spans="1:14" x14ac:dyDescent="0.3">
      <c r="A2041" s="11" t="s">
        <v>4497</v>
      </c>
      <c r="B2041" s="11">
        <v>3.626300469397</v>
      </c>
      <c r="C2041" s="11">
        <v>11.0305255556089</v>
      </c>
      <c r="D2041" s="11">
        <v>3.0418123508235002</v>
      </c>
      <c r="E2041" s="11">
        <v>1.60493115605828</v>
      </c>
      <c r="F2041" s="11">
        <v>0.55271699411309905</v>
      </c>
      <c r="G2041" s="11">
        <v>1</v>
      </c>
      <c r="H2041" s="11" t="s">
        <v>13</v>
      </c>
      <c r="I2041" s="11" t="s">
        <v>453</v>
      </c>
      <c r="J2041" s="11" t="s">
        <v>4498</v>
      </c>
      <c r="K2041" s="11" t="s">
        <v>317</v>
      </c>
      <c r="L2041" s="11" t="s">
        <v>16</v>
      </c>
      <c r="M2041" s="11" t="s">
        <v>455</v>
      </c>
      <c r="N2041" s="11" t="s">
        <v>16</v>
      </c>
    </row>
    <row r="2042" spans="1:14" x14ac:dyDescent="0.3">
      <c r="A2042" s="11" t="s">
        <v>4515</v>
      </c>
      <c r="B2042" s="11">
        <v>1.8131502346985</v>
      </c>
      <c r="C2042" s="11">
        <v>5.5152627778044296</v>
      </c>
      <c r="D2042" s="11">
        <v>3.0418123508235002</v>
      </c>
      <c r="E2042" s="11">
        <v>1.60493115605828</v>
      </c>
      <c r="F2042" s="11">
        <v>0.65265645973989495</v>
      </c>
      <c r="G2042" s="11">
        <v>1</v>
      </c>
      <c r="H2042" s="11" t="s">
        <v>13</v>
      </c>
      <c r="I2042" s="11" t="s">
        <v>4516</v>
      </c>
      <c r="J2042" s="11" t="s">
        <v>4517</v>
      </c>
      <c r="K2042" s="11" t="s">
        <v>16</v>
      </c>
      <c r="L2042" s="11" t="s">
        <v>867</v>
      </c>
      <c r="M2042" s="11" t="s">
        <v>16</v>
      </c>
      <c r="N2042" s="11" t="s">
        <v>16</v>
      </c>
    </row>
    <row r="2043" spans="1:14" x14ac:dyDescent="0.3">
      <c r="A2043" s="11" t="s">
        <v>5732</v>
      </c>
      <c r="B2043" s="11">
        <v>1.8131502346985</v>
      </c>
      <c r="C2043" s="11">
        <v>5.5152627778044296</v>
      </c>
      <c r="D2043" s="11">
        <v>3.0418123508235002</v>
      </c>
      <c r="E2043" s="11">
        <v>1.60493115605828</v>
      </c>
      <c r="F2043" s="11">
        <v>0.65265645973989495</v>
      </c>
      <c r="G2043" s="11">
        <v>1</v>
      </c>
      <c r="H2043" s="11" t="s">
        <v>13</v>
      </c>
      <c r="I2043" s="11" t="s">
        <v>44</v>
      </c>
      <c r="J2043" s="11" t="s">
        <v>5733</v>
      </c>
      <c r="K2043" s="11" t="s">
        <v>16</v>
      </c>
      <c r="L2043" s="11" t="s">
        <v>16</v>
      </c>
      <c r="M2043" s="11" t="s">
        <v>16</v>
      </c>
      <c r="N2043" s="11" t="s">
        <v>37</v>
      </c>
    </row>
    <row r="2044" spans="1:14" x14ac:dyDescent="0.3">
      <c r="A2044" s="11" t="s">
        <v>6317</v>
      </c>
      <c r="B2044" s="11">
        <v>3.626300469397</v>
      </c>
      <c r="C2044" s="11">
        <v>11.0305255556089</v>
      </c>
      <c r="D2044" s="11">
        <v>3.0418123508235002</v>
      </c>
      <c r="E2044" s="11">
        <v>1.60493115605828</v>
      </c>
      <c r="F2044" s="11">
        <v>0.55271699411309905</v>
      </c>
      <c r="G2044" s="11">
        <v>1</v>
      </c>
      <c r="H2044" s="11" t="s">
        <v>13</v>
      </c>
      <c r="I2044" s="11" t="s">
        <v>6318</v>
      </c>
      <c r="J2044" s="11" t="s">
        <v>6319</v>
      </c>
      <c r="K2044" s="11" t="s">
        <v>16</v>
      </c>
      <c r="L2044" s="11" t="s">
        <v>6320</v>
      </c>
      <c r="M2044" s="11" t="s">
        <v>16</v>
      </c>
      <c r="N2044" s="11" t="s">
        <v>37</v>
      </c>
    </row>
    <row r="2045" spans="1:14" x14ac:dyDescent="0.3">
      <c r="A2045" s="11" t="s">
        <v>6420</v>
      </c>
      <c r="B2045" s="11">
        <v>5.4394507040955</v>
      </c>
      <c r="C2045" s="11">
        <v>16.545788333413299</v>
      </c>
      <c r="D2045" s="11">
        <v>3.0418123508235002</v>
      </c>
      <c r="E2045" s="11">
        <v>1.60493115605828</v>
      </c>
      <c r="F2045" s="11">
        <v>0.50291153035554503</v>
      </c>
      <c r="G2045" s="11">
        <v>1</v>
      </c>
      <c r="H2045" s="11" t="s">
        <v>13</v>
      </c>
      <c r="I2045" s="11" t="s">
        <v>6421</v>
      </c>
      <c r="J2045" s="11" t="s">
        <v>6422</v>
      </c>
      <c r="K2045" s="11" t="s">
        <v>16</v>
      </c>
      <c r="L2045" s="11" t="s">
        <v>467</v>
      </c>
      <c r="M2045" s="11" t="s">
        <v>16</v>
      </c>
      <c r="N2045" s="11" t="s">
        <v>16</v>
      </c>
    </row>
    <row r="2046" spans="1:14" x14ac:dyDescent="0.3">
      <c r="A2046" s="11" t="s">
        <v>6427</v>
      </c>
      <c r="B2046" s="11">
        <v>1.8131502346985</v>
      </c>
      <c r="C2046" s="11">
        <v>5.5152627778044296</v>
      </c>
      <c r="D2046" s="11">
        <v>3.0418123508235002</v>
      </c>
      <c r="E2046" s="11">
        <v>1.60493115605828</v>
      </c>
      <c r="F2046" s="11">
        <v>0.65265645973989495</v>
      </c>
      <c r="G2046" s="11">
        <v>1</v>
      </c>
      <c r="H2046" s="11" t="s">
        <v>13</v>
      </c>
      <c r="I2046" s="11" t="s">
        <v>1546</v>
      </c>
      <c r="J2046" s="11" t="s">
        <v>6428</v>
      </c>
      <c r="K2046" s="11" t="s">
        <v>349</v>
      </c>
      <c r="L2046" s="11" t="s">
        <v>1548</v>
      </c>
      <c r="M2046" s="11" t="s">
        <v>16</v>
      </c>
      <c r="N2046" s="11" t="s">
        <v>16</v>
      </c>
    </row>
    <row r="2047" spans="1:14" x14ac:dyDescent="0.3">
      <c r="A2047" s="11" t="s">
        <v>6535</v>
      </c>
      <c r="B2047" s="11">
        <v>7.252600938794</v>
      </c>
      <c r="C2047" s="11">
        <v>22.061051111217701</v>
      </c>
      <c r="D2047" s="11">
        <v>3.0418123508235002</v>
      </c>
      <c r="E2047" s="11">
        <v>1.60493115605828</v>
      </c>
      <c r="F2047" s="11">
        <v>0.47133138175087302</v>
      </c>
      <c r="G2047" s="11">
        <v>1</v>
      </c>
      <c r="H2047" s="11" t="s">
        <v>13</v>
      </c>
      <c r="I2047" s="11" t="s">
        <v>1775</v>
      </c>
      <c r="J2047" s="11" t="s">
        <v>2756</v>
      </c>
      <c r="K2047" s="11" t="s">
        <v>16</v>
      </c>
      <c r="L2047" s="11" t="s">
        <v>531</v>
      </c>
      <c r="M2047" s="11" t="s">
        <v>246</v>
      </c>
      <c r="N2047" s="11" t="s">
        <v>37</v>
      </c>
    </row>
    <row r="2048" spans="1:14" x14ac:dyDescent="0.3">
      <c r="A2048" s="11" t="s">
        <v>6558</v>
      </c>
      <c r="B2048" s="11">
        <v>3.626300469397</v>
      </c>
      <c r="C2048" s="11">
        <v>11.0305255556089</v>
      </c>
      <c r="D2048" s="11">
        <v>3.0418123508235002</v>
      </c>
      <c r="E2048" s="11">
        <v>1.60493115605828</v>
      </c>
      <c r="F2048" s="11">
        <v>0.55271699411309905</v>
      </c>
      <c r="G2048" s="11">
        <v>1</v>
      </c>
      <c r="H2048" s="11" t="s">
        <v>13</v>
      </c>
      <c r="I2048" s="11" t="s">
        <v>6559</v>
      </c>
      <c r="J2048" s="11" t="s">
        <v>6560</v>
      </c>
      <c r="K2048" s="11" t="s">
        <v>6561</v>
      </c>
      <c r="L2048" s="11" t="s">
        <v>16</v>
      </c>
      <c r="M2048" s="11" t="s">
        <v>16</v>
      </c>
      <c r="N2048" s="11" t="s">
        <v>16</v>
      </c>
    </row>
    <row r="2049" spans="1:14" x14ac:dyDescent="0.3">
      <c r="A2049" s="11" t="s">
        <v>6701</v>
      </c>
      <c r="B2049" s="11">
        <v>1.8131502346985</v>
      </c>
      <c r="C2049" s="11">
        <v>5.5152627778044296</v>
      </c>
      <c r="D2049" s="11">
        <v>3.0418123508235002</v>
      </c>
      <c r="E2049" s="11">
        <v>1.60493115605828</v>
      </c>
      <c r="F2049" s="11">
        <v>0.65265645973989495</v>
      </c>
      <c r="G2049" s="11">
        <v>1</v>
      </c>
      <c r="H2049" s="11" t="s">
        <v>13</v>
      </c>
      <c r="I2049" s="11" t="s">
        <v>44</v>
      </c>
      <c r="J2049" s="11" t="s">
        <v>6702</v>
      </c>
      <c r="K2049" s="11" t="s">
        <v>16</v>
      </c>
      <c r="L2049" s="11" t="s">
        <v>16</v>
      </c>
      <c r="M2049" s="11" t="s">
        <v>16</v>
      </c>
      <c r="N2049" s="11" t="s">
        <v>37</v>
      </c>
    </row>
    <row r="2050" spans="1:14" x14ac:dyDescent="0.3">
      <c r="A2050" s="11" t="s">
        <v>6786</v>
      </c>
      <c r="B2050" s="11">
        <v>3.626300469397</v>
      </c>
      <c r="C2050" s="11">
        <v>11.0305255556089</v>
      </c>
      <c r="D2050" s="11">
        <v>3.0418123508235002</v>
      </c>
      <c r="E2050" s="11">
        <v>1.60493115605828</v>
      </c>
      <c r="F2050" s="11">
        <v>0.55271699411309905</v>
      </c>
      <c r="G2050" s="11">
        <v>1</v>
      </c>
      <c r="H2050" s="11" t="s">
        <v>13</v>
      </c>
      <c r="I2050" s="11" t="s">
        <v>2413</v>
      </c>
      <c r="J2050" s="11" t="s">
        <v>6787</v>
      </c>
      <c r="K2050" s="11" t="s">
        <v>16</v>
      </c>
      <c r="L2050" s="11" t="s">
        <v>6788</v>
      </c>
      <c r="M2050" s="11" t="s">
        <v>16</v>
      </c>
      <c r="N2050" s="11" t="s">
        <v>16</v>
      </c>
    </row>
    <row r="2051" spans="1:14" x14ac:dyDescent="0.3">
      <c r="A2051" s="11" t="s">
        <v>7309</v>
      </c>
      <c r="B2051" s="11">
        <v>1.8131502346985</v>
      </c>
      <c r="C2051" s="11">
        <v>5.5152627778044296</v>
      </c>
      <c r="D2051" s="11">
        <v>3.0418123508235002</v>
      </c>
      <c r="E2051" s="11">
        <v>1.60493115605828</v>
      </c>
      <c r="F2051" s="11">
        <v>0.65265645973989495</v>
      </c>
      <c r="G2051" s="11">
        <v>1</v>
      </c>
      <c r="H2051" s="11" t="s">
        <v>13</v>
      </c>
      <c r="I2051" s="11" t="s">
        <v>3275</v>
      </c>
      <c r="J2051" s="11" t="s">
        <v>7310</v>
      </c>
      <c r="K2051" s="11" t="s">
        <v>166</v>
      </c>
      <c r="L2051" s="11" t="s">
        <v>16</v>
      </c>
      <c r="M2051" s="11" t="s">
        <v>16</v>
      </c>
      <c r="N2051" s="11" t="s">
        <v>37</v>
      </c>
    </row>
    <row r="2052" spans="1:14" x14ac:dyDescent="0.3">
      <c r="A2052" s="11" t="s">
        <v>7554</v>
      </c>
      <c r="B2052" s="11">
        <v>7.252600938794</v>
      </c>
      <c r="C2052" s="11">
        <v>22.061051111217701</v>
      </c>
      <c r="D2052" s="11">
        <v>3.0418123508235002</v>
      </c>
      <c r="E2052" s="11">
        <v>1.60493115605828</v>
      </c>
      <c r="F2052" s="11">
        <v>0.47133138175087302</v>
      </c>
      <c r="G2052" s="11">
        <v>1</v>
      </c>
      <c r="H2052" s="11" t="s">
        <v>13</v>
      </c>
      <c r="I2052" s="11" t="s">
        <v>44</v>
      </c>
      <c r="J2052" s="11" t="s">
        <v>7555</v>
      </c>
      <c r="K2052" s="11" t="s">
        <v>16</v>
      </c>
      <c r="L2052" s="11" t="s">
        <v>16</v>
      </c>
      <c r="M2052" s="11" t="s">
        <v>16</v>
      </c>
      <c r="N2052" s="11" t="s">
        <v>16</v>
      </c>
    </row>
    <row r="2053" spans="1:14" x14ac:dyDescent="0.3">
      <c r="A2053" s="11" t="s">
        <v>8317</v>
      </c>
      <c r="B2053" s="11">
        <v>34.449854459271499</v>
      </c>
      <c r="C2053" s="11">
        <v>104.789992778284</v>
      </c>
      <c r="D2053" s="11">
        <v>3.0418123508235002</v>
      </c>
      <c r="E2053" s="11">
        <v>1.60493115605828</v>
      </c>
      <c r="F2053" s="11">
        <v>0.32101263804041302</v>
      </c>
      <c r="G2053" s="11">
        <v>1</v>
      </c>
      <c r="H2053" s="11" t="s">
        <v>13</v>
      </c>
      <c r="I2053" s="11" t="s">
        <v>44</v>
      </c>
      <c r="J2053" s="11" t="s">
        <v>8318</v>
      </c>
      <c r="K2053" s="11" t="s">
        <v>16</v>
      </c>
      <c r="L2053" s="11" t="s">
        <v>16</v>
      </c>
      <c r="M2053" s="11" t="s">
        <v>16</v>
      </c>
      <c r="N2053" s="11" t="s">
        <v>16</v>
      </c>
    </row>
    <row r="2054" spans="1:14" x14ac:dyDescent="0.3">
      <c r="A2054" s="11" t="s">
        <v>8357</v>
      </c>
      <c r="B2054" s="11">
        <v>486.83083801654698</v>
      </c>
      <c r="C2054" s="11">
        <v>1475.88431934046</v>
      </c>
      <c r="D2054" s="11">
        <v>3.0316163317704601</v>
      </c>
      <c r="E2054" s="11">
        <v>1.6000871838269699</v>
      </c>
      <c r="F2054" s="11">
        <v>0.234180647962829</v>
      </c>
      <c r="G2054" s="11">
        <v>1</v>
      </c>
      <c r="H2054" s="11" t="s">
        <v>13</v>
      </c>
      <c r="I2054" s="11" t="s">
        <v>8358</v>
      </c>
      <c r="J2054" s="11" t="s">
        <v>8359</v>
      </c>
      <c r="K2054" s="11" t="s">
        <v>16</v>
      </c>
      <c r="L2054" s="11" t="s">
        <v>16</v>
      </c>
      <c r="M2054" s="11" t="s">
        <v>16</v>
      </c>
      <c r="N2054" s="11" t="s">
        <v>798</v>
      </c>
    </row>
    <row r="2055" spans="1:14" x14ac:dyDescent="0.3">
      <c r="A2055" s="11" t="s">
        <v>4605</v>
      </c>
      <c r="B2055" s="11">
        <v>783.28090138975199</v>
      </c>
      <c r="C2055" s="11">
        <v>2373.76909956702</v>
      </c>
      <c r="D2055" s="11">
        <v>3.0305463791537801</v>
      </c>
      <c r="E2055" s="11">
        <v>1.59957792156407</v>
      </c>
      <c r="F2055" s="11">
        <v>0.28747331882149801</v>
      </c>
      <c r="G2055" s="11">
        <v>1</v>
      </c>
      <c r="H2055" s="11" t="s">
        <v>13</v>
      </c>
      <c r="I2055" s="11" t="s">
        <v>713</v>
      </c>
      <c r="J2055" s="11" t="s">
        <v>4606</v>
      </c>
      <c r="K2055" s="11" t="s">
        <v>1634</v>
      </c>
      <c r="L2055" s="11" t="s">
        <v>715</v>
      </c>
      <c r="M2055" s="11" t="s">
        <v>16</v>
      </c>
      <c r="N2055" s="11" t="s">
        <v>16</v>
      </c>
    </row>
    <row r="2056" spans="1:14" x14ac:dyDescent="0.3">
      <c r="A2056" s="11" t="s">
        <v>1005</v>
      </c>
      <c r="B2056" s="11">
        <v>83.404910796131006</v>
      </c>
      <c r="C2056" s="11">
        <v>252.599035223443</v>
      </c>
      <c r="D2056" s="11">
        <v>3.0285870797329602</v>
      </c>
      <c r="E2056" s="11">
        <v>1.5986448932108499</v>
      </c>
      <c r="F2056" s="11">
        <v>0.22215223266967801</v>
      </c>
      <c r="G2056" s="11">
        <v>1</v>
      </c>
      <c r="H2056" s="11" t="s">
        <v>13</v>
      </c>
      <c r="I2056" s="11" t="s">
        <v>1006</v>
      </c>
      <c r="J2056" s="11" t="s">
        <v>1007</v>
      </c>
      <c r="K2056" s="11" t="s">
        <v>16</v>
      </c>
      <c r="L2056" s="11" t="s">
        <v>16</v>
      </c>
      <c r="M2056" s="11" t="s">
        <v>16</v>
      </c>
      <c r="N2056" s="11" t="s">
        <v>16</v>
      </c>
    </row>
    <row r="2057" spans="1:14" x14ac:dyDescent="0.3">
      <c r="A2057" s="11" t="s">
        <v>2392</v>
      </c>
      <c r="B2057" s="11">
        <v>38.982730046017799</v>
      </c>
      <c r="C2057" s="11">
        <v>118.02662344501501</v>
      </c>
      <c r="D2057" s="11">
        <v>3.0276643864010602</v>
      </c>
      <c r="E2057" s="11">
        <v>1.5982052928699699</v>
      </c>
      <c r="F2057" s="11">
        <v>0.308186829990716</v>
      </c>
      <c r="G2057" s="11">
        <v>1</v>
      </c>
      <c r="H2057" s="11" t="s">
        <v>13</v>
      </c>
      <c r="I2057" s="11" t="s">
        <v>2393</v>
      </c>
      <c r="J2057" s="11" t="s">
        <v>2394</v>
      </c>
      <c r="K2057" s="11" t="s">
        <v>16</v>
      </c>
      <c r="L2057" s="11" t="s">
        <v>2395</v>
      </c>
      <c r="M2057" s="11" t="s">
        <v>16</v>
      </c>
      <c r="N2057" s="11" t="s">
        <v>16</v>
      </c>
    </row>
    <row r="2058" spans="1:14" x14ac:dyDescent="0.3">
      <c r="A2058" s="11" t="s">
        <v>3942</v>
      </c>
      <c r="B2058" s="11">
        <v>917.45401875744096</v>
      </c>
      <c r="C2058" s="11">
        <v>2777.4863349023099</v>
      </c>
      <c r="D2058" s="11">
        <v>3.0273847823611</v>
      </c>
      <c r="E2058" s="11">
        <v>1.5980720541956299</v>
      </c>
      <c r="F2058" s="11">
        <v>0.30858444370009602</v>
      </c>
      <c r="G2058" s="11">
        <v>1</v>
      </c>
      <c r="H2058" s="11" t="s">
        <v>13</v>
      </c>
      <c r="I2058" s="11" t="s">
        <v>2037</v>
      </c>
      <c r="J2058" s="11" t="s">
        <v>3943</v>
      </c>
      <c r="K2058" s="11" t="s">
        <v>16</v>
      </c>
      <c r="L2058" s="11" t="s">
        <v>41</v>
      </c>
      <c r="M2058" s="11" t="s">
        <v>16</v>
      </c>
      <c r="N2058" s="11" t="s">
        <v>37</v>
      </c>
    </row>
    <row r="2059" spans="1:14" x14ac:dyDescent="0.3">
      <c r="A2059" s="11" t="s">
        <v>3686</v>
      </c>
      <c r="B2059" s="11">
        <v>270.15938497007699</v>
      </c>
      <c r="C2059" s="11">
        <v>816.25889111505501</v>
      </c>
      <c r="D2059" s="11">
        <v>3.0213975028314</v>
      </c>
      <c r="E2059" s="11">
        <v>1.59521600122507</v>
      </c>
      <c r="F2059" s="11">
        <v>0.19909059209352001</v>
      </c>
      <c r="G2059" s="11">
        <v>1</v>
      </c>
      <c r="H2059" s="11" t="s">
        <v>13</v>
      </c>
      <c r="I2059" s="11" t="s">
        <v>3687</v>
      </c>
      <c r="J2059" s="11" t="s">
        <v>3688</v>
      </c>
      <c r="K2059" s="11" t="s">
        <v>16</v>
      </c>
      <c r="L2059" s="11" t="s">
        <v>16</v>
      </c>
      <c r="M2059" s="11" t="s">
        <v>16</v>
      </c>
      <c r="N2059" s="11" t="s">
        <v>16</v>
      </c>
    </row>
    <row r="2060" spans="1:14" x14ac:dyDescent="0.3">
      <c r="A2060" s="11" t="s">
        <v>5582</v>
      </c>
      <c r="B2060" s="11">
        <v>426.09030515414798</v>
      </c>
      <c r="C2060" s="11">
        <v>1287.2623323395501</v>
      </c>
      <c r="D2060" s="11">
        <v>3.0211021390732098</v>
      </c>
      <c r="E2060" s="11">
        <v>1.5950749603132699</v>
      </c>
      <c r="F2060" s="11">
        <v>0.224216421034794</v>
      </c>
      <c r="G2060" s="11">
        <v>1</v>
      </c>
      <c r="H2060" s="11" t="s">
        <v>13</v>
      </c>
      <c r="I2060" s="11" t="s">
        <v>4685</v>
      </c>
      <c r="J2060" s="11" t="s">
        <v>5583</v>
      </c>
      <c r="K2060" s="11" t="s">
        <v>210</v>
      </c>
      <c r="L2060" s="11" t="s">
        <v>2377</v>
      </c>
      <c r="M2060" s="11" t="s">
        <v>16</v>
      </c>
      <c r="N2060" s="11" t="s">
        <v>16</v>
      </c>
    </row>
    <row r="2061" spans="1:14" x14ac:dyDescent="0.3">
      <c r="A2061" s="11" t="s">
        <v>7794</v>
      </c>
      <c r="B2061" s="11">
        <v>22.664377933731298</v>
      </c>
      <c r="C2061" s="11">
        <v>68.389258444774896</v>
      </c>
      <c r="D2061" s="11">
        <v>3.0174778520169099</v>
      </c>
      <c r="E2061" s="11">
        <v>1.5933431817830701</v>
      </c>
      <c r="F2061" s="11">
        <v>0.369495047442779</v>
      </c>
      <c r="G2061" s="11">
        <v>1</v>
      </c>
      <c r="H2061" s="11" t="s">
        <v>13</v>
      </c>
      <c r="I2061" s="11" t="s">
        <v>1623</v>
      </c>
      <c r="J2061" s="11" t="s">
        <v>7795</v>
      </c>
      <c r="K2061" s="11" t="s">
        <v>16</v>
      </c>
      <c r="L2061" s="11" t="s">
        <v>16</v>
      </c>
      <c r="M2061" s="11" t="s">
        <v>16</v>
      </c>
      <c r="N2061" s="11" t="s">
        <v>16</v>
      </c>
    </row>
    <row r="2062" spans="1:14" x14ac:dyDescent="0.3">
      <c r="A2062" s="11" t="s">
        <v>6633</v>
      </c>
      <c r="B2062" s="11">
        <v>19.0380774643343</v>
      </c>
      <c r="C2062" s="11">
        <v>57.358732889165999</v>
      </c>
      <c r="D2062" s="11">
        <v>3.01284270938709</v>
      </c>
      <c r="E2062" s="11">
        <v>1.5911253565332499</v>
      </c>
      <c r="F2062" s="11">
        <v>0.38591475345091703</v>
      </c>
      <c r="G2062" s="11">
        <v>1</v>
      </c>
      <c r="H2062" s="11" t="s">
        <v>13</v>
      </c>
      <c r="I2062" s="11" t="s">
        <v>1097</v>
      </c>
      <c r="J2062" s="11" t="s">
        <v>6634</v>
      </c>
      <c r="K2062" s="11" t="s">
        <v>16</v>
      </c>
      <c r="L2062" s="11" t="s">
        <v>291</v>
      </c>
      <c r="M2062" s="11" t="s">
        <v>16</v>
      </c>
      <c r="N2062" s="11" t="s">
        <v>112</v>
      </c>
    </row>
    <row r="2063" spans="1:14" x14ac:dyDescent="0.3">
      <c r="A2063" s="11" t="s">
        <v>4472</v>
      </c>
      <c r="B2063" s="11">
        <v>17.224927229635799</v>
      </c>
      <c r="C2063" s="11">
        <v>51.843470111361597</v>
      </c>
      <c r="D2063" s="11">
        <v>3.0097932734464101</v>
      </c>
      <c r="E2063" s="11">
        <v>1.58966439940497</v>
      </c>
      <c r="F2063" s="11">
        <v>0.395201041995973</v>
      </c>
      <c r="G2063" s="11">
        <v>1</v>
      </c>
      <c r="H2063" s="11" t="s">
        <v>13</v>
      </c>
      <c r="I2063" s="11" t="s">
        <v>4473</v>
      </c>
      <c r="J2063" s="11" t="s">
        <v>4474</v>
      </c>
      <c r="K2063" s="11" t="s">
        <v>4475</v>
      </c>
      <c r="L2063" s="11" t="s">
        <v>4476</v>
      </c>
      <c r="M2063" s="11" t="s">
        <v>4477</v>
      </c>
      <c r="N2063" s="11" t="s">
        <v>16</v>
      </c>
    </row>
    <row r="2064" spans="1:14" x14ac:dyDescent="0.3">
      <c r="A2064" s="11" t="s">
        <v>3569</v>
      </c>
      <c r="B2064" s="11">
        <v>113.321889668656</v>
      </c>
      <c r="C2064" s="11">
        <v>340.843239668313</v>
      </c>
      <c r="D2064" s="11">
        <v>3.0077440524942798</v>
      </c>
      <c r="E2064" s="11">
        <v>1.5886818044132101</v>
      </c>
      <c r="F2064" s="11">
        <v>0.204675192375218</v>
      </c>
      <c r="G2064" s="11">
        <v>1</v>
      </c>
      <c r="H2064" s="11" t="s">
        <v>13</v>
      </c>
      <c r="I2064" s="11" t="s">
        <v>3570</v>
      </c>
      <c r="J2064" s="11" t="s">
        <v>3571</v>
      </c>
      <c r="K2064" s="11" t="s">
        <v>16</v>
      </c>
      <c r="L2064" s="11" t="s">
        <v>570</v>
      </c>
      <c r="M2064" s="11" t="s">
        <v>16</v>
      </c>
      <c r="N2064" s="11" t="s">
        <v>16</v>
      </c>
    </row>
    <row r="2065" spans="1:14" x14ac:dyDescent="0.3">
      <c r="A2065" s="11" t="s">
        <v>4905</v>
      </c>
      <c r="B2065" s="11">
        <v>30.823553989874501</v>
      </c>
      <c r="C2065" s="11">
        <v>92.656414667114305</v>
      </c>
      <c r="D2065" s="11">
        <v>3.0060263231667501</v>
      </c>
      <c r="E2065" s="11">
        <v>1.58785764269934</v>
      </c>
      <c r="F2065" s="11">
        <v>0.34012633551889698</v>
      </c>
      <c r="G2065" s="11">
        <v>1</v>
      </c>
      <c r="H2065" s="11" t="s">
        <v>13</v>
      </c>
      <c r="I2065" s="11" t="s">
        <v>4906</v>
      </c>
      <c r="J2065" s="11" t="s">
        <v>16</v>
      </c>
      <c r="K2065" s="11" t="s">
        <v>16</v>
      </c>
      <c r="L2065" s="11" t="s">
        <v>79</v>
      </c>
      <c r="M2065" s="11" t="s">
        <v>673</v>
      </c>
      <c r="N2065" s="11" t="s">
        <v>16</v>
      </c>
    </row>
    <row r="2066" spans="1:14" x14ac:dyDescent="0.3">
      <c r="A2066" s="11" t="s">
        <v>6556</v>
      </c>
      <c r="B2066" s="11">
        <v>29.010403755176</v>
      </c>
      <c r="C2066" s="11">
        <v>87.141151889309896</v>
      </c>
      <c r="D2066" s="11">
        <v>3.00378969643821</v>
      </c>
      <c r="E2066" s="11">
        <v>1.58678380934802</v>
      </c>
      <c r="F2066" s="11">
        <v>0.34726713537623399</v>
      </c>
      <c r="G2066" s="11">
        <v>1</v>
      </c>
      <c r="H2066" s="11" t="s">
        <v>13</v>
      </c>
      <c r="I2066" s="11" t="s">
        <v>1775</v>
      </c>
      <c r="J2066" s="11" t="s">
        <v>6557</v>
      </c>
      <c r="K2066" s="11" t="s">
        <v>16</v>
      </c>
      <c r="L2066" s="11" t="s">
        <v>531</v>
      </c>
      <c r="M2066" s="11" t="s">
        <v>246</v>
      </c>
      <c r="N2066" s="11" t="s">
        <v>16</v>
      </c>
    </row>
    <row r="2067" spans="1:14" x14ac:dyDescent="0.3">
      <c r="A2067" s="11" t="s">
        <v>8024</v>
      </c>
      <c r="B2067" s="11">
        <v>118.761340372752</v>
      </c>
      <c r="C2067" s="11">
        <v>356.28597544616599</v>
      </c>
      <c r="D2067" s="11">
        <v>3.0000164559266902</v>
      </c>
      <c r="E2067" s="11">
        <v>1.5849704143273899</v>
      </c>
      <c r="F2067" s="11">
        <v>0.20368033139483399</v>
      </c>
      <c r="G2067" s="11">
        <v>1</v>
      </c>
      <c r="H2067" s="11" t="s">
        <v>13</v>
      </c>
      <c r="I2067" s="11" t="s">
        <v>44</v>
      </c>
      <c r="J2067" s="11" t="s">
        <v>8025</v>
      </c>
      <c r="K2067" s="11" t="s">
        <v>16</v>
      </c>
      <c r="L2067" s="11" t="s">
        <v>16</v>
      </c>
      <c r="M2067" s="11" t="s">
        <v>16</v>
      </c>
      <c r="N2067" s="11" t="s">
        <v>16</v>
      </c>
    </row>
    <row r="2068" spans="1:14" x14ac:dyDescent="0.3">
      <c r="A2068" s="11" t="s">
        <v>1695</v>
      </c>
      <c r="B2068" s="11">
        <v>76.152309857337002</v>
      </c>
      <c r="C2068" s="11">
        <v>228.331879001103</v>
      </c>
      <c r="D2068" s="11">
        <v>2.9983578886688802</v>
      </c>
      <c r="E2068" s="11">
        <v>1.5841725958914801</v>
      </c>
      <c r="F2068" s="11">
        <v>0.235080659495877</v>
      </c>
      <c r="G2068" s="11">
        <v>1</v>
      </c>
      <c r="H2068" s="11" t="s">
        <v>13</v>
      </c>
      <c r="I2068" s="11" t="s">
        <v>1696</v>
      </c>
      <c r="J2068" s="11" t="s">
        <v>1697</v>
      </c>
      <c r="K2068" s="11" t="s">
        <v>1698</v>
      </c>
      <c r="L2068" s="11" t="s">
        <v>1699</v>
      </c>
      <c r="M2068" s="11" t="s">
        <v>1700</v>
      </c>
      <c r="N2068" s="11" t="s">
        <v>16</v>
      </c>
    </row>
    <row r="2069" spans="1:14" x14ac:dyDescent="0.3">
      <c r="A2069" s="11" t="s">
        <v>7096</v>
      </c>
      <c r="B2069" s="11">
        <v>76.152309857337002</v>
      </c>
      <c r="C2069" s="11">
        <v>228.331879001103</v>
      </c>
      <c r="D2069" s="11">
        <v>2.9983578886688802</v>
      </c>
      <c r="E2069" s="11">
        <v>1.5841725958914801</v>
      </c>
      <c r="F2069" s="11">
        <v>0.235080659495877</v>
      </c>
      <c r="G2069" s="11">
        <v>1</v>
      </c>
      <c r="H2069" s="11" t="s">
        <v>13</v>
      </c>
      <c r="I2069" s="11" t="s">
        <v>364</v>
      </c>
      <c r="J2069" s="11" t="s">
        <v>7097</v>
      </c>
      <c r="K2069" s="11" t="s">
        <v>16</v>
      </c>
      <c r="L2069" s="11" t="s">
        <v>2405</v>
      </c>
      <c r="M2069" s="11" t="s">
        <v>16</v>
      </c>
      <c r="N2069" s="11" t="s">
        <v>37</v>
      </c>
    </row>
    <row r="2070" spans="1:14" x14ac:dyDescent="0.3">
      <c r="A2070" s="11" t="s">
        <v>463</v>
      </c>
      <c r="B2070" s="11">
        <v>11.7854765255403</v>
      </c>
      <c r="C2070" s="11">
        <v>35.297681777948299</v>
      </c>
      <c r="D2070" s="11">
        <v>2.9950152377339099</v>
      </c>
      <c r="E2070" s="11">
        <v>1.58256334302983</v>
      </c>
      <c r="F2070" s="11">
        <v>0.43159873542610999</v>
      </c>
      <c r="G2070" s="11">
        <v>1</v>
      </c>
      <c r="H2070" s="11" t="s">
        <v>13</v>
      </c>
      <c r="I2070" s="11" t="s">
        <v>464</v>
      </c>
      <c r="J2070" s="11" t="s">
        <v>465</v>
      </c>
      <c r="K2070" s="11" t="s">
        <v>466</v>
      </c>
      <c r="L2070" s="11" t="s">
        <v>467</v>
      </c>
      <c r="M2070" s="11" t="s">
        <v>16</v>
      </c>
      <c r="N2070" s="11" t="s">
        <v>16</v>
      </c>
    </row>
    <row r="2071" spans="1:14" x14ac:dyDescent="0.3">
      <c r="A2071" s="11" t="s">
        <v>5248</v>
      </c>
      <c r="B2071" s="11">
        <v>35.356429576620798</v>
      </c>
      <c r="C2071" s="11">
        <v>105.893045333845</v>
      </c>
      <c r="D2071" s="11">
        <v>2.9950152377339099</v>
      </c>
      <c r="E2071" s="11">
        <v>1.58256334302983</v>
      </c>
      <c r="F2071" s="11">
        <v>0.325819440182047</v>
      </c>
      <c r="G2071" s="11">
        <v>1</v>
      </c>
      <c r="H2071" s="11" t="s">
        <v>13</v>
      </c>
      <c r="I2071" s="11" t="s">
        <v>2410</v>
      </c>
      <c r="J2071" s="11" t="s">
        <v>5249</v>
      </c>
      <c r="K2071" s="11" t="s">
        <v>16</v>
      </c>
      <c r="L2071" s="11" t="s">
        <v>121</v>
      </c>
      <c r="M2071" s="11" t="s">
        <v>688</v>
      </c>
      <c r="N2071" s="11" t="s">
        <v>16</v>
      </c>
    </row>
    <row r="2072" spans="1:14" x14ac:dyDescent="0.3">
      <c r="A2072" s="11" t="s">
        <v>6714</v>
      </c>
      <c r="B2072" s="11">
        <v>11.7854765255403</v>
      </c>
      <c r="C2072" s="11">
        <v>35.297681777948299</v>
      </c>
      <c r="D2072" s="11">
        <v>2.9950152377339099</v>
      </c>
      <c r="E2072" s="11">
        <v>1.58256334302983</v>
      </c>
      <c r="F2072" s="11">
        <v>0.43159873542610999</v>
      </c>
      <c r="G2072" s="11">
        <v>1</v>
      </c>
      <c r="H2072" s="11" t="s">
        <v>13</v>
      </c>
      <c r="I2072" s="11" t="s">
        <v>33</v>
      </c>
      <c r="J2072" s="11" t="s">
        <v>6715</v>
      </c>
      <c r="K2072" s="11" t="s">
        <v>737</v>
      </c>
      <c r="L2072" s="11" t="s">
        <v>323</v>
      </c>
      <c r="M2072" s="11" t="s">
        <v>16</v>
      </c>
      <c r="N2072" s="11" t="s">
        <v>37</v>
      </c>
    </row>
    <row r="2073" spans="1:14" x14ac:dyDescent="0.3">
      <c r="A2073" s="11" t="s">
        <v>7453</v>
      </c>
      <c r="B2073" s="11">
        <v>391.64045069487599</v>
      </c>
      <c r="C2073" s="11">
        <v>1172.54486656122</v>
      </c>
      <c r="D2073" s="11">
        <v>2.9939319712271999</v>
      </c>
      <c r="E2073" s="11">
        <v>1.5820414405385601</v>
      </c>
      <c r="F2073" s="11">
        <v>0.221256554399551</v>
      </c>
      <c r="G2073" s="11">
        <v>1</v>
      </c>
      <c r="H2073" s="11" t="s">
        <v>13</v>
      </c>
      <c r="I2073" s="11" t="s">
        <v>4741</v>
      </c>
      <c r="J2073" s="11" t="s">
        <v>7454</v>
      </c>
      <c r="K2073" s="11" t="s">
        <v>349</v>
      </c>
      <c r="L2073" s="11" t="s">
        <v>4743</v>
      </c>
      <c r="M2073" s="11" t="s">
        <v>1059</v>
      </c>
      <c r="N2073" s="11" t="s">
        <v>16</v>
      </c>
    </row>
    <row r="2074" spans="1:14" x14ac:dyDescent="0.3">
      <c r="A2074" s="11" t="s">
        <v>3199</v>
      </c>
      <c r="B2074" s="11">
        <v>21.757802816382</v>
      </c>
      <c r="C2074" s="11">
        <v>65.080100778092202</v>
      </c>
      <c r="D2074" s="11">
        <v>2.9911154783097702</v>
      </c>
      <c r="E2074" s="11">
        <v>1.5806836098115999</v>
      </c>
      <c r="F2074" s="11">
        <v>0.37752232972937899</v>
      </c>
      <c r="G2074" s="11">
        <v>1</v>
      </c>
      <c r="H2074" s="11" t="s">
        <v>13</v>
      </c>
      <c r="I2074" s="11" t="s">
        <v>3200</v>
      </c>
      <c r="J2074" s="11" t="s">
        <v>3201</v>
      </c>
      <c r="K2074" s="11" t="s">
        <v>3202</v>
      </c>
      <c r="L2074" s="11" t="s">
        <v>16</v>
      </c>
      <c r="M2074" s="11" t="s">
        <v>16</v>
      </c>
      <c r="N2074" s="11" t="s">
        <v>16</v>
      </c>
    </row>
    <row r="2075" spans="1:14" x14ac:dyDescent="0.3">
      <c r="A2075" s="11" t="s">
        <v>6315</v>
      </c>
      <c r="B2075" s="11">
        <v>21.757802816382</v>
      </c>
      <c r="C2075" s="11">
        <v>65.080100778092202</v>
      </c>
      <c r="D2075" s="11">
        <v>2.9911154783097702</v>
      </c>
      <c r="E2075" s="11">
        <v>1.5806836098115999</v>
      </c>
      <c r="F2075" s="11">
        <v>0.37752232972937899</v>
      </c>
      <c r="G2075" s="11">
        <v>1</v>
      </c>
      <c r="H2075" s="11" t="s">
        <v>13</v>
      </c>
      <c r="I2075" s="11" t="s">
        <v>44</v>
      </c>
      <c r="J2075" s="11" t="s">
        <v>6316</v>
      </c>
      <c r="K2075" s="11" t="s">
        <v>16</v>
      </c>
      <c r="L2075" s="11" t="s">
        <v>16</v>
      </c>
      <c r="M2075" s="11" t="s">
        <v>16</v>
      </c>
      <c r="N2075" s="11" t="s">
        <v>37</v>
      </c>
    </row>
    <row r="2076" spans="1:14" x14ac:dyDescent="0.3">
      <c r="A2076" s="11" t="s">
        <v>5821</v>
      </c>
      <c r="B2076" s="11">
        <v>932.86579575237795</v>
      </c>
      <c r="C2076" s="11">
        <v>2788.5168604579198</v>
      </c>
      <c r="D2076" s="11">
        <v>2.9891940225002198</v>
      </c>
      <c r="E2076" s="11">
        <v>1.5797565424540501</v>
      </c>
      <c r="F2076" s="11">
        <v>0.31490213720135801</v>
      </c>
      <c r="G2076" s="11">
        <v>1</v>
      </c>
      <c r="H2076" s="11" t="s">
        <v>13</v>
      </c>
      <c r="I2076" s="11" t="s">
        <v>5822</v>
      </c>
      <c r="J2076" s="11" t="s">
        <v>5823</v>
      </c>
      <c r="K2076" s="11" t="s">
        <v>4041</v>
      </c>
      <c r="L2076" s="11" t="s">
        <v>5824</v>
      </c>
      <c r="M2076" s="11" t="s">
        <v>5825</v>
      </c>
      <c r="N2076" s="11" t="s">
        <v>16</v>
      </c>
    </row>
    <row r="2077" spans="1:14" x14ac:dyDescent="0.3">
      <c r="A2077" s="11" t="s">
        <v>3648</v>
      </c>
      <c r="B2077" s="11">
        <v>349.93799529681098</v>
      </c>
      <c r="C2077" s="11">
        <v>1045.69382267172</v>
      </c>
      <c r="D2077" s="11">
        <v>2.98822601925459</v>
      </c>
      <c r="E2077" s="11">
        <v>1.5792892728011001</v>
      </c>
      <c r="F2077" s="11">
        <v>0.21488161465698</v>
      </c>
      <c r="G2077" s="11">
        <v>1</v>
      </c>
      <c r="H2077" s="11" t="s">
        <v>13</v>
      </c>
      <c r="I2077" s="11" t="s">
        <v>3271</v>
      </c>
      <c r="J2077" s="11" t="s">
        <v>3649</v>
      </c>
      <c r="K2077" s="11" t="s">
        <v>16</v>
      </c>
      <c r="L2077" s="11" t="s">
        <v>3273</v>
      </c>
      <c r="M2077" s="11" t="s">
        <v>313</v>
      </c>
      <c r="N2077" s="11" t="s">
        <v>16</v>
      </c>
    </row>
    <row r="2078" spans="1:14" x14ac:dyDescent="0.3">
      <c r="A2078" s="11" t="s">
        <v>519</v>
      </c>
      <c r="B2078" s="11">
        <v>9.9723262908417496</v>
      </c>
      <c r="C2078" s="11">
        <v>29.7824190001439</v>
      </c>
      <c r="D2078" s="11">
        <v>2.9865066717176201</v>
      </c>
      <c r="E2078" s="11">
        <v>1.57845894469709</v>
      </c>
      <c r="F2078" s="11">
        <v>0.44862588831779998</v>
      </c>
      <c r="G2078" s="11">
        <v>1</v>
      </c>
      <c r="H2078" s="11" t="s">
        <v>13</v>
      </c>
      <c r="I2078" s="11" t="s">
        <v>44</v>
      </c>
      <c r="J2078" s="11" t="s">
        <v>520</v>
      </c>
      <c r="K2078" s="11" t="s">
        <v>16</v>
      </c>
      <c r="L2078" s="11" t="s">
        <v>16</v>
      </c>
      <c r="M2078" s="11" t="s">
        <v>16</v>
      </c>
      <c r="N2078" s="11" t="s">
        <v>16</v>
      </c>
    </row>
    <row r="2079" spans="1:14" x14ac:dyDescent="0.3">
      <c r="A2079" s="11" t="s">
        <v>6271</v>
      </c>
      <c r="B2079" s="11">
        <v>19.944652581683499</v>
      </c>
      <c r="C2079" s="11">
        <v>59.5648380002878</v>
      </c>
      <c r="D2079" s="11">
        <v>2.9865066717176201</v>
      </c>
      <c r="E2079" s="11">
        <v>1.57845894469709</v>
      </c>
      <c r="F2079" s="11">
        <v>0.386068739979472</v>
      </c>
      <c r="G2079" s="11">
        <v>1</v>
      </c>
      <c r="H2079" s="11" t="s">
        <v>13</v>
      </c>
      <c r="I2079" s="11" t="s">
        <v>44</v>
      </c>
      <c r="J2079" s="11" t="s">
        <v>6272</v>
      </c>
      <c r="K2079" s="11" t="s">
        <v>16</v>
      </c>
      <c r="L2079" s="11" t="s">
        <v>16</v>
      </c>
      <c r="M2079" s="11" t="s">
        <v>16</v>
      </c>
      <c r="N2079" s="11" t="s">
        <v>16</v>
      </c>
    </row>
    <row r="2080" spans="1:14" x14ac:dyDescent="0.3">
      <c r="A2080" s="11" t="s">
        <v>5198</v>
      </c>
      <c r="B2080" s="11">
        <v>154.11776994937301</v>
      </c>
      <c r="C2080" s="11">
        <v>459.97291566888902</v>
      </c>
      <c r="D2080" s="11">
        <v>2.9845547065727001</v>
      </c>
      <c r="E2080" s="11">
        <v>1.57751569847788</v>
      </c>
      <c r="F2080" s="11">
        <v>0.198574384953873</v>
      </c>
      <c r="G2080" s="11">
        <v>1</v>
      </c>
      <c r="H2080" s="11" t="s">
        <v>13</v>
      </c>
      <c r="I2080" s="11" t="s">
        <v>5199</v>
      </c>
      <c r="J2080" s="11" t="s">
        <v>5200</v>
      </c>
      <c r="K2080" s="11" t="s">
        <v>16</v>
      </c>
      <c r="L2080" s="11" t="s">
        <v>16</v>
      </c>
      <c r="M2080" s="11" t="s">
        <v>5201</v>
      </c>
      <c r="N2080" s="11" t="s">
        <v>16</v>
      </c>
    </row>
    <row r="2081" spans="1:14" x14ac:dyDescent="0.3">
      <c r="A2081" s="11" t="s">
        <v>7233</v>
      </c>
      <c r="B2081" s="11">
        <v>873.03183800732802</v>
      </c>
      <c r="C2081" s="11">
        <v>2603.2040311236901</v>
      </c>
      <c r="D2081" s="11">
        <v>2.98179736155492</v>
      </c>
      <c r="E2081" s="11">
        <v>1.57618221757666</v>
      </c>
      <c r="F2081" s="11">
        <v>0.30679011422694402</v>
      </c>
      <c r="G2081" s="11">
        <v>1</v>
      </c>
      <c r="H2081" s="11" t="s">
        <v>13</v>
      </c>
      <c r="I2081" s="11" t="s">
        <v>1658</v>
      </c>
      <c r="J2081" s="11" t="s">
        <v>7234</v>
      </c>
      <c r="K2081" s="11" t="s">
        <v>7235</v>
      </c>
      <c r="L2081" s="11" t="s">
        <v>7236</v>
      </c>
      <c r="M2081" s="11" t="s">
        <v>7237</v>
      </c>
      <c r="N2081" s="11" t="s">
        <v>440</v>
      </c>
    </row>
    <row r="2082" spans="1:14" x14ac:dyDescent="0.3">
      <c r="A2082" s="11" t="s">
        <v>2195</v>
      </c>
      <c r="B2082" s="11">
        <v>1428.7623849424201</v>
      </c>
      <c r="C2082" s="11">
        <v>4257.7828644650199</v>
      </c>
      <c r="D2082" s="11">
        <v>2.9800496634971299</v>
      </c>
      <c r="E2082" s="11">
        <v>1.5753363738699899</v>
      </c>
      <c r="F2082" s="11">
        <v>0.37887451419267998</v>
      </c>
      <c r="G2082" s="11">
        <v>1</v>
      </c>
      <c r="H2082" s="11" t="s">
        <v>13</v>
      </c>
      <c r="I2082" s="11" t="s">
        <v>865</v>
      </c>
      <c r="J2082" s="11" t="s">
        <v>2196</v>
      </c>
      <c r="K2082" s="11" t="s">
        <v>1294</v>
      </c>
      <c r="L2082" s="11" t="s">
        <v>275</v>
      </c>
      <c r="M2082" s="11" t="s">
        <v>509</v>
      </c>
      <c r="N2082" s="11" t="s">
        <v>16</v>
      </c>
    </row>
    <row r="2083" spans="1:14" x14ac:dyDescent="0.3">
      <c r="A2083" s="11" t="s">
        <v>3324</v>
      </c>
      <c r="B2083" s="11">
        <v>689.90366430277902</v>
      </c>
      <c r="C2083" s="11">
        <v>2054.9869110099298</v>
      </c>
      <c r="D2083" s="11">
        <v>2.97865777113492</v>
      </c>
      <c r="E2083" s="11">
        <v>1.57466237660901</v>
      </c>
      <c r="F2083" s="11">
        <v>0.27748314320218298</v>
      </c>
      <c r="G2083" s="11">
        <v>1</v>
      </c>
      <c r="H2083" s="11" t="s">
        <v>13</v>
      </c>
      <c r="I2083" s="11" t="s">
        <v>967</v>
      </c>
      <c r="J2083" s="11" t="s">
        <v>3325</v>
      </c>
      <c r="K2083" s="11" t="s">
        <v>16</v>
      </c>
      <c r="L2083" s="11" t="s">
        <v>121</v>
      </c>
      <c r="M2083" s="11" t="s">
        <v>16</v>
      </c>
      <c r="N2083" s="11" t="s">
        <v>16</v>
      </c>
    </row>
    <row r="2084" spans="1:14" x14ac:dyDescent="0.3">
      <c r="A2084" s="11" t="s">
        <v>4767</v>
      </c>
      <c r="B2084" s="11">
        <v>121.4810657248</v>
      </c>
      <c r="C2084" s="11">
        <v>361.80123822397002</v>
      </c>
      <c r="D2084" s="11">
        <v>2.9782520927465899</v>
      </c>
      <c r="E2084" s="11">
        <v>1.5744658753312299</v>
      </c>
      <c r="F2084" s="11">
        <v>0.20587348686472201</v>
      </c>
      <c r="G2084" s="11">
        <v>1</v>
      </c>
      <c r="H2084" s="11" t="s">
        <v>13</v>
      </c>
      <c r="I2084" s="11" t="s">
        <v>2464</v>
      </c>
      <c r="J2084" s="11" t="s">
        <v>4768</v>
      </c>
      <c r="K2084" s="11" t="s">
        <v>16</v>
      </c>
      <c r="L2084" s="11" t="s">
        <v>2395</v>
      </c>
      <c r="M2084" s="11" t="s">
        <v>16</v>
      </c>
      <c r="N2084" s="11" t="s">
        <v>16</v>
      </c>
    </row>
    <row r="2085" spans="1:14" x14ac:dyDescent="0.3">
      <c r="A2085" s="11" t="s">
        <v>5846</v>
      </c>
      <c r="B2085" s="11">
        <v>121.4810657248</v>
      </c>
      <c r="C2085" s="11">
        <v>361.80123822397002</v>
      </c>
      <c r="D2085" s="11">
        <v>2.9782520927465899</v>
      </c>
      <c r="E2085" s="11">
        <v>1.5744658753312299</v>
      </c>
      <c r="F2085" s="11">
        <v>0.20587348686472201</v>
      </c>
      <c r="G2085" s="11">
        <v>1</v>
      </c>
      <c r="H2085" s="11" t="s">
        <v>13</v>
      </c>
      <c r="I2085" s="11" t="s">
        <v>5847</v>
      </c>
      <c r="J2085" s="11" t="s">
        <v>5848</v>
      </c>
      <c r="K2085" s="11" t="s">
        <v>16</v>
      </c>
      <c r="L2085" s="11" t="s">
        <v>5849</v>
      </c>
      <c r="M2085" s="11" t="s">
        <v>16</v>
      </c>
      <c r="N2085" s="11" t="s">
        <v>37</v>
      </c>
    </row>
    <row r="2086" spans="1:14" x14ac:dyDescent="0.3">
      <c r="A2086" s="11" t="s">
        <v>6101</v>
      </c>
      <c r="B2086" s="11">
        <v>492.27028872064301</v>
      </c>
      <c r="C2086" s="11">
        <v>1465.95684634042</v>
      </c>
      <c r="D2086" s="11">
        <v>2.9779510970493002</v>
      </c>
      <c r="E2086" s="11">
        <v>1.5743200626427301</v>
      </c>
      <c r="F2086" s="11">
        <v>0.24127003888906001</v>
      </c>
      <c r="G2086" s="11">
        <v>1</v>
      </c>
      <c r="H2086" s="11" t="s">
        <v>13</v>
      </c>
      <c r="I2086" s="11" t="s">
        <v>6102</v>
      </c>
      <c r="J2086" s="11" t="s">
        <v>6103</v>
      </c>
      <c r="K2086" s="11" t="s">
        <v>683</v>
      </c>
      <c r="L2086" s="11" t="s">
        <v>16</v>
      </c>
      <c r="M2086" s="11" t="s">
        <v>16</v>
      </c>
      <c r="N2086" s="11" t="s">
        <v>16</v>
      </c>
    </row>
    <row r="2087" spans="1:14" x14ac:dyDescent="0.3">
      <c r="A2087" s="11" t="s">
        <v>8052</v>
      </c>
      <c r="B2087" s="11">
        <v>311.861840368142</v>
      </c>
      <c r="C2087" s="11">
        <v>927.66719922670404</v>
      </c>
      <c r="D2087" s="11">
        <v>2.97460951981693</v>
      </c>
      <c r="E2087" s="11">
        <v>1.57270029672397</v>
      </c>
      <c r="F2087" s="11">
        <v>0.21056754495868699</v>
      </c>
      <c r="G2087" s="11">
        <v>1</v>
      </c>
      <c r="H2087" s="11" t="s">
        <v>13</v>
      </c>
      <c r="I2087" s="11" t="s">
        <v>277</v>
      </c>
      <c r="J2087" s="11" t="s">
        <v>8053</v>
      </c>
      <c r="K2087" s="11" t="s">
        <v>16</v>
      </c>
      <c r="L2087" s="11" t="s">
        <v>55</v>
      </c>
      <c r="M2087" s="11" t="s">
        <v>16</v>
      </c>
      <c r="N2087" s="11" t="s">
        <v>37</v>
      </c>
    </row>
    <row r="2088" spans="1:14" x14ac:dyDescent="0.3">
      <c r="A2088" s="11" t="s">
        <v>3382</v>
      </c>
      <c r="B2088" s="11">
        <v>16.318352112286501</v>
      </c>
      <c r="C2088" s="11">
        <v>48.534312444678903</v>
      </c>
      <c r="D2088" s="11">
        <v>2.9742165208052</v>
      </c>
      <c r="E2088" s="11">
        <v>1.5725096783659001</v>
      </c>
      <c r="F2088" s="11">
        <v>0.405701766959012</v>
      </c>
      <c r="G2088" s="11">
        <v>1</v>
      </c>
      <c r="H2088" s="11" t="s">
        <v>13</v>
      </c>
      <c r="I2088" s="11" t="s">
        <v>3383</v>
      </c>
      <c r="J2088" s="11" t="s">
        <v>3384</v>
      </c>
      <c r="K2088" s="11" t="s">
        <v>3385</v>
      </c>
      <c r="L2088" s="11" t="s">
        <v>16</v>
      </c>
      <c r="M2088" s="11" t="s">
        <v>16</v>
      </c>
      <c r="N2088" s="11" t="s">
        <v>3386</v>
      </c>
    </row>
    <row r="2089" spans="1:14" x14ac:dyDescent="0.3">
      <c r="A2089" s="11" t="s">
        <v>6856</v>
      </c>
      <c r="B2089" s="11">
        <v>8.1591760561432505</v>
      </c>
      <c r="C2089" s="11">
        <v>24.267156222339501</v>
      </c>
      <c r="D2089" s="11">
        <v>2.9742165208052</v>
      </c>
      <c r="E2089" s="11">
        <v>1.5725096783659001</v>
      </c>
      <c r="F2089" s="11">
        <v>0.47012300233925303</v>
      </c>
      <c r="G2089" s="11">
        <v>1</v>
      </c>
      <c r="H2089" s="11" t="s">
        <v>13</v>
      </c>
      <c r="I2089" s="11" t="s">
        <v>5168</v>
      </c>
      <c r="J2089" s="11" t="s">
        <v>6857</v>
      </c>
      <c r="K2089" s="11" t="s">
        <v>16</v>
      </c>
      <c r="L2089" s="11" t="s">
        <v>3070</v>
      </c>
      <c r="M2089" s="11" t="s">
        <v>5171</v>
      </c>
      <c r="N2089" s="11" t="s">
        <v>16</v>
      </c>
    </row>
    <row r="2090" spans="1:14" x14ac:dyDescent="0.3">
      <c r="A2090" s="11" t="s">
        <v>896</v>
      </c>
      <c r="B2090" s="11">
        <v>192.193924878041</v>
      </c>
      <c r="C2090" s="11">
        <v>571.38122378053799</v>
      </c>
      <c r="D2090" s="11">
        <v>2.9729411277859898</v>
      </c>
      <c r="E2090" s="11">
        <v>1.57189089429427</v>
      </c>
      <c r="F2090" s="11">
        <v>0.19876730021074601</v>
      </c>
      <c r="G2090" s="11">
        <v>1</v>
      </c>
      <c r="H2090" s="11" t="s">
        <v>13</v>
      </c>
      <c r="I2090" s="11" t="s">
        <v>395</v>
      </c>
      <c r="J2090" s="11" t="s">
        <v>897</v>
      </c>
      <c r="K2090" s="11" t="s">
        <v>16</v>
      </c>
      <c r="L2090" s="11" t="s">
        <v>898</v>
      </c>
      <c r="M2090" s="11" t="s">
        <v>16</v>
      </c>
      <c r="N2090" s="11" t="s">
        <v>16</v>
      </c>
    </row>
    <row r="2091" spans="1:14" x14ac:dyDescent="0.3">
      <c r="A2091" s="11" t="s">
        <v>3642</v>
      </c>
      <c r="B2091" s="11">
        <v>446.03495773583097</v>
      </c>
      <c r="C2091" s="11">
        <v>1325.86917178418</v>
      </c>
      <c r="D2091" s="11">
        <v>2.97256784202427</v>
      </c>
      <c r="E2091" s="11">
        <v>1.5717097365428601</v>
      </c>
      <c r="F2091" s="11">
        <v>0.23344183515525199</v>
      </c>
      <c r="G2091" s="11">
        <v>1</v>
      </c>
      <c r="H2091" s="11" t="s">
        <v>13</v>
      </c>
      <c r="I2091" s="11" t="s">
        <v>3643</v>
      </c>
      <c r="J2091" s="11" t="s">
        <v>3644</v>
      </c>
      <c r="K2091" s="11" t="s">
        <v>3645</v>
      </c>
      <c r="L2091" s="11" t="s">
        <v>3646</v>
      </c>
      <c r="M2091" s="11" t="s">
        <v>16</v>
      </c>
      <c r="N2091" s="11" t="s">
        <v>3647</v>
      </c>
    </row>
    <row r="2092" spans="1:14" x14ac:dyDescent="0.3">
      <c r="A2092" s="11" t="s">
        <v>4727</v>
      </c>
      <c r="B2092" s="11">
        <v>30.823553989874501</v>
      </c>
      <c r="C2092" s="11">
        <v>91.553362111553497</v>
      </c>
      <c r="D2092" s="11">
        <v>2.9702402955100098</v>
      </c>
      <c r="E2092" s="11">
        <v>1.5705796512675001</v>
      </c>
      <c r="F2092" s="11">
        <v>0.34624380620036699</v>
      </c>
      <c r="G2092" s="11">
        <v>1</v>
      </c>
      <c r="H2092" s="11" t="s">
        <v>13</v>
      </c>
      <c r="I2092" s="11" t="s">
        <v>1112</v>
      </c>
      <c r="J2092" s="11" t="s">
        <v>4728</v>
      </c>
      <c r="K2092" s="11" t="s">
        <v>16</v>
      </c>
      <c r="L2092" s="11" t="s">
        <v>55</v>
      </c>
      <c r="M2092" s="11" t="s">
        <v>16</v>
      </c>
      <c r="N2092" s="11" t="s">
        <v>37</v>
      </c>
    </row>
    <row r="2093" spans="1:14" x14ac:dyDescent="0.3">
      <c r="A2093" s="11" t="s">
        <v>6592</v>
      </c>
      <c r="B2093" s="11">
        <v>682.65106336398503</v>
      </c>
      <c r="C2093" s="11">
        <v>2026.3075445653501</v>
      </c>
      <c r="D2093" s="11">
        <v>2.9682917867000098</v>
      </c>
      <c r="E2093" s="11">
        <v>1.5696329176103401</v>
      </c>
      <c r="F2093" s="11">
        <v>0.27738649663836601</v>
      </c>
      <c r="G2093" s="11">
        <v>1</v>
      </c>
      <c r="H2093" s="11" t="s">
        <v>13</v>
      </c>
      <c r="I2093" s="11" t="s">
        <v>4325</v>
      </c>
      <c r="J2093" s="11" t="s">
        <v>6593</v>
      </c>
      <c r="K2093" s="11" t="s">
        <v>4327</v>
      </c>
      <c r="L2093" s="11" t="s">
        <v>116</v>
      </c>
      <c r="M2093" s="11" t="s">
        <v>4328</v>
      </c>
      <c r="N2093" s="11" t="s">
        <v>37</v>
      </c>
    </row>
    <row r="2094" spans="1:14" x14ac:dyDescent="0.3">
      <c r="A2094" s="11" t="s">
        <v>3897</v>
      </c>
      <c r="B2094" s="11">
        <v>732.51269481819395</v>
      </c>
      <c r="C2094" s="11">
        <v>2174.1165870105001</v>
      </c>
      <c r="D2094" s="11">
        <v>2.96802581360055</v>
      </c>
      <c r="E2094" s="11">
        <v>1.5695036394626101</v>
      </c>
      <c r="F2094" s="11">
        <v>0.28592967786255402</v>
      </c>
      <c r="G2094" s="11">
        <v>1</v>
      </c>
      <c r="H2094" s="11" t="s">
        <v>13</v>
      </c>
      <c r="I2094" s="11" t="s">
        <v>44</v>
      </c>
      <c r="J2094" s="11" t="s">
        <v>3898</v>
      </c>
      <c r="K2094" s="11" t="s">
        <v>16</v>
      </c>
      <c r="L2094" s="11" t="s">
        <v>16</v>
      </c>
      <c r="M2094" s="11" t="s">
        <v>16</v>
      </c>
      <c r="N2094" s="11" t="s">
        <v>16</v>
      </c>
    </row>
    <row r="2095" spans="1:14" x14ac:dyDescent="0.3">
      <c r="A2095" s="11" t="s">
        <v>6126</v>
      </c>
      <c r="B2095" s="11">
        <v>51.674781688907302</v>
      </c>
      <c r="C2095" s="11">
        <v>153.32430522296301</v>
      </c>
      <c r="D2095" s="11">
        <v>2.9671011702769601</v>
      </c>
      <c r="E2095" s="11">
        <v>1.5690541197296799</v>
      </c>
      <c r="F2095" s="11">
        <v>0.28339699242306998</v>
      </c>
      <c r="G2095" s="11">
        <v>1</v>
      </c>
      <c r="H2095" s="11" t="s">
        <v>13</v>
      </c>
      <c r="I2095" s="11" t="s">
        <v>6127</v>
      </c>
      <c r="J2095" s="11" t="s">
        <v>6128</v>
      </c>
      <c r="K2095" s="11" t="s">
        <v>166</v>
      </c>
      <c r="L2095" s="11" t="s">
        <v>1036</v>
      </c>
      <c r="M2095" s="11" t="s">
        <v>1037</v>
      </c>
      <c r="N2095" s="11" t="s">
        <v>37</v>
      </c>
    </row>
    <row r="2096" spans="1:14" x14ac:dyDescent="0.3">
      <c r="A2096" s="11" t="s">
        <v>6570</v>
      </c>
      <c r="B2096" s="11">
        <v>20.851227699032801</v>
      </c>
      <c r="C2096" s="11">
        <v>61.770943111409601</v>
      </c>
      <c r="D2096" s="11">
        <v>2.9624607242802798</v>
      </c>
      <c r="E2096" s="11">
        <v>1.56679602717151</v>
      </c>
      <c r="F2096" s="11">
        <v>0.386073963879</v>
      </c>
      <c r="G2096" s="11">
        <v>1</v>
      </c>
      <c r="H2096" s="11" t="s">
        <v>13</v>
      </c>
      <c r="I2096" s="11" t="s">
        <v>6571</v>
      </c>
      <c r="J2096" s="11" t="s">
        <v>6572</v>
      </c>
      <c r="K2096" s="11" t="s">
        <v>16</v>
      </c>
      <c r="L2096" s="11" t="s">
        <v>291</v>
      </c>
      <c r="M2096" s="11" t="s">
        <v>16</v>
      </c>
      <c r="N2096" s="11" t="s">
        <v>112</v>
      </c>
    </row>
    <row r="2097" spans="1:14" x14ac:dyDescent="0.3">
      <c r="A2097" s="11" t="s">
        <v>7001</v>
      </c>
      <c r="B2097" s="11">
        <v>156.83749530142001</v>
      </c>
      <c r="C2097" s="11">
        <v>464.38512589113299</v>
      </c>
      <c r="D2097" s="11">
        <v>2.9609317912062298</v>
      </c>
      <c r="E2097" s="11">
        <v>1.56605125660059</v>
      </c>
      <c r="F2097" s="11">
        <v>0.20154256447348701</v>
      </c>
      <c r="G2097" s="11">
        <v>1</v>
      </c>
      <c r="H2097" s="11" t="s">
        <v>13</v>
      </c>
      <c r="I2097" s="11" t="s">
        <v>1137</v>
      </c>
      <c r="J2097" s="11" t="s">
        <v>7002</v>
      </c>
      <c r="K2097" s="11" t="s">
        <v>1139</v>
      </c>
      <c r="L2097" s="11" t="s">
        <v>1140</v>
      </c>
      <c r="M2097" s="11" t="s">
        <v>1141</v>
      </c>
      <c r="N2097" s="11" t="s">
        <v>16</v>
      </c>
    </row>
    <row r="2098" spans="1:14" x14ac:dyDescent="0.3">
      <c r="A2098" s="11" t="s">
        <v>239</v>
      </c>
      <c r="B2098" s="11">
        <v>33.5432793419223</v>
      </c>
      <c r="C2098" s="11">
        <v>99.274730000479707</v>
      </c>
      <c r="D2098" s="11">
        <v>2.9596012062066501</v>
      </c>
      <c r="E2098" s="11">
        <v>1.56540279187164</v>
      </c>
      <c r="F2098" s="11">
        <v>0.33829451512748199</v>
      </c>
      <c r="G2098" s="11">
        <v>1</v>
      </c>
      <c r="H2098" s="11" t="s">
        <v>13</v>
      </c>
      <c r="I2098" s="11" t="s">
        <v>240</v>
      </c>
      <c r="J2098" s="11" t="s">
        <v>241</v>
      </c>
      <c r="K2098" s="11" t="s">
        <v>16</v>
      </c>
      <c r="L2098" s="11" t="s">
        <v>242</v>
      </c>
      <c r="M2098" s="11" t="s">
        <v>16</v>
      </c>
      <c r="N2098" s="11" t="s">
        <v>16</v>
      </c>
    </row>
    <row r="2099" spans="1:14" x14ac:dyDescent="0.3">
      <c r="A2099" s="11" t="s">
        <v>90</v>
      </c>
      <c r="B2099" s="11">
        <v>134.173117367689</v>
      </c>
      <c r="C2099" s="11">
        <v>395.99586744635798</v>
      </c>
      <c r="D2099" s="11">
        <v>2.95138009174496</v>
      </c>
      <c r="E2099" s="11">
        <v>1.5613897293650201</v>
      </c>
      <c r="F2099" s="11">
        <v>0.20635470398376499</v>
      </c>
      <c r="G2099" s="11">
        <v>1</v>
      </c>
      <c r="H2099" s="11" t="s">
        <v>13</v>
      </c>
      <c r="I2099" s="11" t="s">
        <v>91</v>
      </c>
      <c r="J2099" s="11" t="s">
        <v>92</v>
      </c>
      <c r="K2099" s="11" t="s">
        <v>93</v>
      </c>
      <c r="L2099" s="11" t="s">
        <v>94</v>
      </c>
      <c r="M2099" s="11" t="s">
        <v>16</v>
      </c>
      <c r="N2099" s="11" t="s">
        <v>16</v>
      </c>
    </row>
    <row r="2100" spans="1:14" x14ac:dyDescent="0.3">
      <c r="A2100" s="11" t="s">
        <v>7741</v>
      </c>
      <c r="B2100" s="11">
        <v>23.570953051080501</v>
      </c>
      <c r="C2100" s="11">
        <v>69.492311000335704</v>
      </c>
      <c r="D2100" s="11">
        <v>2.9482181246443102</v>
      </c>
      <c r="E2100" s="11">
        <v>1.5598432665297399</v>
      </c>
      <c r="F2100" s="11">
        <v>0.37731527387208602</v>
      </c>
      <c r="G2100" s="11">
        <v>1</v>
      </c>
      <c r="H2100" s="11" t="s">
        <v>13</v>
      </c>
      <c r="I2100" s="11" t="s">
        <v>33</v>
      </c>
      <c r="J2100" s="11" t="s">
        <v>7742</v>
      </c>
      <c r="K2100" s="11" t="s">
        <v>7743</v>
      </c>
      <c r="L2100" s="11" t="s">
        <v>323</v>
      </c>
      <c r="M2100" s="11" t="s">
        <v>16</v>
      </c>
      <c r="N2100" s="11" t="s">
        <v>37</v>
      </c>
    </row>
    <row r="2101" spans="1:14" x14ac:dyDescent="0.3">
      <c r="A2101" s="11" t="s">
        <v>6161</v>
      </c>
      <c r="B2101" s="11">
        <v>68.899708918542999</v>
      </c>
      <c r="C2101" s="11">
        <v>202.96167022320299</v>
      </c>
      <c r="D2101" s="11">
        <v>2.9457551186922299</v>
      </c>
      <c r="E2101" s="11">
        <v>1.5586375037843501</v>
      </c>
      <c r="F2101" s="11">
        <v>0.25385174564208401</v>
      </c>
      <c r="G2101" s="11">
        <v>1</v>
      </c>
      <c r="H2101" s="11" t="s">
        <v>13</v>
      </c>
      <c r="I2101" s="11" t="s">
        <v>1215</v>
      </c>
      <c r="J2101" s="11" t="s">
        <v>6162</v>
      </c>
      <c r="K2101" s="11" t="s">
        <v>16</v>
      </c>
      <c r="L2101" s="11" t="s">
        <v>679</v>
      </c>
      <c r="M2101" s="11" t="s">
        <v>16</v>
      </c>
      <c r="N2101" s="11" t="s">
        <v>16</v>
      </c>
    </row>
    <row r="2102" spans="1:14" x14ac:dyDescent="0.3">
      <c r="A2102" s="11" t="s">
        <v>52</v>
      </c>
      <c r="B2102" s="11">
        <v>54.394507040954998</v>
      </c>
      <c r="C2102" s="11">
        <v>159.942620556328</v>
      </c>
      <c r="D2102" s="11">
        <v>2.94041860579605</v>
      </c>
      <c r="E2102" s="11">
        <v>1.55602155557734</v>
      </c>
      <c r="F2102" s="11">
        <v>0.28182138335742402</v>
      </c>
      <c r="G2102" s="11">
        <v>1</v>
      </c>
      <c r="H2102" s="11" t="s">
        <v>13</v>
      </c>
      <c r="I2102" s="11" t="s">
        <v>53</v>
      </c>
      <c r="J2102" s="11" t="s">
        <v>54</v>
      </c>
      <c r="K2102" s="11" t="s">
        <v>16</v>
      </c>
      <c r="L2102" s="11" t="s">
        <v>55</v>
      </c>
      <c r="M2102" s="11" t="s">
        <v>16</v>
      </c>
      <c r="N2102" s="11" t="s">
        <v>16</v>
      </c>
    </row>
    <row r="2103" spans="1:14" x14ac:dyDescent="0.3">
      <c r="A2103" s="11" t="s">
        <v>732</v>
      </c>
      <c r="B2103" s="11">
        <v>102.442988260465</v>
      </c>
      <c r="C2103" s="11">
        <v>301.13334766812198</v>
      </c>
      <c r="D2103" s="11">
        <v>2.9395213160170499</v>
      </c>
      <c r="E2103" s="11">
        <v>1.5555812396755799</v>
      </c>
      <c r="F2103" s="11">
        <v>0.22053945213342799</v>
      </c>
      <c r="G2103" s="11">
        <v>1</v>
      </c>
      <c r="H2103" s="11" t="s">
        <v>13</v>
      </c>
      <c r="I2103" s="11" t="s">
        <v>733</v>
      </c>
      <c r="J2103" s="11" t="s">
        <v>734</v>
      </c>
      <c r="K2103" s="11" t="s">
        <v>16</v>
      </c>
      <c r="L2103" s="11" t="s">
        <v>16</v>
      </c>
      <c r="M2103" s="11" t="s">
        <v>16</v>
      </c>
      <c r="N2103" s="11" t="s">
        <v>37</v>
      </c>
    </row>
    <row r="2104" spans="1:14" x14ac:dyDescent="0.3">
      <c r="A2104" s="11" t="s">
        <v>2091</v>
      </c>
      <c r="B2104" s="11">
        <v>92.470661969623507</v>
      </c>
      <c r="C2104" s="11">
        <v>271.350928667978</v>
      </c>
      <c r="D2104" s="11">
        <v>2.9344542678532601</v>
      </c>
      <c r="E2104" s="11">
        <v>1.55309222453866</v>
      </c>
      <c r="F2104" s="11">
        <v>0.22858266539263</v>
      </c>
      <c r="G2104" s="11">
        <v>1</v>
      </c>
      <c r="H2104" s="11" t="s">
        <v>13</v>
      </c>
      <c r="I2104" s="11" t="s">
        <v>1540</v>
      </c>
      <c r="J2104" s="11" t="s">
        <v>2092</v>
      </c>
      <c r="K2104" s="11" t="s">
        <v>16</v>
      </c>
      <c r="L2104" s="11" t="s">
        <v>16</v>
      </c>
      <c r="M2104" s="11" t="s">
        <v>16</v>
      </c>
      <c r="N2104" s="11" t="s">
        <v>16</v>
      </c>
    </row>
    <row r="2105" spans="1:14" x14ac:dyDescent="0.3">
      <c r="A2105" s="11" t="s">
        <v>4716</v>
      </c>
      <c r="B2105" s="11">
        <v>53.4879319236058</v>
      </c>
      <c r="C2105" s="11">
        <v>156.63346288964601</v>
      </c>
      <c r="D2105" s="11">
        <v>2.92838883943686</v>
      </c>
      <c r="E2105" s="11">
        <v>1.55010713131376</v>
      </c>
      <c r="F2105" s="11">
        <v>0.28600626574434501</v>
      </c>
      <c r="G2105" s="11">
        <v>1</v>
      </c>
      <c r="H2105" s="11" t="s">
        <v>13</v>
      </c>
      <c r="I2105" s="11" t="s">
        <v>4717</v>
      </c>
      <c r="J2105" s="11" t="s">
        <v>4718</v>
      </c>
      <c r="K2105" s="11" t="s">
        <v>16</v>
      </c>
      <c r="L2105" s="11" t="s">
        <v>1694</v>
      </c>
      <c r="M2105" s="11" t="s">
        <v>16</v>
      </c>
      <c r="N2105" s="11" t="s">
        <v>37</v>
      </c>
    </row>
    <row r="2106" spans="1:14" x14ac:dyDescent="0.3">
      <c r="A2106" s="11" t="s">
        <v>1906</v>
      </c>
      <c r="B2106" s="11">
        <v>33.5432793419223</v>
      </c>
      <c r="C2106" s="11">
        <v>98.171677444918799</v>
      </c>
      <c r="D2106" s="11">
        <v>2.9267167483599099</v>
      </c>
      <c r="E2106" s="11">
        <v>1.54928312650837</v>
      </c>
      <c r="F2106" s="11">
        <v>0.34410942509487003</v>
      </c>
      <c r="G2106" s="11">
        <v>1</v>
      </c>
      <c r="H2106" s="11" t="s">
        <v>13</v>
      </c>
      <c r="I2106" s="11" t="s">
        <v>1907</v>
      </c>
      <c r="J2106" s="11" t="s">
        <v>1908</v>
      </c>
      <c r="K2106" s="11" t="s">
        <v>16</v>
      </c>
      <c r="L2106" s="11" t="s">
        <v>1909</v>
      </c>
      <c r="M2106" s="11" t="s">
        <v>1910</v>
      </c>
      <c r="N2106" s="11" t="s">
        <v>177</v>
      </c>
    </row>
    <row r="2107" spans="1:14" x14ac:dyDescent="0.3">
      <c r="A2107" s="11" t="s">
        <v>2480</v>
      </c>
      <c r="B2107" s="11">
        <v>242.05555633225001</v>
      </c>
      <c r="C2107" s="11">
        <v>708.15974067008801</v>
      </c>
      <c r="D2107" s="11">
        <v>2.9256082834886699</v>
      </c>
      <c r="E2107" s="11">
        <v>1.54873661660567</v>
      </c>
      <c r="F2107" s="11">
        <v>0.20807315347649899</v>
      </c>
      <c r="G2107" s="11">
        <v>1</v>
      </c>
      <c r="H2107" s="11" t="s">
        <v>13</v>
      </c>
      <c r="I2107" s="11" t="s">
        <v>2481</v>
      </c>
      <c r="J2107" s="11" t="s">
        <v>2482</v>
      </c>
      <c r="K2107" s="11" t="s">
        <v>1779</v>
      </c>
      <c r="L2107" s="11" t="s">
        <v>2483</v>
      </c>
      <c r="M2107" s="11" t="s">
        <v>2484</v>
      </c>
      <c r="N2107" s="11" t="s">
        <v>2485</v>
      </c>
    </row>
    <row r="2108" spans="1:14" x14ac:dyDescent="0.3">
      <c r="A2108" s="11" t="s">
        <v>1244</v>
      </c>
      <c r="B2108" s="11">
        <v>4.5328755867462496</v>
      </c>
      <c r="C2108" s="11">
        <v>13.2366306667306</v>
      </c>
      <c r="D2108" s="11">
        <v>2.9201398567905601</v>
      </c>
      <c r="E2108" s="11">
        <v>1.5460374670047099</v>
      </c>
      <c r="F2108" s="11">
        <v>0.54437307264541401</v>
      </c>
      <c r="G2108" s="11">
        <v>1</v>
      </c>
      <c r="H2108" s="11" t="s">
        <v>13</v>
      </c>
      <c r="I2108" s="11" t="s">
        <v>1245</v>
      </c>
      <c r="J2108" s="11" t="s">
        <v>1246</v>
      </c>
      <c r="K2108" s="11" t="s">
        <v>1247</v>
      </c>
      <c r="L2108" s="11" t="s">
        <v>226</v>
      </c>
      <c r="M2108" s="11" t="s">
        <v>1248</v>
      </c>
      <c r="N2108" s="11" t="s">
        <v>251</v>
      </c>
    </row>
    <row r="2109" spans="1:14" x14ac:dyDescent="0.3">
      <c r="A2109" s="11" t="s">
        <v>2885</v>
      </c>
      <c r="B2109" s="11">
        <v>4.5328755867462496</v>
      </c>
      <c r="C2109" s="11">
        <v>13.2366306667306</v>
      </c>
      <c r="D2109" s="11">
        <v>2.9201398567905601</v>
      </c>
      <c r="E2109" s="11">
        <v>1.5460374670047099</v>
      </c>
      <c r="F2109" s="11">
        <v>0.54437307264541401</v>
      </c>
      <c r="G2109" s="11">
        <v>1</v>
      </c>
      <c r="H2109" s="11" t="s">
        <v>13</v>
      </c>
      <c r="I2109" s="11" t="s">
        <v>2886</v>
      </c>
      <c r="J2109" s="11" t="s">
        <v>2887</v>
      </c>
      <c r="K2109" s="11" t="s">
        <v>2028</v>
      </c>
      <c r="L2109" s="11" t="s">
        <v>2888</v>
      </c>
      <c r="M2109" s="11" t="s">
        <v>16</v>
      </c>
      <c r="N2109" s="11" t="s">
        <v>16</v>
      </c>
    </row>
    <row r="2110" spans="1:14" x14ac:dyDescent="0.3">
      <c r="A2110" s="11" t="s">
        <v>3047</v>
      </c>
      <c r="B2110" s="11">
        <v>4.5328755867462496</v>
      </c>
      <c r="C2110" s="11">
        <v>13.2366306667306</v>
      </c>
      <c r="D2110" s="11">
        <v>2.9201398567905601</v>
      </c>
      <c r="E2110" s="11">
        <v>1.5460374670047099</v>
      </c>
      <c r="F2110" s="11">
        <v>0.54437307264541401</v>
      </c>
      <c r="G2110" s="11">
        <v>1</v>
      </c>
      <c r="H2110" s="11" t="s">
        <v>13</v>
      </c>
      <c r="I2110" s="11" t="s">
        <v>1169</v>
      </c>
      <c r="J2110" s="11" t="s">
        <v>3048</v>
      </c>
      <c r="K2110" s="11" t="s">
        <v>16</v>
      </c>
      <c r="L2110" s="11" t="s">
        <v>16</v>
      </c>
      <c r="M2110" s="11" t="s">
        <v>1171</v>
      </c>
      <c r="N2110" s="11" t="s">
        <v>37</v>
      </c>
    </row>
    <row r="2111" spans="1:14" x14ac:dyDescent="0.3">
      <c r="A2111" s="11" t="s">
        <v>5028</v>
      </c>
      <c r="B2111" s="11">
        <v>4.5328755867462496</v>
      </c>
      <c r="C2111" s="11">
        <v>13.2366306667306</v>
      </c>
      <c r="D2111" s="11">
        <v>2.9201398567905601</v>
      </c>
      <c r="E2111" s="11">
        <v>1.5460374670047099</v>
      </c>
      <c r="F2111" s="11">
        <v>0.54437307264541401</v>
      </c>
      <c r="G2111" s="11">
        <v>1</v>
      </c>
      <c r="H2111" s="11" t="s">
        <v>13</v>
      </c>
      <c r="I2111" s="11" t="s">
        <v>690</v>
      </c>
      <c r="J2111" s="11" t="s">
        <v>5029</v>
      </c>
      <c r="K2111" s="11" t="s">
        <v>166</v>
      </c>
      <c r="L2111" s="11" t="s">
        <v>581</v>
      </c>
      <c r="M2111" s="11" t="s">
        <v>16</v>
      </c>
      <c r="N2111" s="11" t="s">
        <v>37</v>
      </c>
    </row>
    <row r="2112" spans="1:14" x14ac:dyDescent="0.3">
      <c r="A2112" s="11" t="s">
        <v>8200</v>
      </c>
      <c r="B2112" s="11">
        <v>4.5328755867462496</v>
      </c>
      <c r="C2112" s="11">
        <v>13.2366306667306</v>
      </c>
      <c r="D2112" s="11">
        <v>2.9201398567905601</v>
      </c>
      <c r="E2112" s="11">
        <v>1.5460374670047099</v>
      </c>
      <c r="F2112" s="11">
        <v>0.54437307264541401</v>
      </c>
      <c r="G2112" s="11">
        <v>1</v>
      </c>
      <c r="H2112" s="11" t="s">
        <v>13</v>
      </c>
      <c r="I2112" s="11" t="s">
        <v>5554</v>
      </c>
      <c r="J2112" s="11" t="s">
        <v>8201</v>
      </c>
      <c r="K2112" s="11" t="s">
        <v>16</v>
      </c>
      <c r="L2112" s="11" t="s">
        <v>16</v>
      </c>
      <c r="M2112" s="11" t="s">
        <v>16</v>
      </c>
      <c r="N2112" s="11" t="s">
        <v>16</v>
      </c>
    </row>
    <row r="2113" spans="1:14" x14ac:dyDescent="0.3">
      <c r="A2113" s="11" t="s">
        <v>7348</v>
      </c>
      <c r="B2113" s="11">
        <v>262.00020891393302</v>
      </c>
      <c r="C2113" s="11">
        <v>763.31236844813202</v>
      </c>
      <c r="D2113" s="11">
        <v>2.9134036633492899</v>
      </c>
      <c r="E2113" s="11">
        <v>1.54270560630696</v>
      </c>
      <c r="F2113" s="11">
        <v>0.211779577653401</v>
      </c>
      <c r="G2113" s="11">
        <v>1</v>
      </c>
      <c r="H2113" s="11" t="s">
        <v>13</v>
      </c>
      <c r="I2113" s="11" t="s">
        <v>621</v>
      </c>
      <c r="J2113" s="11" t="s">
        <v>7349</v>
      </c>
      <c r="K2113" s="11" t="s">
        <v>340</v>
      </c>
      <c r="L2113" s="11" t="s">
        <v>16</v>
      </c>
      <c r="M2113" s="11" t="s">
        <v>16</v>
      </c>
      <c r="N2113" s="11" t="s">
        <v>16</v>
      </c>
    </row>
    <row r="2114" spans="1:14" x14ac:dyDescent="0.3">
      <c r="A2114" s="11" t="s">
        <v>2688</v>
      </c>
      <c r="B2114" s="11">
        <v>223.017478867916</v>
      </c>
      <c r="C2114" s="11">
        <v>649.69795522536106</v>
      </c>
      <c r="D2114" s="11">
        <v>2.9132154059106399</v>
      </c>
      <c r="E2114" s="11">
        <v>1.54261237966214</v>
      </c>
      <c r="F2114" s="11">
        <v>0.20817567480497601</v>
      </c>
      <c r="G2114" s="11">
        <v>1</v>
      </c>
      <c r="H2114" s="11" t="s">
        <v>13</v>
      </c>
      <c r="I2114" s="11" t="s">
        <v>2689</v>
      </c>
      <c r="J2114" s="11" t="s">
        <v>2690</v>
      </c>
      <c r="K2114" s="11" t="s">
        <v>206</v>
      </c>
      <c r="L2114" s="11" t="s">
        <v>16</v>
      </c>
      <c r="M2114" s="11" t="s">
        <v>16</v>
      </c>
      <c r="N2114" s="11" t="s">
        <v>16</v>
      </c>
    </row>
    <row r="2115" spans="1:14" x14ac:dyDescent="0.3">
      <c r="A2115" s="11" t="s">
        <v>1673</v>
      </c>
      <c r="B2115" s="11">
        <v>20.851227699032801</v>
      </c>
      <c r="C2115" s="11">
        <v>60.6678905558487</v>
      </c>
      <c r="D2115" s="11">
        <v>2.9095596399181298</v>
      </c>
      <c r="E2115" s="11">
        <v>1.54080081863857</v>
      </c>
      <c r="F2115" s="11">
        <v>0.39497883995252803</v>
      </c>
      <c r="G2115" s="11">
        <v>1</v>
      </c>
      <c r="H2115" s="11" t="s">
        <v>13</v>
      </c>
      <c r="I2115" s="11" t="s">
        <v>44</v>
      </c>
      <c r="J2115" s="11" t="s">
        <v>1674</v>
      </c>
      <c r="K2115" s="11" t="s">
        <v>16</v>
      </c>
      <c r="L2115" s="11" t="s">
        <v>16</v>
      </c>
      <c r="M2115" s="11" t="s">
        <v>16</v>
      </c>
      <c r="N2115" s="11" t="s">
        <v>37</v>
      </c>
    </row>
    <row r="2116" spans="1:14" x14ac:dyDescent="0.3">
      <c r="A2116" s="11" t="s">
        <v>6946</v>
      </c>
      <c r="B2116" s="11">
        <v>333.61964318452402</v>
      </c>
      <c r="C2116" s="11">
        <v>970.68624889357898</v>
      </c>
      <c r="D2116" s="11">
        <v>2.9095596399181298</v>
      </c>
      <c r="E2116" s="11">
        <v>1.54080081863857</v>
      </c>
      <c r="F2116" s="11">
        <v>0.22209347854566999</v>
      </c>
      <c r="G2116" s="11">
        <v>1</v>
      </c>
      <c r="H2116" s="11" t="s">
        <v>13</v>
      </c>
      <c r="I2116" s="11" t="s">
        <v>4432</v>
      </c>
      <c r="J2116" s="11" t="s">
        <v>6947</v>
      </c>
      <c r="K2116" s="11" t="s">
        <v>16</v>
      </c>
      <c r="L2116" s="11" t="s">
        <v>291</v>
      </c>
      <c r="M2116" s="11" t="s">
        <v>16</v>
      </c>
      <c r="N2116" s="11" t="s">
        <v>112</v>
      </c>
    </row>
    <row r="2117" spans="1:14" x14ac:dyDescent="0.3">
      <c r="A2117" s="11" t="s">
        <v>1637</v>
      </c>
      <c r="B2117" s="11">
        <v>11.7854765255403</v>
      </c>
      <c r="C2117" s="11">
        <v>34.194629222387398</v>
      </c>
      <c r="D2117" s="11">
        <v>2.9014210115547199</v>
      </c>
      <c r="E2117" s="11">
        <v>1.5367596534167001</v>
      </c>
      <c r="F2117" s="11">
        <v>0.44700258851424601</v>
      </c>
      <c r="G2117" s="11">
        <v>1</v>
      </c>
      <c r="H2117" s="11" t="s">
        <v>13</v>
      </c>
      <c r="I2117" s="11" t="s">
        <v>724</v>
      </c>
      <c r="J2117" s="11" t="s">
        <v>1638</v>
      </c>
      <c r="K2117" s="11" t="s">
        <v>16</v>
      </c>
      <c r="L2117" s="11" t="s">
        <v>726</v>
      </c>
      <c r="M2117" s="11" t="s">
        <v>16</v>
      </c>
      <c r="N2117" s="11" t="s">
        <v>16</v>
      </c>
    </row>
    <row r="2118" spans="1:14" x14ac:dyDescent="0.3">
      <c r="A2118" s="11" t="s">
        <v>2367</v>
      </c>
      <c r="B2118" s="11">
        <v>82.4983356787818</v>
      </c>
      <c r="C2118" s="11">
        <v>239.36240455671199</v>
      </c>
      <c r="D2118" s="11">
        <v>2.9014210115547199</v>
      </c>
      <c r="E2118" s="11">
        <v>1.5367596534167001</v>
      </c>
      <c r="F2118" s="11">
        <v>0.24363582989090701</v>
      </c>
      <c r="G2118" s="11">
        <v>1</v>
      </c>
      <c r="H2118" s="11" t="s">
        <v>13</v>
      </c>
      <c r="I2118" s="11" t="s">
        <v>157</v>
      </c>
      <c r="J2118" s="11" t="s">
        <v>2368</v>
      </c>
      <c r="K2118" s="11" t="s">
        <v>16</v>
      </c>
      <c r="L2118" s="11" t="s">
        <v>159</v>
      </c>
      <c r="M2118" s="11" t="s">
        <v>160</v>
      </c>
      <c r="N2118" s="11" t="s">
        <v>16</v>
      </c>
    </row>
    <row r="2119" spans="1:14" x14ac:dyDescent="0.3">
      <c r="A2119" s="11" t="s">
        <v>743</v>
      </c>
      <c r="B2119" s="11">
        <v>30.823553989874501</v>
      </c>
      <c r="C2119" s="11">
        <v>89.347257000431696</v>
      </c>
      <c r="D2119" s="11">
        <v>2.89866824019651</v>
      </c>
      <c r="E2119" s="11">
        <v>1.5353902228052001</v>
      </c>
      <c r="F2119" s="11">
        <v>0.35884424283137401</v>
      </c>
      <c r="G2119" s="11">
        <v>1</v>
      </c>
      <c r="H2119" s="11" t="s">
        <v>13</v>
      </c>
      <c r="I2119" s="11" t="s">
        <v>717</v>
      </c>
      <c r="J2119" s="11" t="s">
        <v>744</v>
      </c>
      <c r="K2119" s="11" t="s">
        <v>16</v>
      </c>
      <c r="L2119" s="11" t="s">
        <v>745</v>
      </c>
      <c r="M2119" s="11" t="s">
        <v>746</v>
      </c>
      <c r="N2119" s="11" t="s">
        <v>655</v>
      </c>
    </row>
    <row r="2120" spans="1:14" x14ac:dyDescent="0.3">
      <c r="A2120" s="11" t="s">
        <v>7091</v>
      </c>
      <c r="B2120" s="11">
        <v>99.723262908417496</v>
      </c>
      <c r="C2120" s="11">
        <v>288.999769556952</v>
      </c>
      <c r="D2120" s="11">
        <v>2.8980175851482102</v>
      </c>
      <c r="E2120" s="11">
        <v>1.53506634918371</v>
      </c>
      <c r="F2120" s="11">
        <v>0.22895869144332001</v>
      </c>
      <c r="G2120" s="11">
        <v>1</v>
      </c>
      <c r="H2120" s="11" t="s">
        <v>13</v>
      </c>
      <c r="I2120" s="11" t="s">
        <v>7092</v>
      </c>
      <c r="J2120" s="11" t="s">
        <v>7093</v>
      </c>
      <c r="K2120" s="11" t="s">
        <v>16</v>
      </c>
      <c r="L2120" s="11" t="s">
        <v>16</v>
      </c>
      <c r="M2120" s="11" t="s">
        <v>16</v>
      </c>
      <c r="N2120" s="11" t="s">
        <v>37</v>
      </c>
    </row>
    <row r="2121" spans="1:14" x14ac:dyDescent="0.3">
      <c r="A2121" s="11" t="s">
        <v>7253</v>
      </c>
      <c r="B2121" s="11">
        <v>26.2906784031283</v>
      </c>
      <c r="C2121" s="11">
        <v>76.110626333701106</v>
      </c>
      <c r="D2121" s="11">
        <v>2.8949662373354701</v>
      </c>
      <c r="E2121" s="11">
        <v>1.5335465228215199</v>
      </c>
      <c r="F2121" s="11">
        <v>0.37612897268342699</v>
      </c>
      <c r="G2121" s="11">
        <v>1</v>
      </c>
      <c r="H2121" s="11" t="s">
        <v>13</v>
      </c>
      <c r="I2121" s="11" t="s">
        <v>44</v>
      </c>
      <c r="J2121" s="11" t="s">
        <v>7254</v>
      </c>
      <c r="K2121" s="11" t="s">
        <v>16</v>
      </c>
      <c r="L2121" s="11" t="s">
        <v>16</v>
      </c>
      <c r="M2121" s="11" t="s">
        <v>16</v>
      </c>
      <c r="N2121" s="11" t="s">
        <v>16</v>
      </c>
    </row>
    <row r="2122" spans="1:14" x14ac:dyDescent="0.3">
      <c r="A2122" s="11" t="s">
        <v>7231</v>
      </c>
      <c r="B2122" s="11">
        <v>122.387640842149</v>
      </c>
      <c r="C2122" s="11">
        <v>354.07987033504401</v>
      </c>
      <c r="D2122" s="11">
        <v>2.8931015247832401</v>
      </c>
      <c r="E2122" s="11">
        <v>1.5326169512423899</v>
      </c>
      <c r="F2122" s="11">
        <v>0.21826925086756699</v>
      </c>
      <c r="G2122" s="11">
        <v>1</v>
      </c>
      <c r="H2122" s="11" t="s">
        <v>13</v>
      </c>
      <c r="I2122" s="11" t="s">
        <v>847</v>
      </c>
      <c r="J2122" s="11" t="s">
        <v>7232</v>
      </c>
      <c r="K2122" s="11" t="s">
        <v>1002</v>
      </c>
      <c r="L2122" s="11" t="s">
        <v>1003</v>
      </c>
      <c r="M2122" s="11" t="s">
        <v>1004</v>
      </c>
      <c r="N2122" s="11" t="s">
        <v>177</v>
      </c>
    </row>
    <row r="2123" spans="1:14" x14ac:dyDescent="0.3">
      <c r="A2123" s="11" t="s">
        <v>1833</v>
      </c>
      <c r="B2123" s="11">
        <v>7770.2553308004199</v>
      </c>
      <c r="C2123" s="11">
        <v>22468.077504219698</v>
      </c>
      <c r="D2123" s="11">
        <v>2.8915494469221299</v>
      </c>
      <c r="E2123" s="11">
        <v>1.53184277312932</v>
      </c>
      <c r="F2123" s="11">
        <v>0.79555875834509604</v>
      </c>
      <c r="G2123" s="11">
        <v>1</v>
      </c>
      <c r="H2123" s="11" t="s">
        <v>13</v>
      </c>
      <c r="I2123" s="11" t="s">
        <v>1834</v>
      </c>
      <c r="J2123" s="11" t="s">
        <v>1835</v>
      </c>
      <c r="K2123" s="11" t="s">
        <v>166</v>
      </c>
      <c r="L2123" s="11" t="s">
        <v>805</v>
      </c>
      <c r="M2123" s="11" t="s">
        <v>16</v>
      </c>
      <c r="N2123" s="11" t="s">
        <v>37</v>
      </c>
    </row>
    <row r="2124" spans="1:14" x14ac:dyDescent="0.3">
      <c r="A2124" s="11" t="s">
        <v>2207</v>
      </c>
      <c r="B2124" s="11">
        <v>945.55784739526803</v>
      </c>
      <c r="C2124" s="11">
        <v>2733.3642326798699</v>
      </c>
      <c r="D2124" s="11">
        <v>2.8907424756819302</v>
      </c>
      <c r="E2124" s="11">
        <v>1.53144009079176</v>
      </c>
      <c r="F2124" s="11">
        <v>0.32777216171833901</v>
      </c>
      <c r="G2124" s="11">
        <v>1</v>
      </c>
      <c r="H2124" s="11" t="s">
        <v>13</v>
      </c>
      <c r="I2124" s="11" t="s">
        <v>2208</v>
      </c>
      <c r="J2124" s="11" t="s">
        <v>2209</v>
      </c>
      <c r="K2124" s="11" t="s">
        <v>2210</v>
      </c>
      <c r="L2124" s="11" t="s">
        <v>121</v>
      </c>
      <c r="M2124" s="11" t="s">
        <v>16</v>
      </c>
      <c r="N2124" s="11" t="s">
        <v>16</v>
      </c>
    </row>
    <row r="2125" spans="1:14" x14ac:dyDescent="0.3">
      <c r="A2125" s="11" t="s">
        <v>2452</v>
      </c>
      <c r="B2125" s="11">
        <v>14.505201877588</v>
      </c>
      <c r="C2125" s="11">
        <v>41.915997111313601</v>
      </c>
      <c r="D2125" s="11">
        <v>2.88972173328232</v>
      </c>
      <c r="E2125" s="11">
        <v>1.5309305746145001</v>
      </c>
      <c r="F2125" s="11">
        <v>0.43018695234835602</v>
      </c>
      <c r="G2125" s="11">
        <v>1</v>
      </c>
      <c r="H2125" s="11" t="s">
        <v>13</v>
      </c>
      <c r="I2125" s="11" t="s">
        <v>2453</v>
      </c>
      <c r="J2125" s="11" t="s">
        <v>2454</v>
      </c>
      <c r="K2125" s="11" t="s">
        <v>16</v>
      </c>
      <c r="L2125" s="11" t="s">
        <v>16</v>
      </c>
      <c r="M2125" s="11" t="s">
        <v>246</v>
      </c>
      <c r="N2125" s="11" t="s">
        <v>16</v>
      </c>
    </row>
    <row r="2126" spans="1:14" x14ac:dyDescent="0.3">
      <c r="A2126" s="11" t="s">
        <v>6596</v>
      </c>
      <c r="B2126" s="11">
        <v>681.74448824663602</v>
      </c>
      <c r="C2126" s="11">
        <v>1970.05186423174</v>
      </c>
      <c r="D2126" s="11">
        <v>2.88972173328232</v>
      </c>
      <c r="E2126" s="11">
        <v>1.5309305746145001</v>
      </c>
      <c r="F2126" s="11">
        <v>0.28639117972731098</v>
      </c>
      <c r="G2126" s="11">
        <v>1</v>
      </c>
      <c r="H2126" s="11" t="s">
        <v>13</v>
      </c>
      <c r="I2126" s="11" t="s">
        <v>344</v>
      </c>
      <c r="J2126" s="11" t="s">
        <v>6597</v>
      </c>
      <c r="K2126" s="11" t="s">
        <v>49</v>
      </c>
      <c r="L2126" s="11" t="s">
        <v>6598</v>
      </c>
      <c r="M2126" s="11" t="s">
        <v>51</v>
      </c>
      <c r="N2126" s="11" t="s">
        <v>16</v>
      </c>
    </row>
    <row r="2127" spans="1:14" x14ac:dyDescent="0.3">
      <c r="A2127" s="11" t="s">
        <v>6640</v>
      </c>
      <c r="B2127" s="11">
        <v>7.252600938794</v>
      </c>
      <c r="C2127" s="11">
        <v>20.9579985556568</v>
      </c>
      <c r="D2127" s="11">
        <v>2.88972173328232</v>
      </c>
      <c r="E2127" s="11">
        <v>1.5309305746145001</v>
      </c>
      <c r="F2127" s="11">
        <v>0.49593670906418602</v>
      </c>
      <c r="G2127" s="11">
        <v>1</v>
      </c>
      <c r="H2127" s="11" t="s">
        <v>13</v>
      </c>
      <c r="I2127" s="11" t="s">
        <v>574</v>
      </c>
      <c r="J2127" s="11" t="s">
        <v>6641</v>
      </c>
      <c r="K2127" s="11" t="s">
        <v>2765</v>
      </c>
      <c r="L2127" s="11" t="s">
        <v>16</v>
      </c>
      <c r="M2127" s="11" t="s">
        <v>576</v>
      </c>
      <c r="N2127" s="11" t="s">
        <v>2766</v>
      </c>
    </row>
    <row r="2128" spans="1:14" x14ac:dyDescent="0.3">
      <c r="A2128" s="11" t="s">
        <v>4719</v>
      </c>
      <c r="B2128" s="11">
        <v>223.924053985265</v>
      </c>
      <c r="C2128" s="11">
        <v>645.285745003118</v>
      </c>
      <c r="D2128" s="11">
        <v>2.8817169639380502</v>
      </c>
      <c r="E2128" s="11">
        <v>1.52692864405701</v>
      </c>
      <c r="F2128" s="11">
        <v>0.21259106557038701</v>
      </c>
      <c r="G2128" s="11">
        <v>1</v>
      </c>
      <c r="H2128" s="11" t="s">
        <v>13</v>
      </c>
      <c r="I2128" s="11" t="s">
        <v>44</v>
      </c>
      <c r="J2128" s="11" t="s">
        <v>4720</v>
      </c>
      <c r="K2128" s="11" t="s">
        <v>16</v>
      </c>
      <c r="L2128" s="11" t="s">
        <v>16</v>
      </c>
      <c r="M2128" s="11" t="s">
        <v>16</v>
      </c>
      <c r="N2128" s="11" t="s">
        <v>16</v>
      </c>
    </row>
    <row r="2129" spans="1:14" x14ac:dyDescent="0.3">
      <c r="A2129" s="11" t="s">
        <v>363</v>
      </c>
      <c r="B2129" s="11">
        <v>1516.7001713253001</v>
      </c>
      <c r="C2129" s="11">
        <v>4368.0881200210997</v>
      </c>
      <c r="D2129" s="11">
        <v>2.8799944792016898</v>
      </c>
      <c r="E2129" s="11">
        <v>1.5260660460995401</v>
      </c>
      <c r="F2129" s="11">
        <v>0.39914064020762802</v>
      </c>
      <c r="G2129" s="11">
        <v>1</v>
      </c>
      <c r="H2129" s="11" t="s">
        <v>13</v>
      </c>
      <c r="I2129" s="11" t="s">
        <v>364</v>
      </c>
      <c r="J2129" s="11" t="s">
        <v>365</v>
      </c>
      <c r="K2129" s="11" t="s">
        <v>16</v>
      </c>
      <c r="L2129" s="11" t="s">
        <v>366</v>
      </c>
      <c r="M2129" s="11" t="s">
        <v>16</v>
      </c>
      <c r="N2129" s="11" t="s">
        <v>37</v>
      </c>
    </row>
    <row r="2130" spans="1:14" x14ac:dyDescent="0.3">
      <c r="A2130" s="11" t="s">
        <v>3691</v>
      </c>
      <c r="B2130" s="11">
        <v>828.60965725721496</v>
      </c>
      <c r="C2130" s="11">
        <v>2385.9026776781898</v>
      </c>
      <c r="D2130" s="11">
        <v>2.8794048642587402</v>
      </c>
      <c r="E2130" s="11">
        <v>1.5257706560748301</v>
      </c>
      <c r="F2130" s="11">
        <v>0.311680288886381</v>
      </c>
      <c r="G2130" s="11">
        <v>1</v>
      </c>
      <c r="H2130" s="11" t="s">
        <v>13</v>
      </c>
      <c r="I2130" s="11" t="s">
        <v>3692</v>
      </c>
      <c r="J2130" s="11" t="s">
        <v>3693</v>
      </c>
      <c r="K2130" s="11" t="s">
        <v>16</v>
      </c>
      <c r="L2130" s="11" t="s">
        <v>282</v>
      </c>
      <c r="M2130" s="11" t="s">
        <v>16</v>
      </c>
      <c r="N2130" s="11" t="s">
        <v>16</v>
      </c>
    </row>
    <row r="2131" spans="1:14" x14ac:dyDescent="0.3">
      <c r="A2131" s="11" t="s">
        <v>913</v>
      </c>
      <c r="B2131" s="11">
        <v>929.23949528298101</v>
      </c>
      <c r="C2131" s="11">
        <v>2672.6963421240198</v>
      </c>
      <c r="D2131" s="11">
        <v>2.8762190540664698</v>
      </c>
      <c r="E2131" s="11">
        <v>1.52417355622946</v>
      </c>
      <c r="F2131" s="11">
        <v>0.32712650874077998</v>
      </c>
      <c r="G2131" s="11">
        <v>1</v>
      </c>
      <c r="H2131" s="11" t="s">
        <v>13</v>
      </c>
      <c r="I2131" s="11" t="s">
        <v>914</v>
      </c>
      <c r="J2131" s="11" t="s">
        <v>915</v>
      </c>
      <c r="K2131" s="11" t="s">
        <v>916</v>
      </c>
      <c r="L2131" s="11" t="s">
        <v>917</v>
      </c>
      <c r="M2131" s="11" t="s">
        <v>16</v>
      </c>
      <c r="N2131" s="11" t="s">
        <v>16</v>
      </c>
    </row>
    <row r="2132" spans="1:14" x14ac:dyDescent="0.3">
      <c r="A2132" s="11" t="s">
        <v>4131</v>
      </c>
      <c r="B2132" s="11">
        <v>9.9723262908417496</v>
      </c>
      <c r="C2132" s="11">
        <v>28.679366444583</v>
      </c>
      <c r="D2132" s="11">
        <v>2.87589531350585</v>
      </c>
      <c r="E2132" s="11">
        <v>1.52401116067471</v>
      </c>
      <c r="F2132" s="11">
        <v>0.46692208860791901</v>
      </c>
      <c r="G2132" s="11">
        <v>1</v>
      </c>
      <c r="H2132" s="11" t="s">
        <v>13</v>
      </c>
      <c r="I2132" s="11" t="s">
        <v>44</v>
      </c>
      <c r="J2132" s="11" t="s">
        <v>4132</v>
      </c>
      <c r="K2132" s="11" t="s">
        <v>16</v>
      </c>
      <c r="L2132" s="11" t="s">
        <v>16</v>
      </c>
      <c r="M2132" s="11" t="s">
        <v>16</v>
      </c>
      <c r="N2132" s="11" t="s">
        <v>16</v>
      </c>
    </row>
    <row r="2133" spans="1:14" x14ac:dyDescent="0.3">
      <c r="A2133" s="11" t="s">
        <v>7752</v>
      </c>
      <c r="B2133" s="11">
        <v>3041.5595187067302</v>
      </c>
      <c r="C2133" s="11">
        <v>8740.5884502644494</v>
      </c>
      <c r="D2133" s="11">
        <v>2.8737193523607001</v>
      </c>
      <c r="E2133" s="11">
        <v>1.5229191749728599</v>
      </c>
      <c r="F2133" s="11">
        <v>0.54316548478397098</v>
      </c>
      <c r="G2133" s="11">
        <v>1</v>
      </c>
      <c r="H2133" s="11" t="s">
        <v>13</v>
      </c>
      <c r="I2133" s="11" t="s">
        <v>7753</v>
      </c>
      <c r="J2133" s="11" t="s">
        <v>7754</v>
      </c>
      <c r="K2133" s="11" t="s">
        <v>7755</v>
      </c>
      <c r="L2133" s="11" t="s">
        <v>2577</v>
      </c>
      <c r="M2133" s="11" t="s">
        <v>16</v>
      </c>
      <c r="N2133" s="11" t="s">
        <v>16</v>
      </c>
    </row>
    <row r="2134" spans="1:14" x14ac:dyDescent="0.3">
      <c r="A2134" s="11" t="s">
        <v>367</v>
      </c>
      <c r="B2134" s="11">
        <v>140.51914318913401</v>
      </c>
      <c r="C2134" s="11">
        <v>403.71723533528399</v>
      </c>
      <c r="D2134" s="11">
        <v>2.87304082684232</v>
      </c>
      <c r="E2134" s="11">
        <v>1.5225784941807201</v>
      </c>
      <c r="F2134" s="11">
        <v>0.21664887914570899</v>
      </c>
      <c r="G2134" s="11">
        <v>1</v>
      </c>
      <c r="H2134" s="11" t="s">
        <v>13</v>
      </c>
      <c r="I2134" s="11" t="s">
        <v>368</v>
      </c>
      <c r="J2134" s="11" t="s">
        <v>369</v>
      </c>
      <c r="K2134" s="11" t="s">
        <v>16</v>
      </c>
      <c r="L2134" s="11" t="s">
        <v>16</v>
      </c>
      <c r="M2134" s="11" t="s">
        <v>16</v>
      </c>
      <c r="N2134" s="11" t="s">
        <v>16</v>
      </c>
    </row>
    <row r="2135" spans="1:14" x14ac:dyDescent="0.3">
      <c r="A2135" s="11" t="s">
        <v>4294</v>
      </c>
      <c r="B2135" s="11">
        <v>22.664377933731298</v>
      </c>
      <c r="C2135" s="11">
        <v>65.080100778092202</v>
      </c>
      <c r="D2135" s="11">
        <v>2.8714708591773799</v>
      </c>
      <c r="E2135" s="11">
        <v>1.5217899207580401</v>
      </c>
      <c r="F2135" s="11">
        <v>0.39410800708240301</v>
      </c>
      <c r="G2135" s="11">
        <v>1</v>
      </c>
      <c r="H2135" s="11" t="s">
        <v>13</v>
      </c>
      <c r="I2135" s="11" t="s">
        <v>4295</v>
      </c>
      <c r="J2135" s="11" t="s">
        <v>4296</v>
      </c>
      <c r="K2135" s="11" t="s">
        <v>4297</v>
      </c>
      <c r="L2135" s="11" t="s">
        <v>4298</v>
      </c>
      <c r="M2135" s="11" t="s">
        <v>4299</v>
      </c>
      <c r="N2135" s="11" t="s">
        <v>16</v>
      </c>
    </row>
    <row r="2136" spans="1:14" x14ac:dyDescent="0.3">
      <c r="A2136" s="11" t="s">
        <v>5088</v>
      </c>
      <c r="B2136" s="11">
        <v>22.664377933731298</v>
      </c>
      <c r="C2136" s="11">
        <v>65.080100778092202</v>
      </c>
      <c r="D2136" s="11">
        <v>2.8714708591773799</v>
      </c>
      <c r="E2136" s="11">
        <v>1.5217899207580401</v>
      </c>
      <c r="F2136" s="11">
        <v>0.39410800708240301</v>
      </c>
      <c r="G2136" s="11">
        <v>1</v>
      </c>
      <c r="H2136" s="11" t="s">
        <v>13</v>
      </c>
      <c r="I2136" s="11" t="s">
        <v>223</v>
      </c>
      <c r="J2136" s="11" t="s">
        <v>224</v>
      </c>
      <c r="K2136" s="11" t="s">
        <v>225</v>
      </c>
      <c r="L2136" s="11" t="s">
        <v>226</v>
      </c>
      <c r="M2136" s="11" t="s">
        <v>16</v>
      </c>
      <c r="N2136" s="11" t="s">
        <v>16</v>
      </c>
    </row>
    <row r="2137" spans="1:14" x14ac:dyDescent="0.3">
      <c r="A2137" s="11" t="s">
        <v>406</v>
      </c>
      <c r="B2137" s="11">
        <v>239.33583098020199</v>
      </c>
      <c r="C2137" s="11">
        <v>687.201742114431</v>
      </c>
      <c r="D2137" s="11">
        <v>2.8712865069136999</v>
      </c>
      <c r="E2137" s="11">
        <v>1.52169729483647</v>
      </c>
      <c r="F2137" s="11">
        <v>0.215249054540017</v>
      </c>
      <c r="G2137" s="11">
        <v>1</v>
      </c>
      <c r="H2137" s="11" t="s">
        <v>13</v>
      </c>
      <c r="I2137" s="11" t="s">
        <v>44</v>
      </c>
      <c r="J2137" s="11" t="s">
        <v>407</v>
      </c>
      <c r="K2137" s="11" t="s">
        <v>16</v>
      </c>
      <c r="L2137" s="11" t="s">
        <v>41</v>
      </c>
      <c r="M2137" s="11" t="s">
        <v>16</v>
      </c>
      <c r="N2137" s="11" t="s">
        <v>16</v>
      </c>
    </row>
    <row r="2138" spans="1:14" x14ac:dyDescent="0.3">
      <c r="A2138" s="11" t="s">
        <v>3109</v>
      </c>
      <c r="B2138" s="11">
        <v>121.4810657248</v>
      </c>
      <c r="C2138" s="11">
        <v>348.56460755723998</v>
      </c>
      <c r="D2138" s="11">
        <v>2.8692916503290302</v>
      </c>
      <c r="E2138" s="11">
        <v>1.5206946188902499</v>
      </c>
      <c r="F2138" s="11">
        <v>0.22231683604315899</v>
      </c>
      <c r="G2138" s="11">
        <v>1</v>
      </c>
      <c r="H2138" s="11" t="s">
        <v>13</v>
      </c>
      <c r="I2138" s="11" t="s">
        <v>621</v>
      </c>
      <c r="J2138" s="11" t="s">
        <v>3110</v>
      </c>
      <c r="K2138" s="11" t="s">
        <v>16</v>
      </c>
      <c r="L2138" s="11" t="s">
        <v>16</v>
      </c>
      <c r="M2138" s="11" t="s">
        <v>16</v>
      </c>
      <c r="N2138" s="11" t="s">
        <v>16</v>
      </c>
    </row>
    <row r="2139" spans="1:14" x14ac:dyDescent="0.3">
      <c r="A2139" s="11" t="s">
        <v>3492</v>
      </c>
      <c r="B2139" s="11">
        <v>417.93112909800402</v>
      </c>
      <c r="C2139" s="11">
        <v>1197.91507533912</v>
      </c>
      <c r="D2139" s="11">
        <v>2.8662977986935498</v>
      </c>
      <c r="E2139" s="11">
        <v>1.51918850854594</v>
      </c>
      <c r="F2139" s="11">
        <v>0.241689644392515</v>
      </c>
      <c r="G2139" s="11">
        <v>1</v>
      </c>
      <c r="H2139" s="11" t="s">
        <v>13</v>
      </c>
      <c r="I2139" s="11" t="s">
        <v>478</v>
      </c>
      <c r="J2139" s="11" t="s">
        <v>3493</v>
      </c>
      <c r="K2139" s="11" t="s">
        <v>3494</v>
      </c>
      <c r="L2139" s="11" t="s">
        <v>16</v>
      </c>
      <c r="M2139" s="11" t="s">
        <v>16</v>
      </c>
      <c r="N2139" s="11" t="s">
        <v>37</v>
      </c>
    </row>
    <row r="2140" spans="1:14" x14ac:dyDescent="0.3">
      <c r="A2140" s="11" t="s">
        <v>7934</v>
      </c>
      <c r="B2140" s="11">
        <v>291.01061266910898</v>
      </c>
      <c r="C2140" s="11">
        <v>833.90773200402896</v>
      </c>
      <c r="D2140" s="11">
        <v>2.8655578033925999</v>
      </c>
      <c r="E2140" s="11">
        <v>1.51881599826969</v>
      </c>
      <c r="F2140" s="11">
        <v>0.22182171441685899</v>
      </c>
      <c r="G2140" s="11">
        <v>1</v>
      </c>
      <c r="H2140" s="11" t="s">
        <v>13</v>
      </c>
      <c r="I2140" s="11" t="s">
        <v>7935</v>
      </c>
      <c r="J2140" s="11" t="s">
        <v>7936</v>
      </c>
      <c r="K2140" s="11" t="s">
        <v>16</v>
      </c>
      <c r="L2140" s="11" t="s">
        <v>16</v>
      </c>
      <c r="M2140" s="11" t="s">
        <v>16</v>
      </c>
      <c r="N2140" s="11" t="s">
        <v>16</v>
      </c>
    </row>
    <row r="2141" spans="1:14" x14ac:dyDescent="0.3">
      <c r="A2141" s="11" t="s">
        <v>7587</v>
      </c>
      <c r="B2141" s="11">
        <v>184.03474882189801</v>
      </c>
      <c r="C2141" s="11">
        <v>527.25912155810295</v>
      </c>
      <c r="D2141" s="11">
        <v>2.8649976427460699</v>
      </c>
      <c r="E2141" s="11">
        <v>1.51853395196649</v>
      </c>
      <c r="F2141" s="11">
        <v>0.21378229812100299</v>
      </c>
      <c r="G2141" s="11">
        <v>1</v>
      </c>
      <c r="H2141" s="11" t="s">
        <v>13</v>
      </c>
      <c r="I2141" s="11" t="s">
        <v>7588</v>
      </c>
      <c r="J2141" s="11" t="s">
        <v>7589</v>
      </c>
      <c r="K2141" s="11" t="s">
        <v>16</v>
      </c>
      <c r="L2141" s="11" t="s">
        <v>16</v>
      </c>
      <c r="M2141" s="11" t="s">
        <v>16</v>
      </c>
      <c r="N2141" s="11" t="s">
        <v>16</v>
      </c>
    </row>
    <row r="2142" spans="1:14" x14ac:dyDescent="0.3">
      <c r="A2142" s="11" t="s">
        <v>1121</v>
      </c>
      <c r="B2142" s="11">
        <v>251.12130750574201</v>
      </c>
      <c r="C2142" s="11">
        <v>719.19026622569697</v>
      </c>
      <c r="D2142" s="11">
        <v>2.8639157440244398</v>
      </c>
      <c r="E2142" s="11">
        <v>1.5179890493528101</v>
      </c>
      <c r="F2142" s="11">
        <v>0.217383971588857</v>
      </c>
      <c r="G2142" s="11">
        <v>1</v>
      </c>
      <c r="H2142" s="11" t="s">
        <v>13</v>
      </c>
      <c r="I2142" s="11" t="s">
        <v>44</v>
      </c>
      <c r="J2142" s="11" t="s">
        <v>1122</v>
      </c>
      <c r="K2142" s="11" t="s">
        <v>16</v>
      </c>
      <c r="L2142" s="11" t="s">
        <v>16</v>
      </c>
      <c r="M2142" s="11" t="s">
        <v>16</v>
      </c>
      <c r="N2142" s="11" t="s">
        <v>16</v>
      </c>
    </row>
    <row r="2143" spans="1:14" x14ac:dyDescent="0.3">
      <c r="A2143" s="11" t="s">
        <v>1212</v>
      </c>
      <c r="B2143" s="11">
        <v>72.526009387939993</v>
      </c>
      <c r="C2143" s="11">
        <v>207.37388044544599</v>
      </c>
      <c r="D2143" s="11">
        <v>2.85930360977409</v>
      </c>
      <c r="E2143" s="11">
        <v>1.5156638179611901</v>
      </c>
      <c r="F2143" s="11">
        <v>0.263604732768147</v>
      </c>
      <c r="G2143" s="11">
        <v>1</v>
      </c>
      <c r="H2143" s="11" t="s">
        <v>13</v>
      </c>
      <c r="I2143" s="11" t="s">
        <v>134</v>
      </c>
      <c r="J2143" s="11" t="s">
        <v>1213</v>
      </c>
      <c r="K2143" s="11" t="s">
        <v>136</v>
      </c>
      <c r="L2143" s="11" t="s">
        <v>137</v>
      </c>
      <c r="M2143" s="11" t="s">
        <v>16</v>
      </c>
      <c r="N2143" s="11" t="s">
        <v>16</v>
      </c>
    </row>
    <row r="2144" spans="1:14" x14ac:dyDescent="0.3">
      <c r="A2144" s="11" t="s">
        <v>7870</v>
      </c>
      <c r="B2144" s="11">
        <v>36.263004693969997</v>
      </c>
      <c r="C2144" s="11">
        <v>103.686940222723</v>
      </c>
      <c r="D2144" s="11">
        <v>2.85930360977409</v>
      </c>
      <c r="E2144" s="11">
        <v>1.5156638179611901</v>
      </c>
      <c r="F2144" s="11">
        <v>0.34710633410501901</v>
      </c>
      <c r="G2144" s="11">
        <v>1</v>
      </c>
      <c r="H2144" s="11" t="s">
        <v>13</v>
      </c>
      <c r="I2144" s="11" t="s">
        <v>277</v>
      </c>
      <c r="J2144" s="11" t="s">
        <v>7871</v>
      </c>
      <c r="K2144" s="11" t="s">
        <v>16</v>
      </c>
      <c r="L2144" s="11" t="s">
        <v>41</v>
      </c>
      <c r="M2144" s="11" t="s">
        <v>16</v>
      </c>
      <c r="N2144" s="11" t="s">
        <v>16</v>
      </c>
    </row>
    <row r="2145" spans="1:14" x14ac:dyDescent="0.3">
      <c r="A2145" s="11" t="s">
        <v>2402</v>
      </c>
      <c r="B2145" s="11">
        <v>20.851227699032801</v>
      </c>
      <c r="C2145" s="11">
        <v>59.5648380002878</v>
      </c>
      <c r="D2145" s="11">
        <v>2.8566585555559798</v>
      </c>
      <c r="E2145" s="11">
        <v>1.5143286072773701</v>
      </c>
      <c r="F2145" s="11">
        <v>0.40414429816936498</v>
      </c>
      <c r="G2145" s="11">
        <v>1</v>
      </c>
      <c r="H2145" s="11" t="s">
        <v>13</v>
      </c>
      <c r="I2145" s="11" t="s">
        <v>364</v>
      </c>
      <c r="J2145" s="11" t="s">
        <v>2403</v>
      </c>
      <c r="K2145" s="11" t="s">
        <v>2404</v>
      </c>
      <c r="L2145" s="11" t="s">
        <v>2405</v>
      </c>
      <c r="M2145" s="11" t="s">
        <v>16</v>
      </c>
      <c r="N2145" s="11" t="s">
        <v>37</v>
      </c>
    </row>
    <row r="2146" spans="1:14" x14ac:dyDescent="0.3">
      <c r="A2146" s="11" t="s">
        <v>834</v>
      </c>
      <c r="B2146" s="11">
        <v>206.69912675562901</v>
      </c>
      <c r="C2146" s="11">
        <v>590.13311722507297</v>
      </c>
      <c r="D2146" s="11">
        <v>2.8550343994571401</v>
      </c>
      <c r="E2146" s="11">
        <v>1.5135081282946901</v>
      </c>
      <c r="F2146" s="11">
        <v>0.215501016019816</v>
      </c>
      <c r="G2146" s="11">
        <v>1</v>
      </c>
      <c r="H2146" s="11" t="s">
        <v>13</v>
      </c>
      <c r="I2146" s="11" t="s">
        <v>44</v>
      </c>
      <c r="J2146" s="11" t="s">
        <v>835</v>
      </c>
      <c r="K2146" s="11" t="s">
        <v>16</v>
      </c>
      <c r="L2146" s="11" t="s">
        <v>16</v>
      </c>
      <c r="M2146" s="11" t="s">
        <v>16</v>
      </c>
      <c r="N2146" s="11" t="s">
        <v>37</v>
      </c>
    </row>
    <row r="2147" spans="1:14" x14ac:dyDescent="0.3">
      <c r="A2147" s="11" t="s">
        <v>4136</v>
      </c>
      <c r="B2147" s="11">
        <v>696.249690124224</v>
      </c>
      <c r="C2147" s="11">
        <v>1987.7007051207099</v>
      </c>
      <c r="D2147" s="11">
        <v>2.8548676334291399</v>
      </c>
      <c r="E2147" s="11">
        <v>1.5134238562633</v>
      </c>
      <c r="F2147" s="11">
        <v>0.29315363877344103</v>
      </c>
      <c r="G2147" s="11">
        <v>1</v>
      </c>
      <c r="H2147" s="11" t="s">
        <v>13</v>
      </c>
      <c r="I2147" s="11" t="s">
        <v>44</v>
      </c>
      <c r="J2147" s="11" t="s">
        <v>4137</v>
      </c>
      <c r="K2147" s="11" t="s">
        <v>16</v>
      </c>
      <c r="L2147" s="11" t="s">
        <v>16</v>
      </c>
      <c r="M2147" s="11" t="s">
        <v>16</v>
      </c>
      <c r="N2147" s="11" t="s">
        <v>16</v>
      </c>
    </row>
    <row r="2148" spans="1:14" x14ac:dyDescent="0.3">
      <c r="A2148" s="11" t="s">
        <v>8290</v>
      </c>
      <c r="B2148" s="11">
        <v>304.60923942934801</v>
      </c>
      <c r="C2148" s="11">
        <v>868.10236122641595</v>
      </c>
      <c r="D2148" s="11">
        <v>2.8498884763072501</v>
      </c>
      <c r="E2148" s="11">
        <v>1.51090546389965</v>
      </c>
      <c r="F2148" s="11">
        <v>0.22582270980319599</v>
      </c>
      <c r="G2148" s="11">
        <v>1</v>
      </c>
      <c r="H2148" s="11" t="s">
        <v>13</v>
      </c>
      <c r="I2148" s="11" t="s">
        <v>522</v>
      </c>
      <c r="J2148" s="11" t="s">
        <v>8291</v>
      </c>
      <c r="K2148" s="11" t="s">
        <v>16</v>
      </c>
      <c r="L2148" s="11" t="s">
        <v>55</v>
      </c>
      <c r="M2148" s="11" t="s">
        <v>16</v>
      </c>
      <c r="N2148" s="11" t="s">
        <v>16</v>
      </c>
    </row>
    <row r="2149" spans="1:14" x14ac:dyDescent="0.3">
      <c r="A2149" s="11" t="s">
        <v>7112</v>
      </c>
      <c r="B2149" s="11">
        <v>1420.6032088862801</v>
      </c>
      <c r="C2149" s="11">
        <v>4047.09982635289</v>
      </c>
      <c r="D2149" s="11">
        <v>2.8488601187419098</v>
      </c>
      <c r="E2149" s="11">
        <v>1.51038478594688</v>
      </c>
      <c r="F2149" s="11">
        <v>0.39178076775425003</v>
      </c>
      <c r="G2149" s="11">
        <v>1</v>
      </c>
      <c r="H2149" s="11" t="s">
        <v>13</v>
      </c>
      <c r="I2149" s="11" t="s">
        <v>7113</v>
      </c>
      <c r="J2149" s="11" t="s">
        <v>7114</v>
      </c>
      <c r="K2149" s="11" t="s">
        <v>2028</v>
      </c>
      <c r="L2149" s="11" t="s">
        <v>74</v>
      </c>
      <c r="M2149" s="11" t="s">
        <v>1004</v>
      </c>
      <c r="N2149" s="11" t="s">
        <v>177</v>
      </c>
    </row>
    <row r="2150" spans="1:14" x14ac:dyDescent="0.3">
      <c r="A2150" s="11" t="s">
        <v>4091</v>
      </c>
      <c r="B2150" s="11">
        <v>1426.04265959037</v>
      </c>
      <c r="C2150" s="11">
        <v>4062.54256213074</v>
      </c>
      <c r="D2150" s="11">
        <v>2.8488226034540198</v>
      </c>
      <c r="E2150" s="11">
        <v>1.5103657876549701</v>
      </c>
      <c r="F2150" s="11">
        <v>0.39238697056730498</v>
      </c>
      <c r="G2150" s="11">
        <v>1</v>
      </c>
      <c r="H2150" s="11" t="s">
        <v>13</v>
      </c>
      <c r="I2150" s="11" t="s">
        <v>44</v>
      </c>
      <c r="J2150" s="11" t="s">
        <v>4092</v>
      </c>
      <c r="K2150" s="11" t="s">
        <v>16</v>
      </c>
      <c r="L2150" s="11" t="s">
        <v>4093</v>
      </c>
      <c r="M2150" s="11" t="s">
        <v>4094</v>
      </c>
      <c r="N2150" s="11" t="s">
        <v>4095</v>
      </c>
    </row>
    <row r="2151" spans="1:14" x14ac:dyDescent="0.3">
      <c r="A2151" s="11" t="s">
        <v>5614</v>
      </c>
      <c r="B2151" s="11">
        <v>79.778610326733997</v>
      </c>
      <c r="C2151" s="11">
        <v>227.22882644554201</v>
      </c>
      <c r="D2151" s="11">
        <v>2.8482424739529102</v>
      </c>
      <c r="E2151" s="11">
        <v>1.5100719697168401</v>
      </c>
      <c r="F2151" s="11">
        <v>0.25603596564813502</v>
      </c>
      <c r="G2151" s="11">
        <v>1</v>
      </c>
      <c r="H2151" s="11" t="s">
        <v>13</v>
      </c>
      <c r="I2151" s="11" t="s">
        <v>5615</v>
      </c>
      <c r="J2151" s="11" t="s">
        <v>5616</v>
      </c>
      <c r="K2151" s="11" t="s">
        <v>16</v>
      </c>
      <c r="L2151" s="11" t="s">
        <v>159</v>
      </c>
      <c r="M2151" s="11" t="s">
        <v>16</v>
      </c>
      <c r="N2151" s="11" t="s">
        <v>16</v>
      </c>
    </row>
    <row r="2152" spans="1:14" x14ac:dyDescent="0.3">
      <c r="A2152" s="11" t="s">
        <v>3453</v>
      </c>
      <c r="B2152" s="11">
        <v>263.813359148632</v>
      </c>
      <c r="C2152" s="11">
        <v>751.17879033696295</v>
      </c>
      <c r="D2152" s="11">
        <v>2.8473872314925099</v>
      </c>
      <c r="E2152" s="11">
        <v>1.5096387062747101</v>
      </c>
      <c r="F2152" s="11">
        <v>0.22104604191934901</v>
      </c>
      <c r="G2152" s="11">
        <v>1</v>
      </c>
      <c r="H2152" s="11" t="s">
        <v>13</v>
      </c>
      <c r="I2152" s="11" t="s">
        <v>724</v>
      </c>
      <c r="J2152" s="11" t="s">
        <v>3454</v>
      </c>
      <c r="K2152" s="11" t="s">
        <v>16</v>
      </c>
      <c r="L2152" s="11" t="s">
        <v>41</v>
      </c>
      <c r="M2152" s="11" t="s">
        <v>16</v>
      </c>
      <c r="N2152" s="11" t="s">
        <v>37</v>
      </c>
    </row>
    <row r="2153" spans="1:14" x14ac:dyDescent="0.3">
      <c r="A2153" s="11" t="s">
        <v>1482</v>
      </c>
      <c r="B2153" s="11">
        <v>223.924053985265</v>
      </c>
      <c r="C2153" s="11">
        <v>637.56437711419198</v>
      </c>
      <c r="D2153" s="11">
        <v>2.8472348806088799</v>
      </c>
      <c r="E2153" s="11">
        <v>1.5095615120869199</v>
      </c>
      <c r="F2153" s="11">
        <v>0.217503400366756</v>
      </c>
      <c r="G2153" s="11">
        <v>1</v>
      </c>
      <c r="H2153" s="11" t="s">
        <v>13</v>
      </c>
      <c r="I2153" s="11" t="s">
        <v>44</v>
      </c>
      <c r="J2153" s="11" t="s">
        <v>1483</v>
      </c>
      <c r="K2153" s="11" t="s">
        <v>16</v>
      </c>
      <c r="L2153" s="11" t="s">
        <v>16</v>
      </c>
      <c r="M2153" s="11" t="s">
        <v>16</v>
      </c>
      <c r="N2153" s="11" t="s">
        <v>16</v>
      </c>
    </row>
    <row r="2154" spans="1:14" x14ac:dyDescent="0.3">
      <c r="A2154" s="11" t="s">
        <v>4677</v>
      </c>
      <c r="B2154" s="11">
        <v>529.43986853196202</v>
      </c>
      <c r="C2154" s="11">
        <v>1505.66673834061</v>
      </c>
      <c r="D2154" s="11">
        <v>2.8438862047082698</v>
      </c>
      <c r="E2154" s="11">
        <v>1.5078637380981199</v>
      </c>
      <c r="F2154" s="11">
        <v>0.26452090071603701</v>
      </c>
      <c r="G2154" s="11">
        <v>1</v>
      </c>
      <c r="H2154" s="11" t="s">
        <v>13</v>
      </c>
      <c r="I2154" s="11" t="s">
        <v>4678</v>
      </c>
      <c r="J2154" s="11" t="s">
        <v>4679</v>
      </c>
      <c r="K2154" s="11" t="s">
        <v>16</v>
      </c>
      <c r="L2154" s="11" t="s">
        <v>74</v>
      </c>
      <c r="M2154" s="11" t="s">
        <v>16</v>
      </c>
      <c r="N2154" s="11" t="s">
        <v>37</v>
      </c>
    </row>
    <row r="2155" spans="1:14" x14ac:dyDescent="0.3">
      <c r="A2155" s="11" t="s">
        <v>5291</v>
      </c>
      <c r="B2155" s="11">
        <v>287.38431219971199</v>
      </c>
      <c r="C2155" s="11">
        <v>816.25889111505501</v>
      </c>
      <c r="D2155" s="11">
        <v>2.8403042771096398</v>
      </c>
      <c r="E2155" s="11">
        <v>1.5060454915478201</v>
      </c>
      <c r="F2155" s="11">
        <v>0.22486323669343999</v>
      </c>
      <c r="G2155" s="11">
        <v>1</v>
      </c>
      <c r="H2155" s="11" t="s">
        <v>13</v>
      </c>
      <c r="I2155" s="11" t="s">
        <v>757</v>
      </c>
      <c r="J2155" s="11" t="s">
        <v>5292</v>
      </c>
      <c r="K2155" s="11" t="s">
        <v>5293</v>
      </c>
      <c r="L2155" s="11" t="s">
        <v>5294</v>
      </c>
      <c r="M2155" s="11" t="s">
        <v>5295</v>
      </c>
      <c r="N2155" s="11" t="s">
        <v>112</v>
      </c>
    </row>
    <row r="2156" spans="1:14" x14ac:dyDescent="0.3">
      <c r="A2156" s="11" t="s">
        <v>836</v>
      </c>
      <c r="B2156" s="11">
        <v>2.71972535204775</v>
      </c>
      <c r="C2156" s="11">
        <v>7.7213678889261903</v>
      </c>
      <c r="D2156" s="11">
        <v>2.8390248607686002</v>
      </c>
      <c r="E2156" s="11">
        <v>1.5053954825073701</v>
      </c>
      <c r="F2156" s="11">
        <v>0.623522344688759</v>
      </c>
      <c r="G2156" s="11">
        <v>1</v>
      </c>
      <c r="H2156" s="11" t="s">
        <v>13</v>
      </c>
      <c r="I2156" s="11" t="s">
        <v>681</v>
      </c>
      <c r="J2156" s="11" t="s">
        <v>837</v>
      </c>
      <c r="K2156" s="11" t="s">
        <v>166</v>
      </c>
      <c r="L2156" s="11" t="s">
        <v>581</v>
      </c>
      <c r="M2156" s="11" t="s">
        <v>16</v>
      </c>
      <c r="N2156" s="11" t="s">
        <v>37</v>
      </c>
    </row>
    <row r="2157" spans="1:14" x14ac:dyDescent="0.3">
      <c r="A2157" s="11" t="s">
        <v>3696</v>
      </c>
      <c r="B2157" s="11">
        <v>2.71972535204775</v>
      </c>
      <c r="C2157" s="11">
        <v>7.7213678889261903</v>
      </c>
      <c r="D2157" s="11">
        <v>2.8390248607686002</v>
      </c>
      <c r="E2157" s="11">
        <v>1.5053954825073701</v>
      </c>
      <c r="F2157" s="11">
        <v>0.623522344688759</v>
      </c>
      <c r="G2157" s="11">
        <v>1</v>
      </c>
      <c r="H2157" s="11" t="s">
        <v>13</v>
      </c>
      <c r="I2157" s="11" t="s">
        <v>700</v>
      </c>
      <c r="J2157" s="11" t="s">
        <v>3697</v>
      </c>
      <c r="K2157" s="11" t="s">
        <v>16</v>
      </c>
      <c r="L2157" s="11" t="s">
        <v>16</v>
      </c>
      <c r="M2157" s="11" t="s">
        <v>16</v>
      </c>
      <c r="N2157" s="11" t="s">
        <v>37</v>
      </c>
    </row>
    <row r="2158" spans="1:14" x14ac:dyDescent="0.3">
      <c r="A2158" s="11" t="s">
        <v>3720</v>
      </c>
      <c r="B2158" s="11">
        <v>2.71972535204775</v>
      </c>
      <c r="C2158" s="11">
        <v>7.7213678889261903</v>
      </c>
      <c r="D2158" s="11">
        <v>2.8390248607686002</v>
      </c>
      <c r="E2158" s="11">
        <v>1.5053954825073701</v>
      </c>
      <c r="F2158" s="11">
        <v>0.623522344688759</v>
      </c>
      <c r="G2158" s="11">
        <v>1</v>
      </c>
      <c r="H2158" s="11" t="s">
        <v>13</v>
      </c>
      <c r="I2158" s="11" t="s">
        <v>3721</v>
      </c>
      <c r="J2158" s="11" t="s">
        <v>3722</v>
      </c>
      <c r="K2158" s="11" t="s">
        <v>183</v>
      </c>
      <c r="L2158" s="11" t="s">
        <v>16</v>
      </c>
      <c r="M2158" s="11" t="s">
        <v>16</v>
      </c>
      <c r="N2158" s="11" t="s">
        <v>16</v>
      </c>
    </row>
    <row r="2159" spans="1:14" x14ac:dyDescent="0.3">
      <c r="A2159" s="11" t="s">
        <v>4522</v>
      </c>
      <c r="B2159" s="11">
        <v>2.71972535204775</v>
      </c>
      <c r="C2159" s="11">
        <v>7.7213678889261903</v>
      </c>
      <c r="D2159" s="11">
        <v>2.8390248607686002</v>
      </c>
      <c r="E2159" s="11">
        <v>1.5053954825073701</v>
      </c>
      <c r="F2159" s="11">
        <v>0.623522344688759</v>
      </c>
      <c r="G2159" s="11">
        <v>1</v>
      </c>
      <c r="H2159" s="11" t="s">
        <v>13</v>
      </c>
      <c r="I2159" s="11" t="s">
        <v>118</v>
      </c>
      <c r="J2159" s="11" t="s">
        <v>4523</v>
      </c>
      <c r="K2159" s="11" t="s">
        <v>16</v>
      </c>
      <c r="L2159" s="11" t="s">
        <v>121</v>
      </c>
      <c r="M2159" s="11" t="s">
        <v>16</v>
      </c>
      <c r="N2159" s="11" t="s">
        <v>16</v>
      </c>
    </row>
    <row r="2160" spans="1:14" x14ac:dyDescent="0.3">
      <c r="A2160" s="11" t="s">
        <v>4933</v>
      </c>
      <c r="B2160" s="11">
        <v>10.878901408191</v>
      </c>
      <c r="C2160" s="11">
        <v>30.8854715557048</v>
      </c>
      <c r="D2160" s="11">
        <v>2.8390248607686002</v>
      </c>
      <c r="E2160" s="11">
        <v>1.5053954825073701</v>
      </c>
      <c r="F2160" s="11">
        <v>0.465089604572333</v>
      </c>
      <c r="G2160" s="11">
        <v>1</v>
      </c>
      <c r="H2160" s="11" t="s">
        <v>13</v>
      </c>
      <c r="I2160" s="11" t="s">
        <v>4318</v>
      </c>
      <c r="J2160" s="11" t="s">
        <v>4934</v>
      </c>
      <c r="K2160" s="11" t="s">
        <v>16</v>
      </c>
      <c r="L2160" s="11" t="s">
        <v>159</v>
      </c>
      <c r="M2160" s="11" t="s">
        <v>160</v>
      </c>
      <c r="N2160" s="11" t="s">
        <v>37</v>
      </c>
    </row>
    <row r="2161" spans="1:14" x14ac:dyDescent="0.3">
      <c r="A2161" s="11" t="s">
        <v>4960</v>
      </c>
      <c r="B2161" s="11">
        <v>2.71972535204775</v>
      </c>
      <c r="C2161" s="11">
        <v>7.7213678889261903</v>
      </c>
      <c r="D2161" s="11">
        <v>2.8390248607686002</v>
      </c>
      <c r="E2161" s="11">
        <v>1.5053954825073701</v>
      </c>
      <c r="F2161" s="11">
        <v>0.623522344688759</v>
      </c>
      <c r="G2161" s="11">
        <v>1</v>
      </c>
      <c r="H2161" s="11" t="s">
        <v>13</v>
      </c>
      <c r="I2161" s="11" t="s">
        <v>4519</v>
      </c>
      <c r="J2161" s="11" t="s">
        <v>4961</v>
      </c>
      <c r="K2161" s="11" t="s">
        <v>16</v>
      </c>
      <c r="L2161" s="11" t="s">
        <v>3852</v>
      </c>
      <c r="M2161" s="11" t="s">
        <v>4521</v>
      </c>
      <c r="N2161" s="11" t="s">
        <v>16</v>
      </c>
    </row>
    <row r="2162" spans="1:14" x14ac:dyDescent="0.3">
      <c r="A2162" s="11" t="s">
        <v>6175</v>
      </c>
      <c r="B2162" s="11">
        <v>2.71972535204775</v>
      </c>
      <c r="C2162" s="11">
        <v>7.7213678889261903</v>
      </c>
      <c r="D2162" s="11">
        <v>2.8390248607686002</v>
      </c>
      <c r="E2162" s="11">
        <v>1.5053954825073701</v>
      </c>
      <c r="F2162" s="11">
        <v>0.623522344688759</v>
      </c>
      <c r="G2162" s="11">
        <v>1</v>
      </c>
      <c r="H2162" s="11" t="s">
        <v>13</v>
      </c>
      <c r="I2162" s="11" t="s">
        <v>219</v>
      </c>
      <c r="J2162" s="11" t="s">
        <v>6176</v>
      </c>
      <c r="K2162" s="11" t="s">
        <v>16</v>
      </c>
      <c r="L2162" s="11" t="s">
        <v>2898</v>
      </c>
      <c r="M2162" s="11" t="s">
        <v>16</v>
      </c>
      <c r="N2162" s="11" t="s">
        <v>16</v>
      </c>
    </row>
    <row r="2163" spans="1:14" x14ac:dyDescent="0.3">
      <c r="A2163" s="11" t="s">
        <v>6672</v>
      </c>
      <c r="B2163" s="11">
        <v>2.71972535204775</v>
      </c>
      <c r="C2163" s="11">
        <v>7.7213678889261903</v>
      </c>
      <c r="D2163" s="11">
        <v>2.8390248607686002</v>
      </c>
      <c r="E2163" s="11">
        <v>1.5053954825073701</v>
      </c>
      <c r="F2163" s="11">
        <v>0.623522344688759</v>
      </c>
      <c r="G2163" s="11">
        <v>1</v>
      </c>
      <c r="H2163" s="11" t="s">
        <v>13</v>
      </c>
      <c r="I2163" s="11" t="s">
        <v>6673</v>
      </c>
      <c r="J2163" s="11" t="s">
        <v>6674</v>
      </c>
      <c r="K2163" s="11" t="s">
        <v>6675</v>
      </c>
      <c r="L2163" s="11" t="s">
        <v>3070</v>
      </c>
      <c r="M2163" s="11" t="s">
        <v>1059</v>
      </c>
      <c r="N2163" s="11" t="s">
        <v>16</v>
      </c>
    </row>
    <row r="2164" spans="1:14" x14ac:dyDescent="0.3">
      <c r="A2164" s="11" t="s">
        <v>7200</v>
      </c>
      <c r="B2164" s="11">
        <v>2.71972535204775</v>
      </c>
      <c r="C2164" s="11">
        <v>7.7213678889261903</v>
      </c>
      <c r="D2164" s="11">
        <v>2.8390248607686002</v>
      </c>
      <c r="E2164" s="11">
        <v>1.5053954825073701</v>
      </c>
      <c r="F2164" s="11">
        <v>0.623522344688759</v>
      </c>
      <c r="G2164" s="11">
        <v>1</v>
      </c>
      <c r="H2164" s="11" t="s">
        <v>13</v>
      </c>
      <c r="I2164" s="11" t="s">
        <v>44</v>
      </c>
      <c r="J2164" s="11" t="s">
        <v>7201</v>
      </c>
      <c r="K2164" s="11" t="s">
        <v>16</v>
      </c>
      <c r="L2164" s="11" t="s">
        <v>16</v>
      </c>
      <c r="M2164" s="11" t="s">
        <v>16</v>
      </c>
      <c r="N2164" s="11" t="s">
        <v>37</v>
      </c>
    </row>
    <row r="2165" spans="1:14" x14ac:dyDescent="0.3">
      <c r="A2165" s="11" t="s">
        <v>7576</v>
      </c>
      <c r="B2165" s="11">
        <v>5.4394507040955</v>
      </c>
      <c r="C2165" s="11">
        <v>15.4427357778524</v>
      </c>
      <c r="D2165" s="11">
        <v>2.8390248607686002</v>
      </c>
      <c r="E2165" s="11">
        <v>1.5053954825073701</v>
      </c>
      <c r="F2165" s="11">
        <v>0.53625560406477302</v>
      </c>
      <c r="G2165" s="11">
        <v>1</v>
      </c>
      <c r="H2165" s="11" t="s">
        <v>13</v>
      </c>
      <c r="I2165" s="11" t="s">
        <v>1924</v>
      </c>
      <c r="J2165" s="11" t="s">
        <v>6453</v>
      </c>
      <c r="K2165" s="11" t="s">
        <v>16</v>
      </c>
      <c r="L2165" s="11" t="s">
        <v>531</v>
      </c>
      <c r="M2165" s="11" t="s">
        <v>16</v>
      </c>
      <c r="N2165" s="11" t="s">
        <v>16</v>
      </c>
    </row>
    <row r="2166" spans="1:14" x14ac:dyDescent="0.3">
      <c r="A2166" s="11" t="s">
        <v>8292</v>
      </c>
      <c r="B2166" s="11">
        <v>2.71972535204775</v>
      </c>
      <c r="C2166" s="11">
        <v>7.7213678889261903</v>
      </c>
      <c r="D2166" s="11">
        <v>2.8390248607686002</v>
      </c>
      <c r="E2166" s="11">
        <v>1.5053954825073701</v>
      </c>
      <c r="F2166" s="11">
        <v>0.623522344688759</v>
      </c>
      <c r="G2166" s="11">
        <v>1</v>
      </c>
      <c r="H2166" s="11" t="s">
        <v>13</v>
      </c>
      <c r="I2166" s="11" t="s">
        <v>8293</v>
      </c>
      <c r="J2166" s="11" t="s">
        <v>8294</v>
      </c>
      <c r="K2166" s="11" t="s">
        <v>16</v>
      </c>
      <c r="L2166" s="11" t="s">
        <v>74</v>
      </c>
      <c r="M2166" s="11" t="s">
        <v>16</v>
      </c>
      <c r="N2166" s="11" t="s">
        <v>16</v>
      </c>
    </row>
    <row r="2167" spans="1:14" x14ac:dyDescent="0.3">
      <c r="A2167" s="11" t="s">
        <v>4207</v>
      </c>
      <c r="B2167" s="11">
        <v>521.28069247581902</v>
      </c>
      <c r="C2167" s="11">
        <v>1479.19347700715</v>
      </c>
      <c r="D2167" s="11">
        <v>2.8376141651856099</v>
      </c>
      <c r="E2167" s="11">
        <v>1.5046784372436599</v>
      </c>
      <c r="F2167" s="11">
        <v>0.26385639401891697</v>
      </c>
      <c r="G2167" s="11">
        <v>1</v>
      </c>
      <c r="H2167" s="11" t="s">
        <v>13</v>
      </c>
      <c r="I2167" s="11" t="s">
        <v>4208</v>
      </c>
      <c r="J2167" s="11" t="s">
        <v>4209</v>
      </c>
      <c r="K2167" s="11" t="s">
        <v>16</v>
      </c>
      <c r="L2167" s="11" t="s">
        <v>121</v>
      </c>
      <c r="M2167" s="11" t="s">
        <v>16</v>
      </c>
      <c r="N2167" s="11" t="s">
        <v>37</v>
      </c>
    </row>
    <row r="2168" spans="1:14" x14ac:dyDescent="0.3">
      <c r="A2168" s="11" t="s">
        <v>3087</v>
      </c>
      <c r="B2168" s="11">
        <v>661.79983566495298</v>
      </c>
      <c r="C2168" s="11">
        <v>1877.3954495646301</v>
      </c>
      <c r="D2168" s="11">
        <v>2.8368025321104602</v>
      </c>
      <c r="E2168" s="11">
        <v>1.5042657290895001</v>
      </c>
      <c r="F2168" s="11">
        <v>0.289447069477415</v>
      </c>
      <c r="G2168" s="11">
        <v>1</v>
      </c>
      <c r="H2168" s="11" t="s">
        <v>13</v>
      </c>
      <c r="I2168" s="11" t="s">
        <v>3088</v>
      </c>
      <c r="J2168" s="11" t="s">
        <v>3089</v>
      </c>
      <c r="K2168" s="11" t="s">
        <v>3090</v>
      </c>
      <c r="L2168" s="11" t="s">
        <v>3091</v>
      </c>
      <c r="M2168" s="11" t="s">
        <v>16</v>
      </c>
      <c r="N2168" s="11" t="s">
        <v>16</v>
      </c>
    </row>
    <row r="2169" spans="1:14" x14ac:dyDescent="0.3">
      <c r="A2169" s="11" t="s">
        <v>5094</v>
      </c>
      <c r="B2169" s="11">
        <v>232.98980515875701</v>
      </c>
      <c r="C2169" s="11">
        <v>660.72848078097002</v>
      </c>
      <c r="D2169" s="11">
        <v>2.8358686352424498</v>
      </c>
      <c r="E2169" s="11">
        <v>1.5037907047658301</v>
      </c>
      <c r="F2169" s="11">
        <v>0.21978960329476099</v>
      </c>
      <c r="G2169" s="11">
        <v>1</v>
      </c>
      <c r="H2169" s="11" t="s">
        <v>13</v>
      </c>
      <c r="I2169" s="11" t="s">
        <v>5095</v>
      </c>
      <c r="J2169" s="11" t="s">
        <v>5096</v>
      </c>
      <c r="K2169" s="11" t="s">
        <v>4391</v>
      </c>
      <c r="L2169" s="11" t="s">
        <v>4392</v>
      </c>
      <c r="M2169" s="11" t="s">
        <v>16</v>
      </c>
      <c r="N2169" s="11" t="s">
        <v>37</v>
      </c>
    </row>
    <row r="2170" spans="1:14" x14ac:dyDescent="0.3">
      <c r="A2170" s="11" t="s">
        <v>5734</v>
      </c>
      <c r="B2170" s="11">
        <v>55.301082158304297</v>
      </c>
      <c r="C2170" s="11">
        <v>156.63346288964601</v>
      </c>
      <c r="D2170" s="11">
        <v>2.8323760906028599</v>
      </c>
      <c r="E2170" s="11">
        <v>1.50201284311271</v>
      </c>
      <c r="F2170" s="11">
        <v>0.29962970113611798</v>
      </c>
      <c r="G2170" s="11">
        <v>1</v>
      </c>
      <c r="H2170" s="11" t="s">
        <v>13</v>
      </c>
      <c r="I2170" s="11" t="s">
        <v>5735</v>
      </c>
      <c r="J2170" s="11" t="s">
        <v>5736</v>
      </c>
      <c r="K2170" s="11" t="s">
        <v>86</v>
      </c>
      <c r="L2170" s="11" t="s">
        <v>471</v>
      </c>
      <c r="M2170" s="11" t="s">
        <v>2104</v>
      </c>
      <c r="N2170" s="11" t="s">
        <v>37</v>
      </c>
    </row>
    <row r="2171" spans="1:14" x14ac:dyDescent="0.3">
      <c r="A2171" s="11" t="s">
        <v>5085</v>
      </c>
      <c r="B2171" s="11">
        <v>328.18019248042901</v>
      </c>
      <c r="C2171" s="11">
        <v>928.77025178226495</v>
      </c>
      <c r="D2171" s="11">
        <v>2.8300618777827502</v>
      </c>
      <c r="E2171" s="11">
        <v>1.50083359715411</v>
      </c>
      <c r="F2171" s="11">
        <v>0.23197270374121701</v>
      </c>
      <c r="G2171" s="11">
        <v>1</v>
      </c>
      <c r="H2171" s="11" t="s">
        <v>13</v>
      </c>
      <c r="I2171" s="11" t="s">
        <v>5086</v>
      </c>
      <c r="J2171" s="11" t="s">
        <v>5087</v>
      </c>
      <c r="K2171" s="11" t="s">
        <v>16</v>
      </c>
      <c r="L2171" s="11" t="s">
        <v>16</v>
      </c>
      <c r="M2171" s="11" t="s">
        <v>16</v>
      </c>
      <c r="N2171" s="11" t="s">
        <v>37</v>
      </c>
    </row>
    <row r="2172" spans="1:14" x14ac:dyDescent="0.3">
      <c r="A2172" s="11" t="s">
        <v>5843</v>
      </c>
      <c r="B2172" s="11">
        <v>17.224927229635799</v>
      </c>
      <c r="C2172" s="11">
        <v>48.534312444678903</v>
      </c>
      <c r="D2172" s="11">
        <v>2.81767880918387</v>
      </c>
      <c r="E2172" s="11">
        <v>1.4945071663646301</v>
      </c>
      <c r="F2172" s="11">
        <v>0.42766918610646498</v>
      </c>
      <c r="G2172" s="11">
        <v>1</v>
      </c>
      <c r="H2172" s="11" t="s">
        <v>13</v>
      </c>
      <c r="I2172" s="11" t="s">
        <v>5844</v>
      </c>
      <c r="J2172" s="11" t="s">
        <v>5845</v>
      </c>
      <c r="K2172" s="11" t="s">
        <v>16</v>
      </c>
      <c r="L2172" s="11" t="s">
        <v>867</v>
      </c>
      <c r="M2172" s="11" t="s">
        <v>673</v>
      </c>
      <c r="N2172" s="11" t="s">
        <v>16</v>
      </c>
    </row>
    <row r="2173" spans="1:14" x14ac:dyDescent="0.3">
      <c r="A2173" s="11" t="s">
        <v>1442</v>
      </c>
      <c r="B2173" s="11">
        <v>29.010403755176</v>
      </c>
      <c r="C2173" s="11">
        <v>81.625889111505501</v>
      </c>
      <c r="D2173" s="11">
        <v>2.81367642451174</v>
      </c>
      <c r="E2173" s="11">
        <v>1.4924564267998699</v>
      </c>
      <c r="F2173" s="11">
        <v>0.38094029157798998</v>
      </c>
      <c r="G2173" s="11">
        <v>1</v>
      </c>
      <c r="H2173" s="11" t="s">
        <v>13</v>
      </c>
      <c r="I2173" s="11" t="s">
        <v>754</v>
      </c>
      <c r="J2173" s="11" t="s">
        <v>1443</v>
      </c>
      <c r="K2173" s="11" t="s">
        <v>16</v>
      </c>
      <c r="L2173" s="11" t="s">
        <v>282</v>
      </c>
      <c r="M2173" s="11" t="s">
        <v>411</v>
      </c>
      <c r="N2173" s="11" t="s">
        <v>16</v>
      </c>
    </row>
    <row r="2174" spans="1:14" x14ac:dyDescent="0.3">
      <c r="A2174" s="11" t="s">
        <v>521</v>
      </c>
      <c r="B2174" s="11">
        <v>232.98980515875701</v>
      </c>
      <c r="C2174" s="11">
        <v>655.21321800316605</v>
      </c>
      <c r="D2174" s="11">
        <v>2.8121969437963599</v>
      </c>
      <c r="E2174" s="11">
        <v>1.49169763277781</v>
      </c>
      <c r="F2174" s="11">
        <v>0.22327143256801699</v>
      </c>
      <c r="G2174" s="11">
        <v>1</v>
      </c>
      <c r="H2174" s="11" t="s">
        <v>13</v>
      </c>
      <c r="I2174" s="11" t="s">
        <v>522</v>
      </c>
      <c r="J2174" s="11" t="s">
        <v>523</v>
      </c>
      <c r="K2174" s="11" t="s">
        <v>451</v>
      </c>
      <c r="L2174" s="11" t="s">
        <v>41</v>
      </c>
      <c r="M2174" s="11" t="s">
        <v>16</v>
      </c>
      <c r="N2174" s="11" t="s">
        <v>16</v>
      </c>
    </row>
    <row r="2175" spans="1:14" x14ac:dyDescent="0.3">
      <c r="A2175" s="11" t="s">
        <v>6115</v>
      </c>
      <c r="B2175" s="11">
        <v>107.882438964561</v>
      </c>
      <c r="C2175" s="11">
        <v>303.339452779243</v>
      </c>
      <c r="D2175" s="11">
        <v>2.81175931588727</v>
      </c>
      <c r="E2175" s="11">
        <v>1.491473106275</v>
      </c>
      <c r="F2175" s="11">
        <v>0.23819690378740699</v>
      </c>
      <c r="G2175" s="11">
        <v>1</v>
      </c>
      <c r="H2175" s="11" t="s">
        <v>13</v>
      </c>
      <c r="I2175" s="11" t="s">
        <v>6116</v>
      </c>
      <c r="J2175" s="11" t="s">
        <v>6117</v>
      </c>
      <c r="K2175" s="11" t="s">
        <v>360</v>
      </c>
      <c r="L2175" s="11" t="s">
        <v>6118</v>
      </c>
      <c r="M2175" s="11" t="s">
        <v>6119</v>
      </c>
      <c r="N2175" s="11" t="s">
        <v>16</v>
      </c>
    </row>
    <row r="2176" spans="1:14" x14ac:dyDescent="0.3">
      <c r="A2176" s="11" t="s">
        <v>8303</v>
      </c>
      <c r="B2176" s="11">
        <v>1177.64107743668</v>
      </c>
      <c r="C2176" s="11">
        <v>3310.2607192382202</v>
      </c>
      <c r="D2176" s="11">
        <v>2.8109249776201102</v>
      </c>
      <c r="E2176" s="11">
        <v>1.49104494932133</v>
      </c>
      <c r="F2176" s="11">
        <v>0.368164365162022</v>
      </c>
      <c r="G2176" s="11">
        <v>1</v>
      </c>
      <c r="H2176" s="11" t="s">
        <v>13</v>
      </c>
      <c r="I2176" s="11" t="s">
        <v>8304</v>
      </c>
      <c r="J2176" s="11" t="s">
        <v>8305</v>
      </c>
      <c r="K2176" s="11" t="s">
        <v>16</v>
      </c>
      <c r="L2176" s="11" t="s">
        <v>250</v>
      </c>
      <c r="M2176" s="11" t="s">
        <v>16</v>
      </c>
      <c r="N2176" s="11" t="s">
        <v>16</v>
      </c>
    </row>
    <row r="2177" spans="1:14" x14ac:dyDescent="0.3">
      <c r="A2177" s="11" t="s">
        <v>6726</v>
      </c>
      <c r="B2177" s="11">
        <v>436.06263144498899</v>
      </c>
      <c r="C2177" s="11">
        <v>1225.49138922814</v>
      </c>
      <c r="D2177" s="11">
        <v>2.8103563590560601</v>
      </c>
      <c r="E2177" s="11">
        <v>1.4907530787899701</v>
      </c>
      <c r="F2177" s="11">
        <v>0.25234460621670701</v>
      </c>
      <c r="G2177" s="11">
        <v>1</v>
      </c>
      <c r="H2177" s="11" t="s">
        <v>13</v>
      </c>
      <c r="I2177" s="11" t="s">
        <v>6727</v>
      </c>
      <c r="J2177" s="11" t="s">
        <v>6728</v>
      </c>
      <c r="K2177" s="11" t="s">
        <v>3645</v>
      </c>
      <c r="L2177" s="11" t="s">
        <v>6729</v>
      </c>
      <c r="M2177" s="11" t="s">
        <v>6730</v>
      </c>
      <c r="N2177" s="11" t="s">
        <v>6731</v>
      </c>
    </row>
    <row r="2178" spans="1:14" x14ac:dyDescent="0.3">
      <c r="A2178" s="11" t="s">
        <v>3958</v>
      </c>
      <c r="B2178" s="11">
        <v>7984.2070584948497</v>
      </c>
      <c r="C2178" s="11">
        <v>22433.8828749973</v>
      </c>
      <c r="D2178" s="11">
        <v>2.8097822001157402</v>
      </c>
      <c r="E2178" s="11">
        <v>1.49045830447078</v>
      </c>
      <c r="F2178" s="11">
        <v>0.80253537320840995</v>
      </c>
      <c r="G2178" s="11">
        <v>1</v>
      </c>
      <c r="H2178" s="11" t="s">
        <v>13</v>
      </c>
      <c r="I2178" s="11" t="s">
        <v>3959</v>
      </c>
      <c r="J2178" s="11" t="s">
        <v>3960</v>
      </c>
      <c r="K2178" s="11" t="s">
        <v>3961</v>
      </c>
      <c r="L2178" s="11" t="s">
        <v>3239</v>
      </c>
      <c r="M2178" s="11" t="s">
        <v>3240</v>
      </c>
      <c r="N2178" s="11" t="s">
        <v>16</v>
      </c>
    </row>
    <row r="2179" spans="1:14" x14ac:dyDescent="0.3">
      <c r="A2179" s="11" t="s">
        <v>3179</v>
      </c>
      <c r="B2179" s="11">
        <v>256.56075820983801</v>
      </c>
      <c r="C2179" s="11">
        <v>719.19026622569697</v>
      </c>
      <c r="D2179" s="11">
        <v>2.8031966823136698</v>
      </c>
      <c r="E2179" s="11">
        <v>1.48707297257011</v>
      </c>
      <c r="F2179" s="11">
        <v>0.226676316367763</v>
      </c>
      <c r="G2179" s="11">
        <v>1</v>
      </c>
      <c r="H2179" s="11" t="s">
        <v>13</v>
      </c>
      <c r="I2179" s="11" t="s">
        <v>3180</v>
      </c>
      <c r="J2179" s="11" t="s">
        <v>3181</v>
      </c>
      <c r="K2179" s="11" t="s">
        <v>3182</v>
      </c>
      <c r="L2179" s="11" t="s">
        <v>3183</v>
      </c>
      <c r="M2179" s="11" t="s">
        <v>3184</v>
      </c>
      <c r="N2179" s="11" t="s">
        <v>16</v>
      </c>
    </row>
    <row r="2180" spans="1:14" x14ac:dyDescent="0.3">
      <c r="A2180" s="11" t="s">
        <v>6983</v>
      </c>
      <c r="B2180" s="11">
        <v>594.71327698110804</v>
      </c>
      <c r="C2180" s="11">
        <v>1664.50630634138</v>
      </c>
      <c r="D2180" s="11">
        <v>2.7988383154833301</v>
      </c>
      <c r="E2180" s="11">
        <v>1.4848281470795199</v>
      </c>
      <c r="F2180" s="11">
        <v>0.28228191552307302</v>
      </c>
      <c r="G2180" s="11">
        <v>1</v>
      </c>
      <c r="H2180" s="11" t="s">
        <v>13</v>
      </c>
      <c r="I2180" s="11" t="s">
        <v>6984</v>
      </c>
      <c r="J2180" s="11" t="s">
        <v>6985</v>
      </c>
      <c r="K2180" s="11" t="s">
        <v>6986</v>
      </c>
      <c r="L2180" s="11" t="s">
        <v>16</v>
      </c>
      <c r="M2180" s="11" t="s">
        <v>6987</v>
      </c>
      <c r="N2180" s="11" t="s">
        <v>16</v>
      </c>
    </row>
    <row r="2181" spans="1:14" x14ac:dyDescent="0.3">
      <c r="A2181" s="11" t="s">
        <v>2077</v>
      </c>
      <c r="B2181" s="11">
        <v>9.0657511734924991</v>
      </c>
      <c r="C2181" s="11">
        <v>25.370208777900402</v>
      </c>
      <c r="D2181" s="11">
        <v>2.79846736275762</v>
      </c>
      <c r="E2181" s="11">
        <v>1.48463692234057</v>
      </c>
      <c r="F2181" s="11">
        <v>0.48944781786099301</v>
      </c>
      <c r="G2181" s="11">
        <v>1</v>
      </c>
      <c r="H2181" s="11" t="s">
        <v>13</v>
      </c>
      <c r="I2181" s="11" t="s">
        <v>2078</v>
      </c>
      <c r="J2181" s="11" t="s">
        <v>2079</v>
      </c>
      <c r="K2181" s="11" t="s">
        <v>166</v>
      </c>
      <c r="L2181" s="11" t="s">
        <v>16</v>
      </c>
      <c r="M2181" s="11" t="s">
        <v>16</v>
      </c>
      <c r="N2181" s="11" t="s">
        <v>37</v>
      </c>
    </row>
    <row r="2182" spans="1:14" x14ac:dyDescent="0.3">
      <c r="A2182" s="11" t="s">
        <v>2742</v>
      </c>
      <c r="B2182" s="11">
        <v>39.889305163366998</v>
      </c>
      <c r="C2182" s="11">
        <v>111.40830811164901</v>
      </c>
      <c r="D2182" s="11">
        <v>2.7929367948470301</v>
      </c>
      <c r="E2182" s="11">
        <v>1.48178292528542</v>
      </c>
      <c r="F2182" s="11">
        <v>0.34812587645248599</v>
      </c>
      <c r="G2182" s="11">
        <v>1</v>
      </c>
      <c r="H2182" s="11" t="s">
        <v>13</v>
      </c>
      <c r="I2182" s="11" t="s">
        <v>2743</v>
      </c>
      <c r="J2182" s="11" t="s">
        <v>2744</v>
      </c>
      <c r="K2182" s="11" t="s">
        <v>206</v>
      </c>
      <c r="L2182" s="11" t="s">
        <v>55</v>
      </c>
      <c r="M2182" s="11" t="s">
        <v>16</v>
      </c>
      <c r="N2182" s="11" t="s">
        <v>2745</v>
      </c>
    </row>
    <row r="2183" spans="1:14" x14ac:dyDescent="0.3">
      <c r="A2183" s="11" t="s">
        <v>7645</v>
      </c>
      <c r="B2183" s="11">
        <v>230.27007980670999</v>
      </c>
      <c r="C2183" s="11">
        <v>641.97658733643505</v>
      </c>
      <c r="D2183" s="11">
        <v>2.7879288002823301</v>
      </c>
      <c r="E2183" s="11">
        <v>1.47919371730704</v>
      </c>
      <c r="F2183" s="11">
        <v>0.226732197168136</v>
      </c>
      <c r="G2183" s="11">
        <v>1</v>
      </c>
      <c r="H2183" s="11" t="s">
        <v>13</v>
      </c>
      <c r="I2183" s="11" t="s">
        <v>610</v>
      </c>
      <c r="J2183" s="11" t="s">
        <v>7646</v>
      </c>
      <c r="K2183" s="11" t="s">
        <v>7647</v>
      </c>
      <c r="L2183" s="11" t="s">
        <v>613</v>
      </c>
      <c r="M2183" s="11" t="s">
        <v>614</v>
      </c>
      <c r="N2183" s="11" t="s">
        <v>16</v>
      </c>
    </row>
    <row r="2184" spans="1:14" x14ac:dyDescent="0.3">
      <c r="A2184" s="11" t="s">
        <v>6346</v>
      </c>
      <c r="B2184" s="11">
        <v>121.4810657248</v>
      </c>
      <c r="C2184" s="11">
        <v>338.63713455719198</v>
      </c>
      <c r="D2184" s="11">
        <v>2.7875713185158602</v>
      </c>
      <c r="E2184" s="11">
        <v>1.4790087160833301</v>
      </c>
      <c r="F2184" s="11">
        <v>0.235756158768788</v>
      </c>
      <c r="G2184" s="11">
        <v>1</v>
      </c>
      <c r="H2184" s="11" t="s">
        <v>13</v>
      </c>
      <c r="I2184" s="11" t="s">
        <v>6347</v>
      </c>
      <c r="J2184" s="11" t="s">
        <v>6348</v>
      </c>
      <c r="K2184" s="11" t="s">
        <v>6349</v>
      </c>
      <c r="L2184" s="11" t="s">
        <v>1363</v>
      </c>
      <c r="M2184" s="11" t="s">
        <v>16</v>
      </c>
      <c r="N2184" s="11" t="s">
        <v>37</v>
      </c>
    </row>
    <row r="2185" spans="1:14" x14ac:dyDescent="0.3">
      <c r="A2185" s="11" t="s">
        <v>4940</v>
      </c>
      <c r="B2185" s="11">
        <v>6.3460258214447496</v>
      </c>
      <c r="C2185" s="11">
        <v>17.648840888974199</v>
      </c>
      <c r="D2185" s="11">
        <v>2.7810855778957699</v>
      </c>
      <c r="E2185" s="11">
        <v>1.47564813911332</v>
      </c>
      <c r="F2185" s="11">
        <v>0.52885424430334005</v>
      </c>
      <c r="G2185" s="11">
        <v>1</v>
      </c>
      <c r="H2185" s="11" t="s">
        <v>13</v>
      </c>
      <c r="I2185" s="11" t="s">
        <v>4941</v>
      </c>
      <c r="J2185" s="11" t="s">
        <v>4942</v>
      </c>
      <c r="K2185" s="11" t="s">
        <v>16</v>
      </c>
      <c r="L2185" s="11" t="s">
        <v>16</v>
      </c>
      <c r="M2185" s="11" t="s">
        <v>16</v>
      </c>
      <c r="N2185" s="11" t="s">
        <v>16</v>
      </c>
    </row>
    <row r="2186" spans="1:14" x14ac:dyDescent="0.3">
      <c r="A2186" s="11" t="s">
        <v>6402</v>
      </c>
      <c r="B2186" s="11">
        <v>6.3460258214447496</v>
      </c>
      <c r="C2186" s="11">
        <v>17.648840888974199</v>
      </c>
      <c r="D2186" s="11">
        <v>2.7810855778957699</v>
      </c>
      <c r="E2186" s="11">
        <v>1.47564813911332</v>
      </c>
      <c r="F2186" s="11">
        <v>0.52885424430334005</v>
      </c>
      <c r="G2186" s="11">
        <v>1</v>
      </c>
      <c r="H2186" s="11" t="s">
        <v>13</v>
      </c>
      <c r="I2186" s="11" t="s">
        <v>3868</v>
      </c>
      <c r="J2186" s="11" t="s">
        <v>6403</v>
      </c>
      <c r="K2186" s="11" t="s">
        <v>3870</v>
      </c>
      <c r="L2186" s="11" t="s">
        <v>6404</v>
      </c>
      <c r="M2186" s="11" t="s">
        <v>3872</v>
      </c>
      <c r="N2186" s="11" t="s">
        <v>440</v>
      </c>
    </row>
    <row r="2187" spans="1:14" x14ac:dyDescent="0.3">
      <c r="A2187" s="11" t="s">
        <v>8425</v>
      </c>
      <c r="B2187" s="11">
        <v>58.020807510352</v>
      </c>
      <c r="C2187" s="11">
        <v>161.04567311188899</v>
      </c>
      <c r="D2187" s="11">
        <v>2.7756537701264401</v>
      </c>
      <c r="E2187" s="11">
        <v>1.47282762005094</v>
      </c>
      <c r="F2187" s="11">
        <v>0.30476986399991701</v>
      </c>
      <c r="G2187" s="11">
        <v>1</v>
      </c>
      <c r="H2187" s="11" t="s">
        <v>13</v>
      </c>
      <c r="I2187" s="11" t="s">
        <v>44</v>
      </c>
      <c r="J2187" s="11" t="s">
        <v>8426</v>
      </c>
      <c r="K2187" s="11" t="s">
        <v>16</v>
      </c>
      <c r="L2187" s="11" t="s">
        <v>16</v>
      </c>
      <c r="M2187" s="11" t="s">
        <v>16</v>
      </c>
      <c r="N2187" s="11" t="s">
        <v>37</v>
      </c>
    </row>
    <row r="2188" spans="1:14" x14ac:dyDescent="0.3">
      <c r="A2188" s="11" t="s">
        <v>8434</v>
      </c>
      <c r="B2188" s="11">
        <v>67.993133801193807</v>
      </c>
      <c r="C2188" s="11">
        <v>188.62198700091099</v>
      </c>
      <c r="D2188" s="11">
        <v>2.7741328639510301</v>
      </c>
      <c r="E2188" s="11">
        <v>1.47203688556094</v>
      </c>
      <c r="F2188" s="11">
        <v>0.28652895327946498</v>
      </c>
      <c r="G2188" s="11">
        <v>1</v>
      </c>
      <c r="H2188" s="11" t="s">
        <v>13</v>
      </c>
      <c r="I2188" s="11" t="s">
        <v>8435</v>
      </c>
      <c r="J2188" s="11" t="s">
        <v>8436</v>
      </c>
      <c r="K2188" s="11" t="s">
        <v>16</v>
      </c>
      <c r="L2188" s="11" t="s">
        <v>16</v>
      </c>
      <c r="M2188" s="11" t="s">
        <v>16</v>
      </c>
      <c r="N2188" s="11" t="s">
        <v>16</v>
      </c>
    </row>
    <row r="2189" spans="1:14" x14ac:dyDescent="0.3">
      <c r="A2189" s="11" t="s">
        <v>5508</v>
      </c>
      <c r="B2189" s="11">
        <v>213.951727694423</v>
      </c>
      <c r="C2189" s="11">
        <v>593.44227489175603</v>
      </c>
      <c r="D2189" s="11">
        <v>2.7737204148187198</v>
      </c>
      <c r="E2189" s="11">
        <v>1.4718223743657</v>
      </c>
      <c r="F2189" s="11">
        <v>0.22803032120884201</v>
      </c>
      <c r="G2189" s="11">
        <v>1</v>
      </c>
      <c r="H2189" s="11" t="s">
        <v>13</v>
      </c>
      <c r="I2189" s="11" t="s">
        <v>44</v>
      </c>
      <c r="J2189" s="11" t="s">
        <v>5509</v>
      </c>
      <c r="K2189" s="11" t="s">
        <v>16</v>
      </c>
      <c r="L2189" s="11" t="s">
        <v>16</v>
      </c>
      <c r="M2189" s="11" t="s">
        <v>16</v>
      </c>
      <c r="N2189" s="11" t="s">
        <v>16</v>
      </c>
    </row>
    <row r="2190" spans="1:14" x14ac:dyDescent="0.3">
      <c r="A2190" s="11" t="s">
        <v>966</v>
      </c>
      <c r="B2190" s="11">
        <v>214.85830281177201</v>
      </c>
      <c r="C2190" s="11">
        <v>594.54532744731705</v>
      </c>
      <c r="D2190" s="11">
        <v>2.7671508136605301</v>
      </c>
      <c r="E2190" s="11">
        <v>1.46840127502517</v>
      </c>
      <c r="F2190" s="11">
        <v>0.22909580673681501</v>
      </c>
      <c r="G2190" s="11">
        <v>1</v>
      </c>
      <c r="H2190" s="11" t="s">
        <v>13</v>
      </c>
      <c r="I2190" s="11" t="s">
        <v>967</v>
      </c>
      <c r="J2190" s="11" t="s">
        <v>968</v>
      </c>
      <c r="K2190" s="11" t="s">
        <v>969</v>
      </c>
      <c r="L2190" s="11" t="s">
        <v>121</v>
      </c>
      <c r="M2190" s="11" t="s">
        <v>16</v>
      </c>
      <c r="N2190" s="11" t="s">
        <v>16</v>
      </c>
    </row>
    <row r="2191" spans="1:14" x14ac:dyDescent="0.3">
      <c r="A2191" s="11" t="s">
        <v>1971</v>
      </c>
      <c r="B2191" s="11">
        <v>9.9723262908417496</v>
      </c>
      <c r="C2191" s="11">
        <v>27.576313889022099</v>
      </c>
      <c r="D2191" s="11">
        <v>2.7652839552940902</v>
      </c>
      <c r="E2191" s="11">
        <v>1.4674276323083499</v>
      </c>
      <c r="F2191" s="11">
        <v>0.48627945721773602</v>
      </c>
      <c r="G2191" s="11">
        <v>1</v>
      </c>
      <c r="H2191" s="11" t="s">
        <v>13</v>
      </c>
      <c r="I2191" s="11" t="s">
        <v>1972</v>
      </c>
      <c r="J2191" s="11" t="s">
        <v>1973</v>
      </c>
      <c r="K2191" s="11" t="s">
        <v>340</v>
      </c>
      <c r="L2191" s="11" t="s">
        <v>1974</v>
      </c>
      <c r="M2191" s="11" t="s">
        <v>1975</v>
      </c>
      <c r="N2191" s="11" t="s">
        <v>1976</v>
      </c>
    </row>
    <row r="2192" spans="1:14" x14ac:dyDescent="0.3">
      <c r="A2192" s="11" t="s">
        <v>3595</v>
      </c>
      <c r="B2192" s="11">
        <v>179.501873235152</v>
      </c>
      <c r="C2192" s="11">
        <v>496.37365000239799</v>
      </c>
      <c r="D2192" s="11">
        <v>2.7652839552940902</v>
      </c>
      <c r="E2192" s="11">
        <v>1.4674276323083499</v>
      </c>
      <c r="F2192" s="11">
        <v>0.22927438775415199</v>
      </c>
      <c r="G2192" s="11">
        <v>1</v>
      </c>
      <c r="H2192" s="11" t="s">
        <v>13</v>
      </c>
      <c r="I2192" s="11" t="s">
        <v>44</v>
      </c>
      <c r="J2192" s="11" t="s">
        <v>3596</v>
      </c>
      <c r="K2192" s="11" t="s">
        <v>16</v>
      </c>
      <c r="L2192" s="11" t="s">
        <v>16</v>
      </c>
      <c r="M2192" s="11" t="s">
        <v>16</v>
      </c>
      <c r="N2192" s="11" t="s">
        <v>16</v>
      </c>
    </row>
    <row r="2193" spans="1:14" x14ac:dyDescent="0.3">
      <c r="A2193" s="11" t="s">
        <v>5413</v>
      </c>
      <c r="B2193" s="11">
        <v>9.9723262908417496</v>
      </c>
      <c r="C2193" s="11">
        <v>27.576313889022099</v>
      </c>
      <c r="D2193" s="11">
        <v>2.7652839552940902</v>
      </c>
      <c r="E2193" s="11">
        <v>1.4674276323083499</v>
      </c>
      <c r="F2193" s="11">
        <v>0.48627945721773602</v>
      </c>
      <c r="G2193" s="11">
        <v>1</v>
      </c>
      <c r="H2193" s="11" t="s">
        <v>13</v>
      </c>
      <c r="I2193" s="11" t="s">
        <v>3119</v>
      </c>
      <c r="J2193" s="11" t="s">
        <v>5414</v>
      </c>
      <c r="K2193" s="11" t="s">
        <v>3121</v>
      </c>
      <c r="L2193" s="11" t="s">
        <v>1036</v>
      </c>
      <c r="M2193" s="11" t="s">
        <v>16</v>
      </c>
      <c r="N2193" s="11" t="s">
        <v>37</v>
      </c>
    </row>
    <row r="2194" spans="1:14" x14ac:dyDescent="0.3">
      <c r="A2194" s="11" t="s">
        <v>2698</v>
      </c>
      <c r="B2194" s="11">
        <v>302.79608919464999</v>
      </c>
      <c r="C2194" s="11">
        <v>837.21688967071202</v>
      </c>
      <c r="D2194" s="11">
        <v>2.76495278356292</v>
      </c>
      <c r="E2194" s="11">
        <v>1.4672548441123301</v>
      </c>
      <c r="F2194" s="11">
        <v>0.23782972255493401</v>
      </c>
      <c r="G2194" s="11">
        <v>1</v>
      </c>
      <c r="H2194" s="11" t="s">
        <v>13</v>
      </c>
      <c r="I2194" s="11" t="s">
        <v>33</v>
      </c>
      <c r="J2194" s="11" t="s">
        <v>2699</v>
      </c>
      <c r="K2194" s="11" t="s">
        <v>16</v>
      </c>
      <c r="L2194" s="11" t="s">
        <v>323</v>
      </c>
      <c r="M2194" s="11" t="s">
        <v>16</v>
      </c>
      <c r="N2194" s="11" t="s">
        <v>16</v>
      </c>
    </row>
    <row r="2195" spans="1:14" x14ac:dyDescent="0.3">
      <c r="A2195" s="11" t="s">
        <v>3080</v>
      </c>
      <c r="B2195" s="11">
        <v>181.31502346984999</v>
      </c>
      <c r="C2195" s="11">
        <v>500.78586022464202</v>
      </c>
      <c r="D2195" s="11">
        <v>2.7619656145477398</v>
      </c>
      <c r="E2195" s="11">
        <v>1.46569535868711</v>
      </c>
      <c r="F2195" s="11">
        <v>0.229738816667515</v>
      </c>
      <c r="G2195" s="11">
        <v>1</v>
      </c>
      <c r="H2195" s="11" t="s">
        <v>13</v>
      </c>
      <c r="I2195" s="11" t="s">
        <v>1209</v>
      </c>
      <c r="J2195" s="11" t="s">
        <v>3081</v>
      </c>
      <c r="K2195" s="11" t="s">
        <v>1211</v>
      </c>
      <c r="L2195" s="11" t="s">
        <v>467</v>
      </c>
      <c r="M2195" s="11" t="s">
        <v>16</v>
      </c>
      <c r="N2195" s="11" t="s">
        <v>16</v>
      </c>
    </row>
    <row r="2196" spans="1:14" x14ac:dyDescent="0.3">
      <c r="A2196" s="11" t="s">
        <v>5648</v>
      </c>
      <c r="B2196" s="11">
        <v>255.65418309248901</v>
      </c>
      <c r="C2196" s="11">
        <v>705.95363555896597</v>
      </c>
      <c r="D2196" s="11">
        <v>2.7613615667050202</v>
      </c>
      <c r="E2196" s="11">
        <v>1.4653798036594901</v>
      </c>
      <c r="F2196" s="11">
        <v>0.232904288540805</v>
      </c>
      <c r="G2196" s="11">
        <v>1</v>
      </c>
      <c r="H2196" s="11" t="s">
        <v>13</v>
      </c>
      <c r="I2196" s="11" t="s">
        <v>5649</v>
      </c>
      <c r="J2196" s="11" t="s">
        <v>5650</v>
      </c>
      <c r="K2196" s="11" t="s">
        <v>5651</v>
      </c>
      <c r="L2196" s="11" t="s">
        <v>5215</v>
      </c>
      <c r="M2196" s="11" t="s">
        <v>362</v>
      </c>
      <c r="N2196" s="11" t="s">
        <v>5652</v>
      </c>
    </row>
    <row r="2197" spans="1:14" x14ac:dyDescent="0.3">
      <c r="A2197" s="11" t="s">
        <v>7792</v>
      </c>
      <c r="B2197" s="11">
        <v>585.64752580761603</v>
      </c>
      <c r="C2197" s="11">
        <v>1615.9719938967</v>
      </c>
      <c r="D2197" s="11">
        <v>2.7592910798491799</v>
      </c>
      <c r="E2197" s="11">
        <v>1.4642976557866001</v>
      </c>
      <c r="F2197" s="11">
        <v>0.285990667378765</v>
      </c>
      <c r="G2197" s="11">
        <v>1</v>
      </c>
      <c r="H2197" s="11" t="s">
        <v>13</v>
      </c>
      <c r="I2197" s="11" t="s">
        <v>44</v>
      </c>
      <c r="J2197" s="11" t="s">
        <v>7793</v>
      </c>
      <c r="K2197" s="11" t="s">
        <v>16</v>
      </c>
      <c r="L2197" s="11" t="s">
        <v>16</v>
      </c>
      <c r="M2197" s="11" t="s">
        <v>16</v>
      </c>
      <c r="N2197" s="11" t="s">
        <v>16</v>
      </c>
    </row>
    <row r="2198" spans="1:14" x14ac:dyDescent="0.3">
      <c r="A2198" s="11" t="s">
        <v>6594</v>
      </c>
      <c r="B2198" s="11">
        <v>368.06949764379601</v>
      </c>
      <c r="C2198" s="11">
        <v>1013.70529856045</v>
      </c>
      <c r="D2198" s="11">
        <v>2.75411384276532</v>
      </c>
      <c r="E2198" s="11">
        <v>1.46158819527478</v>
      </c>
      <c r="F2198" s="11">
        <v>0.24903172479184199</v>
      </c>
      <c r="G2198" s="11">
        <v>1</v>
      </c>
      <c r="H2198" s="11" t="s">
        <v>13</v>
      </c>
      <c r="I2198" s="11" t="s">
        <v>1205</v>
      </c>
      <c r="J2198" s="11" t="s">
        <v>6595</v>
      </c>
      <c r="K2198" s="11" t="s">
        <v>1207</v>
      </c>
      <c r="L2198" s="11" t="s">
        <v>16</v>
      </c>
      <c r="M2198" s="11" t="s">
        <v>16</v>
      </c>
      <c r="N2198" s="11" t="s">
        <v>37</v>
      </c>
    </row>
    <row r="2199" spans="1:14" x14ac:dyDescent="0.3">
      <c r="A2199" s="11" t="s">
        <v>7820</v>
      </c>
      <c r="B2199" s="11">
        <v>24.477528168429799</v>
      </c>
      <c r="C2199" s="11">
        <v>67.286205889214003</v>
      </c>
      <c r="D2199" s="11">
        <v>2.74889708741087</v>
      </c>
      <c r="E2199" s="11">
        <v>1.45885289657034</v>
      </c>
      <c r="F2199" s="11">
        <v>0.409440187931088</v>
      </c>
      <c r="G2199" s="11">
        <v>1</v>
      </c>
      <c r="H2199" s="11" t="s">
        <v>13</v>
      </c>
      <c r="I2199" s="11" t="s">
        <v>690</v>
      </c>
      <c r="J2199" s="11" t="s">
        <v>7821</v>
      </c>
      <c r="K2199" s="11" t="s">
        <v>16</v>
      </c>
      <c r="L2199" s="11" t="s">
        <v>16</v>
      </c>
      <c r="M2199" s="11" t="s">
        <v>16</v>
      </c>
      <c r="N2199" s="11" t="s">
        <v>37</v>
      </c>
    </row>
    <row r="2200" spans="1:14" x14ac:dyDescent="0.3">
      <c r="A2200" s="11" t="s">
        <v>1259</v>
      </c>
      <c r="B2200" s="11">
        <v>56.207657275653503</v>
      </c>
      <c r="C2200" s="11">
        <v>154.427357778524</v>
      </c>
      <c r="D2200" s="11">
        <v>2.74744341364703</v>
      </c>
      <c r="E2200" s="11">
        <v>1.4580897677290099</v>
      </c>
      <c r="F2200" s="11">
        <v>0.314270535040796</v>
      </c>
      <c r="G2200" s="11">
        <v>1</v>
      </c>
      <c r="H2200" s="11" t="s">
        <v>13</v>
      </c>
      <c r="I2200" s="11" t="s">
        <v>1260</v>
      </c>
      <c r="J2200" s="11" t="s">
        <v>1261</v>
      </c>
      <c r="K2200" s="11" t="s">
        <v>16</v>
      </c>
      <c r="L2200" s="11" t="s">
        <v>16</v>
      </c>
      <c r="M2200" s="11" t="s">
        <v>16</v>
      </c>
      <c r="N2200" s="11" t="s">
        <v>37</v>
      </c>
    </row>
    <row r="2201" spans="1:14" x14ac:dyDescent="0.3">
      <c r="A2201" s="11" t="s">
        <v>1182</v>
      </c>
      <c r="B2201" s="11">
        <v>38.982730046017799</v>
      </c>
      <c r="C2201" s="11">
        <v>106.996097889406</v>
      </c>
      <c r="D2201" s="11">
        <v>2.7447050979523699</v>
      </c>
      <c r="E2201" s="11">
        <v>1.4566511486559499</v>
      </c>
      <c r="F2201" s="11">
        <v>0.36052094582579403</v>
      </c>
      <c r="G2201" s="11">
        <v>1</v>
      </c>
      <c r="H2201" s="11" t="s">
        <v>13</v>
      </c>
      <c r="I2201" s="11" t="s">
        <v>1183</v>
      </c>
      <c r="J2201" s="11" t="s">
        <v>1184</v>
      </c>
      <c r="K2201" s="11" t="s">
        <v>16</v>
      </c>
      <c r="L2201" s="11" t="s">
        <v>16</v>
      </c>
      <c r="M2201" s="11" t="s">
        <v>1185</v>
      </c>
      <c r="N2201" s="11" t="s">
        <v>132</v>
      </c>
    </row>
    <row r="2202" spans="1:14" x14ac:dyDescent="0.3">
      <c r="A2202" s="11" t="s">
        <v>5115</v>
      </c>
      <c r="B2202" s="11">
        <v>39.889305163366998</v>
      </c>
      <c r="C2202" s="11">
        <v>109.202203000528</v>
      </c>
      <c r="D2202" s="11">
        <v>2.7376311157411499</v>
      </c>
      <c r="E2202" s="11">
        <v>1.4529280626132299</v>
      </c>
      <c r="F2202" s="11">
        <v>0.359128147870098</v>
      </c>
      <c r="G2202" s="11">
        <v>1</v>
      </c>
      <c r="H2202" s="11" t="s">
        <v>13</v>
      </c>
      <c r="I2202" s="11" t="s">
        <v>882</v>
      </c>
      <c r="J2202" s="11" t="s">
        <v>5116</v>
      </c>
      <c r="K2202" s="11" t="s">
        <v>16</v>
      </c>
      <c r="L2202" s="11" t="s">
        <v>5117</v>
      </c>
      <c r="M2202" s="11" t="s">
        <v>16</v>
      </c>
      <c r="N2202" s="11" t="s">
        <v>557</v>
      </c>
    </row>
    <row r="2203" spans="1:14" x14ac:dyDescent="0.3">
      <c r="A2203" s="11" t="s">
        <v>6904</v>
      </c>
      <c r="B2203" s="11">
        <v>3.626300469397</v>
      </c>
      <c r="C2203" s="11">
        <v>9.9274730000479607</v>
      </c>
      <c r="D2203" s="11">
        <v>2.7376311157411499</v>
      </c>
      <c r="E2203" s="11">
        <v>1.4529280626132299</v>
      </c>
      <c r="F2203" s="11">
        <v>0.60304732341018297</v>
      </c>
      <c r="G2203" s="11">
        <v>1</v>
      </c>
      <c r="H2203" s="11" t="s">
        <v>13</v>
      </c>
      <c r="I2203" s="11" t="s">
        <v>277</v>
      </c>
      <c r="J2203" s="11" t="s">
        <v>4539</v>
      </c>
      <c r="K2203" s="11" t="s">
        <v>16</v>
      </c>
      <c r="L2203" s="11" t="s">
        <v>55</v>
      </c>
      <c r="M2203" s="11" t="s">
        <v>16</v>
      </c>
      <c r="N2203" s="11" t="s">
        <v>37</v>
      </c>
    </row>
    <row r="2204" spans="1:14" x14ac:dyDescent="0.3">
      <c r="A2204" s="11" t="s">
        <v>7513</v>
      </c>
      <c r="B2204" s="11">
        <v>3.626300469397</v>
      </c>
      <c r="C2204" s="11">
        <v>9.9274730000479607</v>
      </c>
      <c r="D2204" s="11">
        <v>2.7376311157411499</v>
      </c>
      <c r="E2204" s="11">
        <v>1.4529280626132299</v>
      </c>
      <c r="F2204" s="11">
        <v>0.60304732341018297</v>
      </c>
      <c r="G2204" s="11">
        <v>1</v>
      </c>
      <c r="H2204" s="11" t="s">
        <v>13</v>
      </c>
      <c r="I2204" s="11" t="s">
        <v>44</v>
      </c>
      <c r="J2204" s="11" t="s">
        <v>7514</v>
      </c>
      <c r="K2204" s="11" t="s">
        <v>16</v>
      </c>
      <c r="L2204" s="11" t="s">
        <v>16</v>
      </c>
      <c r="M2204" s="11" t="s">
        <v>16</v>
      </c>
      <c r="N2204" s="11" t="s">
        <v>16</v>
      </c>
    </row>
    <row r="2205" spans="1:14" x14ac:dyDescent="0.3">
      <c r="A2205" s="11" t="s">
        <v>2006</v>
      </c>
      <c r="B2205" s="11">
        <v>343.591969475366</v>
      </c>
      <c r="C2205" s="11">
        <v>939.80077733787402</v>
      </c>
      <c r="D2205" s="11">
        <v>2.73522334870884</v>
      </c>
      <c r="E2205" s="11">
        <v>1.45165864322567</v>
      </c>
      <c r="F2205" s="11">
        <v>0.248097905961954</v>
      </c>
      <c r="G2205" s="11">
        <v>1</v>
      </c>
      <c r="H2205" s="11" t="s">
        <v>13</v>
      </c>
      <c r="I2205" s="11" t="s">
        <v>1528</v>
      </c>
      <c r="J2205" s="11" t="s">
        <v>2007</v>
      </c>
      <c r="K2205" s="11" t="s">
        <v>16</v>
      </c>
      <c r="L2205" s="11" t="s">
        <v>581</v>
      </c>
      <c r="M2205" s="11" t="s">
        <v>16</v>
      </c>
      <c r="N2205" s="11" t="s">
        <v>37</v>
      </c>
    </row>
    <row r="2206" spans="1:14" x14ac:dyDescent="0.3">
      <c r="A2206" s="11" t="s">
        <v>4812</v>
      </c>
      <c r="B2206" s="11">
        <v>203.97940140358099</v>
      </c>
      <c r="C2206" s="11">
        <v>557.04154055824699</v>
      </c>
      <c r="D2206" s="11">
        <v>2.7308715327393198</v>
      </c>
      <c r="E2206" s="11">
        <v>1.4493614475930401</v>
      </c>
      <c r="F2206" s="11">
        <v>0.234594562554817</v>
      </c>
      <c r="G2206" s="11">
        <v>1</v>
      </c>
      <c r="H2206" s="11" t="s">
        <v>13</v>
      </c>
      <c r="I2206" s="11" t="s">
        <v>374</v>
      </c>
      <c r="J2206" s="11" t="s">
        <v>4813</v>
      </c>
      <c r="K2206" s="11" t="s">
        <v>210</v>
      </c>
      <c r="L2206" s="11" t="s">
        <v>16</v>
      </c>
      <c r="M2206" s="11" t="s">
        <v>16</v>
      </c>
      <c r="N2206" s="11" t="s">
        <v>16</v>
      </c>
    </row>
    <row r="2207" spans="1:14" x14ac:dyDescent="0.3">
      <c r="A2207" s="11" t="s">
        <v>2267</v>
      </c>
      <c r="B2207" s="11">
        <v>528.53329341461301</v>
      </c>
      <c r="C2207" s="11">
        <v>1440.5866375625201</v>
      </c>
      <c r="D2207" s="11">
        <v>2.7256308268785499</v>
      </c>
      <c r="E2207" s="11">
        <v>1.4465901695168499</v>
      </c>
      <c r="F2207" s="11">
        <v>0.280553267626997</v>
      </c>
      <c r="G2207" s="11">
        <v>1</v>
      </c>
      <c r="H2207" s="11" t="s">
        <v>13</v>
      </c>
      <c r="I2207" s="11" t="s">
        <v>44</v>
      </c>
      <c r="J2207" s="11" t="s">
        <v>2268</v>
      </c>
      <c r="K2207" s="11" t="s">
        <v>16</v>
      </c>
      <c r="L2207" s="11" t="s">
        <v>16</v>
      </c>
      <c r="M2207" s="11" t="s">
        <v>16</v>
      </c>
      <c r="N2207" s="11" t="s">
        <v>16</v>
      </c>
    </row>
    <row r="2208" spans="1:14" x14ac:dyDescent="0.3">
      <c r="A2208" s="11" t="s">
        <v>8026</v>
      </c>
      <c r="B2208" s="11">
        <v>147.771744127928</v>
      </c>
      <c r="C2208" s="11">
        <v>402.61418277972302</v>
      </c>
      <c r="D2208" s="11">
        <v>2.7245681179155299</v>
      </c>
      <c r="E2208" s="11">
        <v>1.4460275607072199</v>
      </c>
      <c r="F2208" s="11">
        <v>0.239452179534592</v>
      </c>
      <c r="G2208" s="11">
        <v>1</v>
      </c>
      <c r="H2208" s="11" t="s">
        <v>13</v>
      </c>
      <c r="I2208" s="11" t="s">
        <v>8027</v>
      </c>
      <c r="J2208" s="11" t="s">
        <v>8028</v>
      </c>
      <c r="K2208" s="11" t="s">
        <v>16</v>
      </c>
      <c r="L2208" s="11" t="s">
        <v>16</v>
      </c>
      <c r="M2208" s="11" t="s">
        <v>16</v>
      </c>
      <c r="N2208" s="11" t="s">
        <v>6345</v>
      </c>
    </row>
    <row r="2209" spans="1:14" x14ac:dyDescent="0.3">
      <c r="A2209" s="11" t="s">
        <v>1323</v>
      </c>
      <c r="B2209" s="11">
        <v>518.56096712377098</v>
      </c>
      <c r="C2209" s="11">
        <v>1410.8042185623699</v>
      </c>
      <c r="D2209" s="11">
        <v>2.7206139837085699</v>
      </c>
      <c r="E2209" s="11">
        <v>1.44393227327417</v>
      </c>
      <c r="F2209" s="11">
        <v>0.279520403815751</v>
      </c>
      <c r="G2209" s="11">
        <v>1</v>
      </c>
      <c r="H2209" s="11" t="s">
        <v>13</v>
      </c>
      <c r="I2209" s="11" t="s">
        <v>1324</v>
      </c>
      <c r="J2209" s="11" t="s">
        <v>1325</v>
      </c>
      <c r="K2209" s="11" t="s">
        <v>16</v>
      </c>
      <c r="L2209" s="11" t="s">
        <v>291</v>
      </c>
      <c r="M2209" s="11" t="s">
        <v>16</v>
      </c>
      <c r="N2209" s="11" t="s">
        <v>112</v>
      </c>
    </row>
    <row r="2210" spans="1:14" x14ac:dyDescent="0.3">
      <c r="A2210" s="11" t="s">
        <v>6095</v>
      </c>
      <c r="B2210" s="11">
        <v>46.235330984811803</v>
      </c>
      <c r="C2210" s="11">
        <v>125.747991333941</v>
      </c>
      <c r="D2210" s="11">
        <v>2.71973810191278</v>
      </c>
      <c r="E2210" s="11">
        <v>1.4434677333641699</v>
      </c>
      <c r="F2210" s="11">
        <v>0.34435683970261699</v>
      </c>
      <c r="G2210" s="11">
        <v>1</v>
      </c>
      <c r="H2210" s="11" t="s">
        <v>13</v>
      </c>
      <c r="I2210" s="11" t="s">
        <v>44</v>
      </c>
      <c r="J2210" s="11" t="s">
        <v>6096</v>
      </c>
      <c r="K2210" s="11" t="s">
        <v>6097</v>
      </c>
      <c r="L2210" s="11" t="s">
        <v>4225</v>
      </c>
      <c r="M2210" s="11" t="s">
        <v>6098</v>
      </c>
      <c r="N2210" s="11" t="s">
        <v>37</v>
      </c>
    </row>
    <row r="2211" spans="1:14" x14ac:dyDescent="0.3">
      <c r="A2211" s="11" t="s">
        <v>346</v>
      </c>
      <c r="B2211" s="11">
        <v>27.197253520477499</v>
      </c>
      <c r="C2211" s="11">
        <v>73.904521222579305</v>
      </c>
      <c r="D2211" s="11">
        <v>2.7173523667356601</v>
      </c>
      <c r="E2211" s="11">
        <v>1.44220165602017</v>
      </c>
      <c r="F2211" s="11">
        <v>0.40568378124731003</v>
      </c>
      <c r="G2211" s="11">
        <v>1</v>
      </c>
      <c r="H2211" s="11" t="s">
        <v>13</v>
      </c>
      <c r="I2211" s="11" t="s">
        <v>347</v>
      </c>
      <c r="J2211" s="11" t="s">
        <v>348</v>
      </c>
      <c r="K2211" s="11" t="s">
        <v>349</v>
      </c>
      <c r="L2211" s="11" t="s">
        <v>16</v>
      </c>
      <c r="M2211" s="11" t="s">
        <v>16</v>
      </c>
      <c r="N2211" s="11" t="s">
        <v>37</v>
      </c>
    </row>
    <row r="2212" spans="1:14" x14ac:dyDescent="0.3">
      <c r="A2212" s="11" t="s">
        <v>7525</v>
      </c>
      <c r="B2212" s="11">
        <v>393.45360092957497</v>
      </c>
      <c r="C2212" s="11">
        <v>1068.8579263385</v>
      </c>
      <c r="D2212" s="11">
        <v>2.71660476308569</v>
      </c>
      <c r="E2212" s="11">
        <v>1.44180468414152</v>
      </c>
      <c r="F2212" s="11">
        <v>0.258728019223529</v>
      </c>
      <c r="G2212" s="11">
        <v>1</v>
      </c>
      <c r="H2212" s="11" t="s">
        <v>13</v>
      </c>
      <c r="I2212" s="11" t="s">
        <v>44</v>
      </c>
      <c r="J2212" s="11" t="s">
        <v>7526</v>
      </c>
      <c r="K2212" s="11" t="s">
        <v>327</v>
      </c>
      <c r="L2212" s="11" t="s">
        <v>328</v>
      </c>
      <c r="M2212" s="11" t="s">
        <v>329</v>
      </c>
      <c r="N2212" s="11" t="s">
        <v>155</v>
      </c>
    </row>
    <row r="2213" spans="1:14" x14ac:dyDescent="0.3">
      <c r="A2213" s="11" t="s">
        <v>970</v>
      </c>
      <c r="B2213" s="11">
        <v>11.7854765255403</v>
      </c>
      <c r="C2213" s="11">
        <v>31.988524111265701</v>
      </c>
      <c r="D2213" s="11">
        <v>2.7142325591963501</v>
      </c>
      <c r="E2213" s="11">
        <v>1.4405443381573999</v>
      </c>
      <c r="F2213" s="11">
        <v>0.48015512670836702</v>
      </c>
      <c r="G2213" s="11">
        <v>1</v>
      </c>
      <c r="H2213" s="11" t="s">
        <v>13</v>
      </c>
      <c r="I2213" s="11" t="s">
        <v>391</v>
      </c>
      <c r="J2213" s="11" t="s">
        <v>971</v>
      </c>
      <c r="K2213" s="11" t="s">
        <v>16</v>
      </c>
      <c r="L2213" s="11" t="s">
        <v>393</v>
      </c>
      <c r="M2213" s="11" t="s">
        <v>16</v>
      </c>
      <c r="N2213" s="11" t="s">
        <v>16</v>
      </c>
    </row>
    <row r="2214" spans="1:14" x14ac:dyDescent="0.3">
      <c r="A2214" s="11" t="s">
        <v>3734</v>
      </c>
      <c r="B2214" s="11">
        <v>110.60216431660901</v>
      </c>
      <c r="C2214" s="11">
        <v>300.03029511256102</v>
      </c>
      <c r="D2214" s="11">
        <v>2.7126982276196401</v>
      </c>
      <c r="E2214" s="11">
        <v>1.43972856485837</v>
      </c>
      <c r="F2214" s="11">
        <v>0.25438323024280701</v>
      </c>
      <c r="G2214" s="11">
        <v>1</v>
      </c>
      <c r="H2214" s="11" t="s">
        <v>13</v>
      </c>
      <c r="I2214" s="11" t="s">
        <v>3735</v>
      </c>
      <c r="J2214" s="11" t="s">
        <v>3736</v>
      </c>
      <c r="K2214" s="11" t="s">
        <v>210</v>
      </c>
      <c r="L2214" s="11" t="s">
        <v>1749</v>
      </c>
      <c r="M2214" s="11" t="s">
        <v>1750</v>
      </c>
      <c r="N2214" s="11" t="s">
        <v>177</v>
      </c>
    </row>
    <row r="2215" spans="1:14" x14ac:dyDescent="0.3">
      <c r="A2215" s="11" t="s">
        <v>1119</v>
      </c>
      <c r="B2215" s="11">
        <v>19.944652581683499</v>
      </c>
      <c r="C2215" s="11">
        <v>54.049575222483398</v>
      </c>
      <c r="D2215" s="11">
        <v>2.7099782761882101</v>
      </c>
      <c r="E2215" s="11">
        <v>1.4382812866488299</v>
      </c>
      <c r="F2215" s="11">
        <v>0.434841830192567</v>
      </c>
      <c r="G2215" s="11">
        <v>1</v>
      </c>
      <c r="H2215" s="11" t="s">
        <v>13</v>
      </c>
      <c r="I2215" s="11" t="s">
        <v>525</v>
      </c>
      <c r="J2215" s="11" t="s">
        <v>1120</v>
      </c>
      <c r="K2215" s="11" t="s">
        <v>16</v>
      </c>
      <c r="L2215" s="11" t="s">
        <v>527</v>
      </c>
      <c r="M2215" s="11" t="s">
        <v>16</v>
      </c>
      <c r="N2215" s="11" t="s">
        <v>16</v>
      </c>
    </row>
    <row r="2216" spans="1:14" x14ac:dyDescent="0.3">
      <c r="A2216" s="11" t="s">
        <v>4779</v>
      </c>
      <c r="B2216" s="11">
        <v>199.44652581683499</v>
      </c>
      <c r="C2216" s="11">
        <v>540.49575222483395</v>
      </c>
      <c r="D2216" s="11">
        <v>2.7099782761882101</v>
      </c>
      <c r="E2216" s="11">
        <v>1.4382812866488299</v>
      </c>
      <c r="F2216" s="11">
        <v>0.23800943413061501</v>
      </c>
      <c r="G2216" s="11">
        <v>1</v>
      </c>
      <c r="H2216" s="11" t="s">
        <v>13</v>
      </c>
      <c r="I2216" s="11" t="s">
        <v>4780</v>
      </c>
      <c r="J2216" s="11" t="s">
        <v>4781</v>
      </c>
      <c r="K2216" s="11" t="s">
        <v>86</v>
      </c>
      <c r="L2216" s="11" t="s">
        <v>4782</v>
      </c>
      <c r="M2216" s="11" t="s">
        <v>4783</v>
      </c>
      <c r="N2216" s="11" t="s">
        <v>37</v>
      </c>
    </row>
    <row r="2217" spans="1:14" x14ac:dyDescent="0.3">
      <c r="A2217" s="11" t="s">
        <v>3368</v>
      </c>
      <c r="B2217" s="11">
        <v>56.207657275653503</v>
      </c>
      <c r="C2217" s="11">
        <v>152.22125266740201</v>
      </c>
      <c r="D2217" s="11">
        <v>2.7081942220234998</v>
      </c>
      <c r="E2217" s="11">
        <v>1.43733120756221</v>
      </c>
      <c r="F2217" s="11">
        <v>0.32229213508641102</v>
      </c>
      <c r="G2217" s="11">
        <v>1</v>
      </c>
      <c r="H2217" s="11" t="s">
        <v>13</v>
      </c>
      <c r="I2217" s="11" t="s">
        <v>219</v>
      </c>
      <c r="J2217" s="11" t="s">
        <v>3369</v>
      </c>
      <c r="K2217" s="11" t="s">
        <v>16</v>
      </c>
      <c r="L2217" s="11" t="s">
        <v>221</v>
      </c>
      <c r="M2217" s="11" t="s">
        <v>16</v>
      </c>
      <c r="N2217" s="11" t="s">
        <v>16</v>
      </c>
    </row>
    <row r="2218" spans="1:14" x14ac:dyDescent="0.3">
      <c r="A2218" s="11" t="s">
        <v>7570</v>
      </c>
      <c r="B2218" s="11">
        <v>562.98314787388404</v>
      </c>
      <c r="C2218" s="11">
        <v>1523.31557922958</v>
      </c>
      <c r="D2218" s="11">
        <v>2.7057925001528198</v>
      </c>
      <c r="E2218" s="11">
        <v>1.4360512072084901</v>
      </c>
      <c r="F2218" s="11">
        <v>0.28953578877625502</v>
      </c>
      <c r="G2218" s="11">
        <v>1</v>
      </c>
      <c r="H2218" s="11" t="s">
        <v>13</v>
      </c>
      <c r="I2218" s="11" t="s">
        <v>959</v>
      </c>
      <c r="J2218" s="11" t="s">
        <v>7571</v>
      </c>
      <c r="K2218" s="11" t="s">
        <v>16</v>
      </c>
      <c r="L2218" s="11" t="s">
        <v>16</v>
      </c>
      <c r="M2218" s="11" t="s">
        <v>16</v>
      </c>
      <c r="N2218" s="11" t="s">
        <v>16</v>
      </c>
    </row>
    <row r="2219" spans="1:14" x14ac:dyDescent="0.3">
      <c r="A2219" s="11" t="s">
        <v>5055</v>
      </c>
      <c r="B2219" s="11">
        <v>77.058884974686293</v>
      </c>
      <c r="C2219" s="11">
        <v>208.47693300100701</v>
      </c>
      <c r="D2219" s="11">
        <v>2.7054236908500799</v>
      </c>
      <c r="E2219" s="11">
        <v>1.43585454925429</v>
      </c>
      <c r="F2219" s="11">
        <v>0.28660683612307603</v>
      </c>
      <c r="G2219" s="11">
        <v>1</v>
      </c>
      <c r="H2219" s="11" t="s">
        <v>13</v>
      </c>
      <c r="I2219" s="11" t="s">
        <v>5056</v>
      </c>
      <c r="J2219" s="11" t="s">
        <v>5057</v>
      </c>
      <c r="K2219" s="11" t="s">
        <v>16</v>
      </c>
      <c r="L2219" s="11" t="s">
        <v>16</v>
      </c>
      <c r="M2219" s="11" t="s">
        <v>16</v>
      </c>
      <c r="N2219" s="11" t="s">
        <v>37</v>
      </c>
    </row>
    <row r="2220" spans="1:14" x14ac:dyDescent="0.3">
      <c r="A2220" s="11" t="s">
        <v>4257</v>
      </c>
      <c r="B2220" s="11">
        <v>799.59925350203901</v>
      </c>
      <c r="C2220" s="11">
        <v>2163.0860614549001</v>
      </c>
      <c r="D2220" s="11">
        <v>2.7052127074670702</v>
      </c>
      <c r="E2220" s="11">
        <v>1.4357420358055499</v>
      </c>
      <c r="F2220" s="11">
        <v>0.32973066192612299</v>
      </c>
      <c r="G2220" s="11">
        <v>1</v>
      </c>
      <c r="H2220" s="11" t="s">
        <v>13</v>
      </c>
      <c r="I2220" s="11" t="s">
        <v>44</v>
      </c>
      <c r="J2220" s="11" t="s">
        <v>4258</v>
      </c>
      <c r="K2220" s="11" t="s">
        <v>16</v>
      </c>
      <c r="L2220" s="11" t="s">
        <v>16</v>
      </c>
      <c r="M2220" s="11" t="s">
        <v>16</v>
      </c>
      <c r="N2220" s="11" t="s">
        <v>16</v>
      </c>
    </row>
    <row r="2221" spans="1:14" x14ac:dyDescent="0.3">
      <c r="A2221" s="11" t="s">
        <v>3306</v>
      </c>
      <c r="B2221" s="11">
        <v>97.910112673718999</v>
      </c>
      <c r="C2221" s="11">
        <v>264.73261333461198</v>
      </c>
      <c r="D2221" s="11">
        <v>2.7038332007319998</v>
      </c>
      <c r="E2221" s="11">
        <v>1.43500615461597</v>
      </c>
      <c r="F2221" s="11">
        <v>0.264831805321458</v>
      </c>
      <c r="G2221" s="11">
        <v>1</v>
      </c>
      <c r="H2221" s="11" t="s">
        <v>13</v>
      </c>
      <c r="I2221" s="11" t="s">
        <v>2732</v>
      </c>
      <c r="J2221" s="11" t="s">
        <v>2733</v>
      </c>
      <c r="K2221" s="11" t="s">
        <v>2734</v>
      </c>
      <c r="L2221" s="11" t="s">
        <v>2735</v>
      </c>
      <c r="M2221" s="11" t="s">
        <v>2736</v>
      </c>
      <c r="N2221" s="11" t="s">
        <v>440</v>
      </c>
    </row>
    <row r="2222" spans="1:14" x14ac:dyDescent="0.3">
      <c r="A2222" s="11" t="s">
        <v>5706</v>
      </c>
      <c r="B2222" s="11">
        <v>8.1591760561432505</v>
      </c>
      <c r="C2222" s="11">
        <v>22.061051111217701</v>
      </c>
      <c r="D2222" s="11">
        <v>2.7038332007319998</v>
      </c>
      <c r="E2222" s="11">
        <v>1.43500615461597</v>
      </c>
      <c r="F2222" s="11">
        <v>0.51680874919550401</v>
      </c>
      <c r="G2222" s="11">
        <v>1</v>
      </c>
      <c r="H2222" s="11" t="s">
        <v>13</v>
      </c>
      <c r="I2222" s="11" t="s">
        <v>4239</v>
      </c>
      <c r="J2222" s="11" t="s">
        <v>5707</v>
      </c>
      <c r="K2222" s="11" t="s">
        <v>86</v>
      </c>
      <c r="L2222" s="11" t="s">
        <v>1406</v>
      </c>
      <c r="M2222" s="11" t="s">
        <v>16</v>
      </c>
      <c r="N2222" s="11" t="s">
        <v>16</v>
      </c>
    </row>
    <row r="2223" spans="1:14" x14ac:dyDescent="0.3">
      <c r="A2223" s="11" t="s">
        <v>2648</v>
      </c>
      <c r="B2223" s="11">
        <v>270.15938497007699</v>
      </c>
      <c r="C2223" s="11">
        <v>730.22079178130605</v>
      </c>
      <c r="D2223" s="11">
        <v>2.7029258741545701</v>
      </c>
      <c r="E2223" s="11">
        <v>1.4345219475159801</v>
      </c>
      <c r="F2223" s="11">
        <v>0.24358705459093399</v>
      </c>
      <c r="G2223" s="11">
        <v>1</v>
      </c>
      <c r="H2223" s="11" t="s">
        <v>13</v>
      </c>
      <c r="I2223" s="11" t="s">
        <v>2649</v>
      </c>
      <c r="J2223" s="11" t="s">
        <v>2650</v>
      </c>
      <c r="K2223" s="11" t="s">
        <v>2651</v>
      </c>
      <c r="L2223" s="11" t="s">
        <v>2652</v>
      </c>
      <c r="M2223" s="11" t="s">
        <v>16</v>
      </c>
      <c r="N2223" s="11" t="s">
        <v>16</v>
      </c>
    </row>
    <row r="2224" spans="1:14" x14ac:dyDescent="0.3">
      <c r="A2224" s="11" t="s">
        <v>2490</v>
      </c>
      <c r="B2224" s="11">
        <v>37.169579811319302</v>
      </c>
      <c r="C2224" s="11">
        <v>100.377782556041</v>
      </c>
      <c r="D2224" s="11">
        <v>2.7005358431701301</v>
      </c>
      <c r="E2224" s="11">
        <v>1.4332456967515299</v>
      </c>
      <c r="F2224" s="11">
        <v>0.37525661032186503</v>
      </c>
      <c r="G2224" s="11">
        <v>1</v>
      </c>
      <c r="H2224" s="11" t="s">
        <v>13</v>
      </c>
      <c r="I2224" s="11" t="s">
        <v>1112</v>
      </c>
      <c r="J2224" s="11" t="s">
        <v>2491</v>
      </c>
      <c r="K2224" s="11" t="s">
        <v>16</v>
      </c>
      <c r="L2224" s="11" t="s">
        <v>16</v>
      </c>
      <c r="M2224" s="11" t="s">
        <v>16</v>
      </c>
      <c r="N2224" s="11" t="s">
        <v>37</v>
      </c>
    </row>
    <row r="2225" spans="1:14" x14ac:dyDescent="0.3">
      <c r="A2225" s="11" t="s">
        <v>4712</v>
      </c>
      <c r="B2225" s="11">
        <v>142.332293423832</v>
      </c>
      <c r="C2225" s="11">
        <v>383.862289335188</v>
      </c>
      <c r="D2225" s="11">
        <v>2.6969444537237601</v>
      </c>
      <c r="E2225" s="11">
        <v>1.43132580812802</v>
      </c>
      <c r="F2225" s="11">
        <v>0.24541938726326101</v>
      </c>
      <c r="G2225" s="11">
        <v>1</v>
      </c>
      <c r="H2225" s="11" t="s">
        <v>13</v>
      </c>
      <c r="I2225" s="11" t="s">
        <v>4713</v>
      </c>
      <c r="J2225" s="11" t="s">
        <v>4714</v>
      </c>
      <c r="K2225" s="11" t="s">
        <v>16</v>
      </c>
      <c r="L2225" s="11" t="s">
        <v>4715</v>
      </c>
      <c r="M2225" s="11" t="s">
        <v>16</v>
      </c>
      <c r="N2225" s="11" t="s">
        <v>16</v>
      </c>
    </row>
    <row r="2226" spans="1:14" x14ac:dyDescent="0.3">
      <c r="A2226" s="11" t="s">
        <v>6765</v>
      </c>
      <c r="B2226" s="11">
        <v>12.692051642889499</v>
      </c>
      <c r="C2226" s="11">
        <v>34.194629222387398</v>
      </c>
      <c r="D2226" s="11">
        <v>2.6941766535865299</v>
      </c>
      <c r="E2226" s="11">
        <v>1.4298444495001901</v>
      </c>
      <c r="F2226" s="11">
        <v>0.47720996489886502</v>
      </c>
      <c r="G2226" s="11">
        <v>1</v>
      </c>
      <c r="H2226" s="11" t="s">
        <v>13</v>
      </c>
      <c r="I2226" s="11" t="s">
        <v>6766</v>
      </c>
      <c r="J2226" s="11" t="s">
        <v>6767</v>
      </c>
      <c r="K2226" s="11" t="s">
        <v>16</v>
      </c>
      <c r="L2226" s="11" t="s">
        <v>16</v>
      </c>
      <c r="M2226" s="11" t="s">
        <v>16</v>
      </c>
      <c r="N2226" s="11" t="s">
        <v>16</v>
      </c>
    </row>
    <row r="2227" spans="1:14" x14ac:dyDescent="0.3">
      <c r="A2227" s="11" t="s">
        <v>6407</v>
      </c>
      <c r="B2227" s="11">
        <v>2913.7324271604898</v>
      </c>
      <c r="C2227" s="11">
        <v>7849.3219853712599</v>
      </c>
      <c r="D2227" s="11">
        <v>2.6939062462302501</v>
      </c>
      <c r="E2227" s="11">
        <v>1.42969964276299</v>
      </c>
      <c r="F2227" s="11">
        <v>0.54562328477696598</v>
      </c>
      <c r="G2227" s="11">
        <v>1</v>
      </c>
      <c r="H2227" s="11" t="s">
        <v>13</v>
      </c>
      <c r="I2227" s="11" t="s">
        <v>973</v>
      </c>
      <c r="J2227" s="11" t="s">
        <v>6408</v>
      </c>
      <c r="K2227" s="11" t="s">
        <v>975</v>
      </c>
      <c r="L2227" s="11" t="s">
        <v>976</v>
      </c>
      <c r="M2227" s="11" t="s">
        <v>16</v>
      </c>
      <c r="N2227" s="11" t="s">
        <v>798</v>
      </c>
    </row>
    <row r="2228" spans="1:14" x14ac:dyDescent="0.3">
      <c r="A2228" s="11" t="s">
        <v>4077</v>
      </c>
      <c r="B2228" s="11">
        <v>417.02455398065501</v>
      </c>
      <c r="C2228" s="11">
        <v>1121.8044490054201</v>
      </c>
      <c r="D2228" s="11">
        <v>2.6900201398152199</v>
      </c>
      <c r="E2228" s="11">
        <v>1.4276169740840401</v>
      </c>
      <c r="F2228" s="11">
        <v>0.26666950370116099</v>
      </c>
      <c r="G2228" s="11">
        <v>1</v>
      </c>
      <c r="H2228" s="11" t="s">
        <v>13</v>
      </c>
      <c r="I2228" s="11" t="s">
        <v>4078</v>
      </c>
      <c r="J2228" s="11" t="s">
        <v>4079</v>
      </c>
      <c r="K2228" s="11" t="s">
        <v>4080</v>
      </c>
      <c r="L2228" s="11" t="s">
        <v>4081</v>
      </c>
      <c r="M2228" s="11" t="s">
        <v>4082</v>
      </c>
      <c r="N2228" s="11" t="s">
        <v>16</v>
      </c>
    </row>
    <row r="2229" spans="1:14" x14ac:dyDescent="0.3">
      <c r="A2229" s="11" t="s">
        <v>5690</v>
      </c>
      <c r="B2229" s="11">
        <v>86.124636148178794</v>
      </c>
      <c r="C2229" s="11">
        <v>231.64103666778601</v>
      </c>
      <c r="D2229" s="11">
        <v>2.6896024996755199</v>
      </c>
      <c r="E2229" s="11">
        <v>1.4273929705060899</v>
      </c>
      <c r="F2229" s="11">
        <v>0.27877716677290398</v>
      </c>
      <c r="G2229" s="11">
        <v>1</v>
      </c>
      <c r="H2229" s="11" t="s">
        <v>13</v>
      </c>
      <c r="I2229" s="11" t="s">
        <v>2493</v>
      </c>
      <c r="J2229" s="11" t="s">
        <v>5691</v>
      </c>
      <c r="K2229" s="11" t="s">
        <v>16</v>
      </c>
      <c r="L2229" s="11" t="s">
        <v>3459</v>
      </c>
      <c r="M2229" s="11" t="s">
        <v>2104</v>
      </c>
      <c r="N2229" s="11" t="s">
        <v>16</v>
      </c>
    </row>
    <row r="2230" spans="1:14" x14ac:dyDescent="0.3">
      <c r="A2230" s="11" t="s">
        <v>5815</v>
      </c>
      <c r="B2230" s="11">
        <v>38.982730046017799</v>
      </c>
      <c r="C2230" s="11">
        <v>104.789992778284</v>
      </c>
      <c r="D2230" s="11">
        <v>2.6881132402626302</v>
      </c>
      <c r="E2230" s="11">
        <v>1.4265939147997699</v>
      </c>
      <c r="F2230" s="11">
        <v>0.372096894895033</v>
      </c>
      <c r="G2230" s="11">
        <v>1</v>
      </c>
      <c r="H2230" s="11" t="s">
        <v>13</v>
      </c>
      <c r="I2230" s="11" t="s">
        <v>598</v>
      </c>
      <c r="J2230" s="11" t="s">
        <v>5816</v>
      </c>
      <c r="K2230" s="11" t="s">
        <v>16</v>
      </c>
      <c r="L2230" s="11" t="s">
        <v>16</v>
      </c>
      <c r="M2230" s="11" t="s">
        <v>16</v>
      </c>
      <c r="N2230" s="11" t="s">
        <v>16</v>
      </c>
    </row>
    <row r="2231" spans="1:14" x14ac:dyDescent="0.3">
      <c r="A2231" s="11" t="s">
        <v>1475</v>
      </c>
      <c r="B2231" s="11">
        <v>160.463795770817</v>
      </c>
      <c r="C2231" s="11">
        <v>431.29354922430599</v>
      </c>
      <c r="D2231" s="11">
        <v>2.6877935122530801</v>
      </c>
      <c r="E2231" s="11">
        <v>1.4264223083952701</v>
      </c>
      <c r="F2231" s="11">
        <v>0.24394216072449301</v>
      </c>
      <c r="G2231" s="11">
        <v>1</v>
      </c>
      <c r="H2231" s="11" t="s">
        <v>13</v>
      </c>
      <c r="I2231" s="11" t="s">
        <v>1476</v>
      </c>
      <c r="J2231" s="11" t="s">
        <v>1477</v>
      </c>
      <c r="K2231" s="11" t="s">
        <v>183</v>
      </c>
      <c r="L2231" s="11" t="s">
        <v>121</v>
      </c>
      <c r="M2231" s="11" t="s">
        <v>16</v>
      </c>
      <c r="N2231" s="11" t="s">
        <v>16</v>
      </c>
    </row>
    <row r="2232" spans="1:14" x14ac:dyDescent="0.3">
      <c r="A2232" s="11" t="s">
        <v>3967</v>
      </c>
      <c r="B2232" s="11">
        <v>424.277154919449</v>
      </c>
      <c r="C2232" s="11">
        <v>1139.4532898943901</v>
      </c>
      <c r="D2232" s="11">
        <v>2.68563432341938</v>
      </c>
      <c r="E2232" s="11">
        <v>1.42526288045257</v>
      </c>
      <c r="F2232" s="11">
        <v>0.26855145119142099</v>
      </c>
      <c r="G2232" s="11">
        <v>1</v>
      </c>
      <c r="H2232" s="11" t="s">
        <v>13</v>
      </c>
      <c r="I2232" s="11" t="s">
        <v>3968</v>
      </c>
      <c r="J2232" s="11" t="s">
        <v>3969</v>
      </c>
      <c r="K2232" s="11" t="s">
        <v>400</v>
      </c>
      <c r="L2232" s="11" t="s">
        <v>16</v>
      </c>
      <c r="M2232" s="11" t="s">
        <v>16</v>
      </c>
      <c r="N2232" s="11" t="s">
        <v>37</v>
      </c>
    </row>
    <row r="2233" spans="1:14" x14ac:dyDescent="0.3">
      <c r="A2233" s="11" t="s">
        <v>8386</v>
      </c>
      <c r="B2233" s="11">
        <v>205.79255163828</v>
      </c>
      <c r="C2233" s="11">
        <v>552.62933033600302</v>
      </c>
      <c r="D2233" s="11">
        <v>2.6853709035463802</v>
      </c>
      <c r="E2233" s="11">
        <v>1.4251213670752101</v>
      </c>
      <c r="F2233" s="11">
        <v>0.242228200262984</v>
      </c>
      <c r="G2233" s="11">
        <v>1</v>
      </c>
      <c r="H2233" s="11" t="s">
        <v>13</v>
      </c>
      <c r="I2233" s="11" t="s">
        <v>44</v>
      </c>
      <c r="J2233" s="11" t="s">
        <v>8387</v>
      </c>
      <c r="K2233" s="11" t="s">
        <v>16</v>
      </c>
      <c r="L2233" s="11" t="s">
        <v>16</v>
      </c>
      <c r="M2233" s="11" t="s">
        <v>16</v>
      </c>
      <c r="N2233" s="11" t="s">
        <v>16</v>
      </c>
    </row>
    <row r="2234" spans="1:14" x14ac:dyDescent="0.3">
      <c r="A2234" s="11" t="s">
        <v>2788</v>
      </c>
      <c r="B2234" s="11">
        <v>26.2906784031283</v>
      </c>
      <c r="C2234" s="11">
        <v>70.595363555896597</v>
      </c>
      <c r="D2234" s="11">
        <v>2.6851860752097099</v>
      </c>
      <c r="E2234" s="11">
        <v>1.4250220660433499</v>
      </c>
      <c r="F2234" s="11">
        <v>0.415171258146249</v>
      </c>
      <c r="G2234" s="11">
        <v>1</v>
      </c>
      <c r="H2234" s="11" t="s">
        <v>13</v>
      </c>
      <c r="I2234" s="11" t="s">
        <v>44</v>
      </c>
      <c r="J2234" s="11" t="s">
        <v>2789</v>
      </c>
      <c r="K2234" s="11" t="s">
        <v>183</v>
      </c>
      <c r="L2234" s="11" t="s">
        <v>16</v>
      </c>
      <c r="M2234" s="11" t="s">
        <v>16</v>
      </c>
      <c r="N2234" s="11" t="s">
        <v>16</v>
      </c>
    </row>
    <row r="2235" spans="1:14" x14ac:dyDescent="0.3">
      <c r="A2235" s="11" t="s">
        <v>4000</v>
      </c>
      <c r="B2235" s="11">
        <v>155.02434506672199</v>
      </c>
      <c r="C2235" s="11">
        <v>415.85081344645403</v>
      </c>
      <c r="D2235" s="11">
        <v>2.6824871491472702</v>
      </c>
      <c r="E2235" s="11">
        <v>1.42357125955369</v>
      </c>
      <c r="F2235" s="11">
        <v>0.245644825622297</v>
      </c>
      <c r="G2235" s="11">
        <v>1</v>
      </c>
      <c r="H2235" s="11" t="s">
        <v>13</v>
      </c>
      <c r="I2235" s="11" t="s">
        <v>4001</v>
      </c>
      <c r="J2235" s="11" t="s">
        <v>4002</v>
      </c>
      <c r="K2235" s="11" t="s">
        <v>683</v>
      </c>
      <c r="L2235" s="11" t="s">
        <v>16</v>
      </c>
      <c r="M2235" s="11" t="s">
        <v>4003</v>
      </c>
      <c r="N2235" s="11" t="s">
        <v>4004</v>
      </c>
    </row>
    <row r="2236" spans="1:14" x14ac:dyDescent="0.3">
      <c r="A2236" s="11" t="s">
        <v>26</v>
      </c>
      <c r="B2236" s="11">
        <v>303.702664311999</v>
      </c>
      <c r="C2236" s="11">
        <v>814.05278600393297</v>
      </c>
      <c r="D2236" s="11">
        <v>2.68042688347193</v>
      </c>
      <c r="E2236" s="11">
        <v>1.4224627818861799</v>
      </c>
      <c r="F2236" s="11">
        <v>0.25116152635648398</v>
      </c>
      <c r="G2236" s="11">
        <v>1</v>
      </c>
      <c r="H2236" s="11" t="s">
        <v>13</v>
      </c>
      <c r="I2236" s="11" t="s">
        <v>27</v>
      </c>
      <c r="J2236" s="11" t="s">
        <v>28</v>
      </c>
      <c r="K2236" s="11" t="s">
        <v>29</v>
      </c>
      <c r="L2236" s="11" t="s">
        <v>30</v>
      </c>
      <c r="M2236" s="11" t="s">
        <v>31</v>
      </c>
      <c r="N2236" s="11" t="s">
        <v>16</v>
      </c>
    </row>
    <row r="2237" spans="1:14" x14ac:dyDescent="0.3">
      <c r="A2237" s="11" t="s">
        <v>7917</v>
      </c>
      <c r="B2237" s="11">
        <v>277.41198590887097</v>
      </c>
      <c r="C2237" s="11">
        <v>743.45742244803603</v>
      </c>
      <c r="D2237" s="11">
        <v>2.6799758489608299</v>
      </c>
      <c r="E2237" s="11">
        <v>1.4222199996601299</v>
      </c>
      <c r="F2237" s="11">
        <v>0.24810955952543501</v>
      </c>
      <c r="G2237" s="11">
        <v>1</v>
      </c>
      <c r="H2237" s="11" t="s">
        <v>13</v>
      </c>
      <c r="I2237" s="11" t="s">
        <v>425</v>
      </c>
      <c r="J2237" s="11" t="s">
        <v>7918</v>
      </c>
      <c r="K2237" s="11" t="s">
        <v>16</v>
      </c>
      <c r="L2237" s="11" t="s">
        <v>16</v>
      </c>
      <c r="M2237" s="11" t="s">
        <v>16</v>
      </c>
      <c r="N2237" s="11" t="s">
        <v>16</v>
      </c>
    </row>
    <row r="2238" spans="1:14" x14ac:dyDescent="0.3">
      <c r="A2238" s="11" t="s">
        <v>954</v>
      </c>
      <c r="B2238" s="11">
        <v>513.12151641967603</v>
      </c>
      <c r="C2238" s="11">
        <v>1374.40348422886</v>
      </c>
      <c r="D2238" s="11">
        <v>2.6785146212905202</v>
      </c>
      <c r="E2238" s="11">
        <v>1.4214331713630399</v>
      </c>
      <c r="F2238" s="11">
        <v>0.28483384652212801</v>
      </c>
      <c r="G2238" s="11">
        <v>1</v>
      </c>
      <c r="H2238" s="11" t="s">
        <v>13</v>
      </c>
      <c r="I2238" s="11" t="s">
        <v>955</v>
      </c>
      <c r="J2238" s="11" t="s">
        <v>956</v>
      </c>
      <c r="K2238" s="11" t="s">
        <v>957</v>
      </c>
      <c r="L2238" s="11" t="s">
        <v>226</v>
      </c>
      <c r="M2238" s="11" t="s">
        <v>16</v>
      </c>
      <c r="N2238" s="11" t="s">
        <v>37</v>
      </c>
    </row>
    <row r="2239" spans="1:14" x14ac:dyDescent="0.3">
      <c r="A2239" s="11" t="s">
        <v>3535</v>
      </c>
      <c r="B2239" s="11">
        <v>9.0657511734924991</v>
      </c>
      <c r="C2239" s="11">
        <v>24.267156222339501</v>
      </c>
      <c r="D2239" s="11">
        <v>2.6767948687246799</v>
      </c>
      <c r="E2239" s="11">
        <v>1.42050658492085</v>
      </c>
      <c r="F2239" s="11">
        <v>0.51161261286760695</v>
      </c>
      <c r="G2239" s="11">
        <v>1</v>
      </c>
      <c r="H2239" s="11" t="s">
        <v>13</v>
      </c>
      <c r="I2239" s="11" t="s">
        <v>754</v>
      </c>
      <c r="J2239" s="11" t="s">
        <v>3536</v>
      </c>
      <c r="K2239" s="11" t="s">
        <v>16</v>
      </c>
      <c r="L2239" s="11" t="s">
        <v>282</v>
      </c>
      <c r="M2239" s="11" t="s">
        <v>411</v>
      </c>
      <c r="N2239" s="11" t="s">
        <v>16</v>
      </c>
    </row>
    <row r="2240" spans="1:14" x14ac:dyDescent="0.3">
      <c r="A2240" s="11" t="s">
        <v>6166</v>
      </c>
      <c r="B2240" s="11">
        <v>4.5328755867462496</v>
      </c>
      <c r="C2240" s="11">
        <v>12.133578111169699</v>
      </c>
      <c r="D2240" s="11">
        <v>2.6767948687246799</v>
      </c>
      <c r="E2240" s="11">
        <v>1.42050658492085</v>
      </c>
      <c r="F2240" s="11">
        <v>0.58672830350940897</v>
      </c>
      <c r="G2240" s="11">
        <v>1</v>
      </c>
      <c r="H2240" s="11" t="s">
        <v>13</v>
      </c>
      <c r="I2240" s="11" t="s">
        <v>4580</v>
      </c>
      <c r="J2240" s="11" t="s">
        <v>4581</v>
      </c>
      <c r="K2240" s="11" t="s">
        <v>16</v>
      </c>
      <c r="L2240" s="11" t="s">
        <v>867</v>
      </c>
      <c r="M2240" s="11" t="s">
        <v>673</v>
      </c>
      <c r="N2240" s="11" t="s">
        <v>16</v>
      </c>
    </row>
    <row r="2241" spans="1:14" x14ac:dyDescent="0.3">
      <c r="A2241" s="11" t="s">
        <v>6609</v>
      </c>
      <c r="B2241" s="11">
        <v>40.795880280716297</v>
      </c>
      <c r="C2241" s="11">
        <v>109.202203000528</v>
      </c>
      <c r="D2241" s="11">
        <v>2.6767948687246799</v>
      </c>
      <c r="E2241" s="11">
        <v>1.42050658492085</v>
      </c>
      <c r="F2241" s="11">
        <v>0.36891379099652299</v>
      </c>
      <c r="G2241" s="11">
        <v>1</v>
      </c>
      <c r="H2241" s="11" t="s">
        <v>13</v>
      </c>
      <c r="I2241" s="11" t="s">
        <v>1790</v>
      </c>
      <c r="J2241" s="11" t="s">
        <v>6610</v>
      </c>
      <c r="K2241" s="11" t="s">
        <v>86</v>
      </c>
      <c r="L2241" s="11" t="s">
        <v>471</v>
      </c>
      <c r="M2241" s="11" t="s">
        <v>16</v>
      </c>
      <c r="N2241" s="11" t="s">
        <v>16</v>
      </c>
    </row>
    <row r="2242" spans="1:14" x14ac:dyDescent="0.3">
      <c r="A2242" s="11" t="s">
        <v>6977</v>
      </c>
      <c r="B2242" s="11">
        <v>4.5328755867462496</v>
      </c>
      <c r="C2242" s="11">
        <v>12.133578111169699</v>
      </c>
      <c r="D2242" s="11">
        <v>2.6767948687246799</v>
      </c>
      <c r="E2242" s="11">
        <v>1.42050658492085</v>
      </c>
      <c r="F2242" s="11">
        <v>0.58672830350940897</v>
      </c>
      <c r="G2242" s="11">
        <v>1</v>
      </c>
      <c r="H2242" s="11" t="s">
        <v>13</v>
      </c>
      <c r="I2242" s="11" t="s">
        <v>44</v>
      </c>
      <c r="J2242" s="11" t="s">
        <v>6978</v>
      </c>
      <c r="K2242" s="11" t="s">
        <v>166</v>
      </c>
      <c r="L2242" s="11" t="s">
        <v>16</v>
      </c>
      <c r="M2242" s="11" t="s">
        <v>1849</v>
      </c>
      <c r="N2242" s="11" t="s">
        <v>37</v>
      </c>
    </row>
    <row r="2243" spans="1:14" x14ac:dyDescent="0.3">
      <c r="A2243" s="11" t="s">
        <v>7489</v>
      </c>
      <c r="B2243" s="11">
        <v>9.0657511734924991</v>
      </c>
      <c r="C2243" s="11">
        <v>24.267156222339501</v>
      </c>
      <c r="D2243" s="11">
        <v>2.6767948687246799</v>
      </c>
      <c r="E2243" s="11">
        <v>1.42050658492085</v>
      </c>
      <c r="F2243" s="11">
        <v>0.51161261286760695</v>
      </c>
      <c r="G2243" s="11">
        <v>1</v>
      </c>
      <c r="H2243" s="11" t="s">
        <v>13</v>
      </c>
      <c r="I2243" s="11" t="s">
        <v>44</v>
      </c>
      <c r="J2243" s="11" t="s">
        <v>7490</v>
      </c>
      <c r="K2243" s="11" t="s">
        <v>16</v>
      </c>
      <c r="L2243" s="11" t="s">
        <v>16</v>
      </c>
      <c r="M2243" s="11" t="s">
        <v>16</v>
      </c>
      <c r="N2243" s="11" t="s">
        <v>16</v>
      </c>
    </row>
    <row r="2244" spans="1:14" x14ac:dyDescent="0.3">
      <c r="A2244" s="11" t="s">
        <v>7537</v>
      </c>
      <c r="B2244" s="11">
        <v>4.5328755867462496</v>
      </c>
      <c r="C2244" s="11">
        <v>12.133578111169699</v>
      </c>
      <c r="D2244" s="11">
        <v>2.6767948687246799</v>
      </c>
      <c r="E2244" s="11">
        <v>1.42050658492085</v>
      </c>
      <c r="F2244" s="11">
        <v>0.58672830350940897</v>
      </c>
      <c r="G2244" s="11">
        <v>1</v>
      </c>
      <c r="H2244" s="11" t="s">
        <v>13</v>
      </c>
      <c r="I2244" s="11" t="s">
        <v>1422</v>
      </c>
      <c r="J2244" s="11" t="s">
        <v>7538</v>
      </c>
      <c r="K2244" s="11" t="s">
        <v>16</v>
      </c>
      <c r="L2244" s="11" t="s">
        <v>16</v>
      </c>
      <c r="M2244" s="11" t="s">
        <v>16</v>
      </c>
      <c r="N2244" s="11" t="s">
        <v>16</v>
      </c>
    </row>
    <row r="2245" spans="1:14" x14ac:dyDescent="0.3">
      <c r="A2245" s="11" t="s">
        <v>8179</v>
      </c>
      <c r="B2245" s="11">
        <v>4.5328755867462496</v>
      </c>
      <c r="C2245" s="11">
        <v>12.133578111169699</v>
      </c>
      <c r="D2245" s="11">
        <v>2.6767948687246799</v>
      </c>
      <c r="E2245" s="11">
        <v>1.42050658492085</v>
      </c>
      <c r="F2245" s="11">
        <v>0.58672830350940897</v>
      </c>
      <c r="G2245" s="11">
        <v>1</v>
      </c>
      <c r="H2245" s="11" t="s">
        <v>13</v>
      </c>
      <c r="I2245" s="11" t="s">
        <v>44</v>
      </c>
      <c r="J2245" s="11" t="s">
        <v>8180</v>
      </c>
      <c r="K2245" s="11" t="s">
        <v>16</v>
      </c>
      <c r="L2245" s="11" t="s">
        <v>16</v>
      </c>
      <c r="M2245" s="11" t="s">
        <v>16</v>
      </c>
      <c r="N2245" s="11" t="s">
        <v>37</v>
      </c>
    </row>
    <row r="2246" spans="1:14" x14ac:dyDescent="0.3">
      <c r="A2246" s="11" t="s">
        <v>6284</v>
      </c>
      <c r="B2246" s="11">
        <v>246.58843191899601</v>
      </c>
      <c r="C2246" s="11">
        <v>659.625428225409</v>
      </c>
      <c r="D2246" s="11">
        <v>2.6750055673418398</v>
      </c>
      <c r="E2246" s="11">
        <v>1.4195418941186799</v>
      </c>
      <c r="F2246" s="11">
        <v>0.24600805871766901</v>
      </c>
      <c r="G2246" s="11">
        <v>1</v>
      </c>
      <c r="H2246" s="11" t="s">
        <v>13</v>
      </c>
      <c r="I2246" s="11" t="s">
        <v>6285</v>
      </c>
      <c r="J2246" s="11" t="s">
        <v>6286</v>
      </c>
      <c r="K2246" s="11" t="s">
        <v>166</v>
      </c>
      <c r="L2246" s="11" t="s">
        <v>581</v>
      </c>
      <c r="M2246" s="11" t="s">
        <v>16</v>
      </c>
      <c r="N2246" s="11" t="s">
        <v>37</v>
      </c>
    </row>
    <row r="2247" spans="1:14" x14ac:dyDescent="0.3">
      <c r="A2247" s="11" t="s">
        <v>3291</v>
      </c>
      <c r="B2247" s="11">
        <v>361.72347182235097</v>
      </c>
      <c r="C2247" s="11">
        <v>967.37709122689603</v>
      </c>
      <c r="D2247" s="11">
        <v>2.6743553199721402</v>
      </c>
      <c r="E2247" s="11">
        <v>1.41919115739331</v>
      </c>
      <c r="F2247" s="11">
        <v>0.26032546277853102</v>
      </c>
      <c r="G2247" s="11">
        <v>1</v>
      </c>
      <c r="H2247" s="11" t="s">
        <v>13</v>
      </c>
      <c r="I2247" s="11" t="s">
        <v>3292</v>
      </c>
      <c r="J2247" s="11" t="s">
        <v>3293</v>
      </c>
      <c r="K2247" s="11" t="s">
        <v>16</v>
      </c>
      <c r="L2247" s="11" t="s">
        <v>16</v>
      </c>
      <c r="M2247" s="11" t="s">
        <v>16</v>
      </c>
      <c r="N2247" s="11" t="s">
        <v>37</v>
      </c>
    </row>
    <row r="2248" spans="1:14" x14ac:dyDescent="0.3">
      <c r="A2248" s="11" t="s">
        <v>5070</v>
      </c>
      <c r="B2248" s="11">
        <v>59.833957745050498</v>
      </c>
      <c r="C2248" s="11">
        <v>159.942620556328</v>
      </c>
      <c r="D2248" s="11">
        <v>2.67310782345095</v>
      </c>
      <c r="E2248" s="11">
        <v>1.4185180318274</v>
      </c>
      <c r="F2248" s="11">
        <v>0.321994826911848</v>
      </c>
      <c r="G2248" s="11">
        <v>1</v>
      </c>
      <c r="H2248" s="11" t="s">
        <v>13</v>
      </c>
      <c r="I2248" s="11" t="s">
        <v>44</v>
      </c>
      <c r="J2248" s="11" t="s">
        <v>5071</v>
      </c>
      <c r="K2248" s="11" t="s">
        <v>16</v>
      </c>
      <c r="L2248" s="11" t="s">
        <v>226</v>
      </c>
      <c r="M2248" s="11" t="s">
        <v>16</v>
      </c>
      <c r="N2248" s="11" t="s">
        <v>16</v>
      </c>
    </row>
    <row r="2249" spans="1:14" x14ac:dyDescent="0.3">
      <c r="A2249" s="11" t="s">
        <v>46</v>
      </c>
      <c r="B2249" s="11">
        <v>189.47419952599299</v>
      </c>
      <c r="C2249" s="11">
        <v>505.19807044688503</v>
      </c>
      <c r="D2249" s="11">
        <v>2.6663158979467201</v>
      </c>
      <c r="E2249" s="11">
        <v>1.41484771718698</v>
      </c>
      <c r="F2249" s="11">
        <v>0.24562034793627899</v>
      </c>
      <c r="G2249" s="11">
        <v>1</v>
      </c>
      <c r="H2249" s="11" t="s">
        <v>13</v>
      </c>
      <c r="I2249" s="11" t="s">
        <v>47</v>
      </c>
      <c r="J2249" s="11" t="s">
        <v>48</v>
      </c>
      <c r="K2249" s="11" t="s">
        <v>49</v>
      </c>
      <c r="L2249" s="11" t="s">
        <v>50</v>
      </c>
      <c r="M2249" s="11" t="s">
        <v>51</v>
      </c>
      <c r="N2249" s="11" t="s">
        <v>16</v>
      </c>
    </row>
    <row r="2250" spans="1:14" x14ac:dyDescent="0.3">
      <c r="A2250" s="11" t="s">
        <v>582</v>
      </c>
      <c r="B2250" s="11">
        <v>104.256138495164</v>
      </c>
      <c r="C2250" s="11">
        <v>277.96924400134299</v>
      </c>
      <c r="D2250" s="11">
        <v>2.66621465185225</v>
      </c>
      <c r="E2250" s="11">
        <v>1.41479293372646</v>
      </c>
      <c r="F2250" s="11">
        <v>0.26737034694740802</v>
      </c>
      <c r="G2250" s="11">
        <v>1</v>
      </c>
      <c r="H2250" s="11" t="s">
        <v>13</v>
      </c>
      <c r="I2250" s="11" t="s">
        <v>583</v>
      </c>
      <c r="J2250" s="11" t="s">
        <v>584</v>
      </c>
      <c r="K2250" s="11" t="s">
        <v>16</v>
      </c>
      <c r="L2250" s="11" t="s">
        <v>121</v>
      </c>
      <c r="M2250" s="11" t="s">
        <v>16</v>
      </c>
      <c r="N2250" s="11" t="s">
        <v>16</v>
      </c>
    </row>
    <row r="2251" spans="1:14" x14ac:dyDescent="0.3">
      <c r="A2251" s="11" t="s">
        <v>4888</v>
      </c>
      <c r="B2251" s="11">
        <v>119.667915490101</v>
      </c>
      <c r="C2251" s="11">
        <v>318.78218855709599</v>
      </c>
      <c r="D2251" s="11">
        <v>2.66389021026664</v>
      </c>
      <c r="E2251" s="11">
        <v>1.4135346243131399</v>
      </c>
      <c r="F2251" s="11">
        <v>0.258912397844201</v>
      </c>
      <c r="G2251" s="11">
        <v>1</v>
      </c>
      <c r="H2251" s="11" t="s">
        <v>13</v>
      </c>
      <c r="I2251" s="11" t="s">
        <v>4889</v>
      </c>
      <c r="J2251" s="11" t="s">
        <v>4890</v>
      </c>
      <c r="K2251" s="11" t="s">
        <v>1089</v>
      </c>
      <c r="L2251" s="11" t="s">
        <v>16</v>
      </c>
      <c r="M2251" s="11" t="s">
        <v>16</v>
      </c>
      <c r="N2251" s="11" t="s">
        <v>37</v>
      </c>
    </row>
    <row r="2252" spans="1:14" x14ac:dyDescent="0.3">
      <c r="A2252" s="11" t="s">
        <v>4769</v>
      </c>
      <c r="B2252" s="11">
        <v>2697.96754923137</v>
      </c>
      <c r="C2252" s="11">
        <v>7185.2843469236004</v>
      </c>
      <c r="D2252" s="11">
        <v>2.6632211899548799</v>
      </c>
      <c r="E2252" s="11">
        <v>1.4131722544587899</v>
      </c>
      <c r="F2252" s="11">
        <v>0.53178603177570005</v>
      </c>
      <c r="G2252" s="11">
        <v>1</v>
      </c>
      <c r="H2252" s="11" t="s">
        <v>13</v>
      </c>
      <c r="I2252" s="11" t="s">
        <v>4770</v>
      </c>
      <c r="J2252" s="11" t="s">
        <v>4771</v>
      </c>
      <c r="K2252" s="11" t="s">
        <v>4772</v>
      </c>
      <c r="L2252" s="11" t="s">
        <v>4773</v>
      </c>
      <c r="M2252" s="11" t="s">
        <v>4774</v>
      </c>
      <c r="N2252" s="11" t="s">
        <v>557</v>
      </c>
    </row>
    <row r="2253" spans="1:14" x14ac:dyDescent="0.3">
      <c r="A2253" s="11" t="s">
        <v>6085</v>
      </c>
      <c r="B2253" s="11">
        <v>178.595298117802</v>
      </c>
      <c r="C2253" s="11">
        <v>475.41565144674098</v>
      </c>
      <c r="D2253" s="11">
        <v>2.6619718237663501</v>
      </c>
      <c r="E2253" s="11">
        <v>1.4124953008036401</v>
      </c>
      <c r="F2253" s="11">
        <v>0.246863261252973</v>
      </c>
      <c r="G2253" s="11">
        <v>1</v>
      </c>
      <c r="H2253" s="11" t="s">
        <v>13</v>
      </c>
      <c r="I2253" s="11" t="s">
        <v>973</v>
      </c>
      <c r="J2253" s="11" t="s">
        <v>6086</v>
      </c>
      <c r="K2253" s="11" t="s">
        <v>16</v>
      </c>
      <c r="L2253" s="11" t="s">
        <v>6087</v>
      </c>
      <c r="M2253" s="11" t="s">
        <v>16</v>
      </c>
      <c r="N2253" s="11" t="s">
        <v>16</v>
      </c>
    </row>
    <row r="2254" spans="1:14" x14ac:dyDescent="0.3">
      <c r="A2254" s="11" t="s">
        <v>632</v>
      </c>
      <c r="B2254" s="11">
        <v>14.505201877588</v>
      </c>
      <c r="C2254" s="11">
        <v>38.606839444630999</v>
      </c>
      <c r="D2254" s="11">
        <v>2.6615858069705598</v>
      </c>
      <c r="E2254" s="11">
        <v>1.4122860781158899</v>
      </c>
      <c r="F2254" s="11">
        <v>0.471567421606915</v>
      </c>
      <c r="G2254" s="11">
        <v>1</v>
      </c>
      <c r="H2254" s="11" t="s">
        <v>13</v>
      </c>
      <c r="I2254" s="11" t="s">
        <v>633</v>
      </c>
      <c r="J2254" s="11" t="s">
        <v>634</v>
      </c>
      <c r="K2254" s="11" t="s">
        <v>635</v>
      </c>
      <c r="L2254" s="11" t="s">
        <v>636</v>
      </c>
      <c r="M2254" s="11" t="s">
        <v>16</v>
      </c>
      <c r="N2254" s="11" t="s">
        <v>16</v>
      </c>
    </row>
    <row r="2255" spans="1:14" x14ac:dyDescent="0.3">
      <c r="A2255" s="11" t="s">
        <v>5317</v>
      </c>
      <c r="B2255" s="11">
        <v>475.95193660835599</v>
      </c>
      <c r="C2255" s="11">
        <v>1266.3043337838999</v>
      </c>
      <c r="D2255" s="11">
        <v>2.66057186952029</v>
      </c>
      <c r="E2255" s="11">
        <v>1.41173637529312</v>
      </c>
      <c r="F2255" s="11">
        <v>0.28118082188027899</v>
      </c>
      <c r="G2255" s="11">
        <v>1</v>
      </c>
      <c r="H2255" s="11" t="s">
        <v>13</v>
      </c>
      <c r="I2255" s="11" t="s">
        <v>5318</v>
      </c>
      <c r="J2255" s="11" t="s">
        <v>5319</v>
      </c>
      <c r="K2255" s="11" t="s">
        <v>16</v>
      </c>
      <c r="L2255" s="11" t="s">
        <v>1599</v>
      </c>
      <c r="M2255" s="11" t="s">
        <v>1129</v>
      </c>
      <c r="N2255" s="11" t="s">
        <v>37</v>
      </c>
    </row>
    <row r="2256" spans="1:14" x14ac:dyDescent="0.3">
      <c r="A2256" s="11" t="s">
        <v>434</v>
      </c>
      <c r="B2256" s="11">
        <v>175.87557276575501</v>
      </c>
      <c r="C2256" s="11">
        <v>467.69428355781503</v>
      </c>
      <c r="D2256" s="11">
        <v>2.6592338902044599</v>
      </c>
      <c r="E2256" s="11">
        <v>1.4110106735469901</v>
      </c>
      <c r="F2256" s="11">
        <v>0.24753068136883499</v>
      </c>
      <c r="G2256" s="11">
        <v>1</v>
      </c>
      <c r="H2256" s="11" t="s">
        <v>13</v>
      </c>
      <c r="I2256" s="11" t="s">
        <v>435</v>
      </c>
      <c r="J2256" s="11" t="s">
        <v>436</v>
      </c>
      <c r="K2256" s="11" t="s">
        <v>437</v>
      </c>
      <c r="L2256" s="11" t="s">
        <v>438</v>
      </c>
      <c r="M2256" s="11" t="s">
        <v>439</v>
      </c>
      <c r="N2256" s="11" t="s">
        <v>440</v>
      </c>
    </row>
    <row r="2257" spans="1:14" x14ac:dyDescent="0.3">
      <c r="A2257" s="11" t="s">
        <v>7658</v>
      </c>
      <c r="B2257" s="11">
        <v>73.432584505289299</v>
      </c>
      <c r="C2257" s="11">
        <v>195.240302334277</v>
      </c>
      <c r="D2257" s="11">
        <v>2.6587693140531301</v>
      </c>
      <c r="E2257" s="11">
        <v>1.41075860836929</v>
      </c>
      <c r="F2257" s="11">
        <v>0.30133220303563901</v>
      </c>
      <c r="G2257" s="11">
        <v>1</v>
      </c>
      <c r="H2257" s="11" t="s">
        <v>13</v>
      </c>
      <c r="I2257" s="11" t="s">
        <v>1842</v>
      </c>
      <c r="J2257" s="11" t="s">
        <v>7659</v>
      </c>
      <c r="K2257" s="11" t="s">
        <v>340</v>
      </c>
      <c r="L2257" s="11" t="s">
        <v>1845</v>
      </c>
      <c r="M2257" s="11" t="s">
        <v>16</v>
      </c>
      <c r="N2257" s="11" t="s">
        <v>16</v>
      </c>
    </row>
    <row r="2258" spans="1:14" x14ac:dyDescent="0.3">
      <c r="A2258" s="11" t="s">
        <v>8014</v>
      </c>
      <c r="B2258" s="11">
        <v>3071.47649757926</v>
      </c>
      <c r="C2258" s="11">
        <v>8165.8980688172296</v>
      </c>
      <c r="D2258" s="11">
        <v>2.65862300273275</v>
      </c>
      <c r="E2258" s="11">
        <v>1.4106792150863301</v>
      </c>
      <c r="F2258" s="11">
        <v>0.56075459049356602</v>
      </c>
      <c r="G2258" s="11">
        <v>1</v>
      </c>
      <c r="H2258" s="11" t="s">
        <v>13</v>
      </c>
      <c r="I2258" s="11" t="s">
        <v>2314</v>
      </c>
      <c r="J2258" s="11" t="s">
        <v>8015</v>
      </c>
      <c r="K2258" s="11" t="s">
        <v>2316</v>
      </c>
      <c r="L2258" s="11" t="s">
        <v>2317</v>
      </c>
      <c r="M2258" s="11" t="s">
        <v>2318</v>
      </c>
      <c r="N2258" s="11" t="s">
        <v>2319</v>
      </c>
    </row>
    <row r="2259" spans="1:14" x14ac:dyDescent="0.3">
      <c r="A2259" s="11" t="s">
        <v>6377</v>
      </c>
      <c r="B2259" s="11">
        <v>205.79255163828</v>
      </c>
      <c r="C2259" s="11">
        <v>547.11406755819905</v>
      </c>
      <c r="D2259" s="11">
        <v>2.6585707947285599</v>
      </c>
      <c r="E2259" s="11">
        <v>1.4106508842668799</v>
      </c>
      <c r="F2259" s="11">
        <v>0.24686166565832399</v>
      </c>
      <c r="G2259" s="11">
        <v>1</v>
      </c>
      <c r="H2259" s="11" t="s">
        <v>13</v>
      </c>
      <c r="I2259" s="11" t="s">
        <v>2198</v>
      </c>
      <c r="J2259" s="11" t="s">
        <v>6378</v>
      </c>
      <c r="K2259" s="11" t="s">
        <v>340</v>
      </c>
      <c r="L2259" s="11" t="s">
        <v>16</v>
      </c>
      <c r="M2259" s="11" t="s">
        <v>16</v>
      </c>
      <c r="N2259" s="11" t="s">
        <v>16</v>
      </c>
    </row>
    <row r="2260" spans="1:14" x14ac:dyDescent="0.3">
      <c r="A2260" s="11" t="s">
        <v>2274</v>
      </c>
      <c r="B2260" s="11">
        <v>2357.0953051080501</v>
      </c>
      <c r="C2260" s="11">
        <v>6266.4415681413902</v>
      </c>
      <c r="D2260" s="11">
        <v>2.6585439946197398</v>
      </c>
      <c r="E2260" s="11">
        <v>1.4106363408967899</v>
      </c>
      <c r="F2260" s="11">
        <v>0.50721243049785103</v>
      </c>
      <c r="G2260" s="11">
        <v>1</v>
      </c>
      <c r="H2260" s="11" t="s">
        <v>13</v>
      </c>
      <c r="I2260" s="11" t="s">
        <v>1245</v>
      </c>
      <c r="J2260" s="11" t="s">
        <v>2275</v>
      </c>
      <c r="K2260" s="11" t="s">
        <v>1247</v>
      </c>
      <c r="L2260" s="11" t="s">
        <v>226</v>
      </c>
      <c r="M2260" s="11" t="s">
        <v>1248</v>
      </c>
      <c r="N2260" s="11" t="s">
        <v>37</v>
      </c>
    </row>
    <row r="2261" spans="1:14" x14ac:dyDescent="0.3">
      <c r="A2261" s="11" t="s">
        <v>2306</v>
      </c>
      <c r="B2261" s="11">
        <v>211.23200234237501</v>
      </c>
      <c r="C2261" s="11">
        <v>561.45375078049005</v>
      </c>
      <c r="D2261" s="11">
        <v>2.6579956850972701</v>
      </c>
      <c r="E2261" s="11">
        <v>1.41033876259233</v>
      </c>
      <c r="F2261" s="11">
        <v>0.24705392971693799</v>
      </c>
      <c r="G2261" s="11">
        <v>1</v>
      </c>
      <c r="H2261" s="11" t="s">
        <v>13</v>
      </c>
      <c r="I2261" s="11" t="s">
        <v>44</v>
      </c>
      <c r="J2261" s="11" t="s">
        <v>2307</v>
      </c>
      <c r="K2261" s="11" t="s">
        <v>16</v>
      </c>
      <c r="L2261" s="11" t="s">
        <v>16</v>
      </c>
      <c r="M2261" s="11" t="s">
        <v>16</v>
      </c>
      <c r="N2261" s="11" t="s">
        <v>37</v>
      </c>
    </row>
    <row r="2262" spans="1:14" x14ac:dyDescent="0.3">
      <c r="A2262" s="11" t="s">
        <v>4786</v>
      </c>
      <c r="B2262" s="11">
        <v>153.21119483202301</v>
      </c>
      <c r="C2262" s="11">
        <v>407.02639300196699</v>
      </c>
      <c r="D2262" s="11">
        <v>2.65663611231686</v>
      </c>
      <c r="E2262" s="11">
        <v>1.40960063094913</v>
      </c>
      <c r="F2262" s="11">
        <v>0.25061936384505901</v>
      </c>
      <c r="G2262" s="11">
        <v>1</v>
      </c>
      <c r="H2262" s="11" t="s">
        <v>13</v>
      </c>
      <c r="I2262" s="11" t="s">
        <v>4787</v>
      </c>
      <c r="J2262" s="11" t="s">
        <v>4788</v>
      </c>
      <c r="K2262" s="11" t="s">
        <v>2221</v>
      </c>
      <c r="L2262" s="11" t="s">
        <v>2222</v>
      </c>
      <c r="M2262" s="11" t="s">
        <v>246</v>
      </c>
      <c r="N2262" s="11" t="s">
        <v>2223</v>
      </c>
    </row>
    <row r="2263" spans="1:14" x14ac:dyDescent="0.3">
      <c r="A2263" s="11" t="s">
        <v>7078</v>
      </c>
      <c r="B2263" s="11">
        <v>39.889305163366998</v>
      </c>
      <c r="C2263" s="11">
        <v>105.893045333845</v>
      </c>
      <c r="D2263" s="11">
        <v>2.6546725970823299</v>
      </c>
      <c r="E2263" s="11">
        <v>1.4085339432547801</v>
      </c>
      <c r="F2263" s="11">
        <v>0.37634123860811303</v>
      </c>
      <c r="G2263" s="11">
        <v>1</v>
      </c>
      <c r="H2263" s="11" t="s">
        <v>13</v>
      </c>
      <c r="I2263" s="11" t="s">
        <v>3418</v>
      </c>
      <c r="J2263" s="11" t="s">
        <v>7079</v>
      </c>
      <c r="K2263" s="11" t="s">
        <v>3574</v>
      </c>
      <c r="L2263" s="11" t="s">
        <v>3420</v>
      </c>
      <c r="M2263" s="11" t="s">
        <v>111</v>
      </c>
      <c r="N2263" s="11" t="s">
        <v>16</v>
      </c>
    </row>
    <row r="2264" spans="1:14" x14ac:dyDescent="0.3">
      <c r="A2264" s="11" t="s">
        <v>7284</v>
      </c>
      <c r="B2264" s="11">
        <v>25.384103285778998</v>
      </c>
      <c r="C2264" s="11">
        <v>67.286205889214003</v>
      </c>
      <c r="D2264" s="11">
        <v>2.6507221914319099</v>
      </c>
      <c r="E2264" s="11">
        <v>1.4063854766762001</v>
      </c>
      <c r="F2264" s="11">
        <v>0.425251036100038</v>
      </c>
      <c r="G2264" s="11">
        <v>1</v>
      </c>
      <c r="H2264" s="11" t="s">
        <v>13</v>
      </c>
      <c r="I2264" s="11" t="s">
        <v>285</v>
      </c>
      <c r="J2264" s="11" t="s">
        <v>7285</v>
      </c>
      <c r="K2264" s="11" t="s">
        <v>16</v>
      </c>
      <c r="L2264" s="11" t="s">
        <v>16</v>
      </c>
      <c r="M2264" s="11" t="s">
        <v>16</v>
      </c>
      <c r="N2264" s="11" t="s">
        <v>37</v>
      </c>
    </row>
    <row r="2265" spans="1:14" x14ac:dyDescent="0.3">
      <c r="A2265" s="11" t="s">
        <v>7765</v>
      </c>
      <c r="B2265" s="11">
        <v>260.18705867923501</v>
      </c>
      <c r="C2265" s="11">
        <v>689.40784722555304</v>
      </c>
      <c r="D2265" s="11">
        <v>2.6496623265013102</v>
      </c>
      <c r="E2265" s="11">
        <v>1.4058085140446801</v>
      </c>
      <c r="F2265" s="11">
        <v>0.25146257920859699</v>
      </c>
      <c r="G2265" s="11">
        <v>1</v>
      </c>
      <c r="H2265" s="11" t="s">
        <v>13</v>
      </c>
      <c r="I2265" s="11" t="s">
        <v>277</v>
      </c>
      <c r="J2265" s="11" t="s">
        <v>6232</v>
      </c>
      <c r="K2265" s="11" t="s">
        <v>16</v>
      </c>
      <c r="L2265" s="11" t="s">
        <v>55</v>
      </c>
      <c r="M2265" s="11" t="s">
        <v>16</v>
      </c>
      <c r="N2265" s="11" t="s">
        <v>37</v>
      </c>
    </row>
    <row r="2266" spans="1:14" x14ac:dyDescent="0.3">
      <c r="A2266" s="11" t="s">
        <v>591</v>
      </c>
      <c r="B2266" s="11">
        <v>15.4117769949373</v>
      </c>
      <c r="C2266" s="11">
        <v>40.812944555752701</v>
      </c>
      <c r="D2266" s="11">
        <v>2.6481660465992798</v>
      </c>
      <c r="E2266" s="11">
        <v>1.4049935855495299</v>
      </c>
      <c r="F2266" s="11">
        <v>0.468874605764384</v>
      </c>
      <c r="G2266" s="11">
        <v>1</v>
      </c>
      <c r="H2266" s="11" t="s">
        <v>13</v>
      </c>
      <c r="I2266" s="11" t="s">
        <v>592</v>
      </c>
      <c r="J2266" s="11" t="s">
        <v>593</v>
      </c>
      <c r="K2266" s="11" t="s">
        <v>16</v>
      </c>
      <c r="L2266" s="11" t="s">
        <v>594</v>
      </c>
      <c r="M2266" s="11" t="s">
        <v>16</v>
      </c>
      <c r="N2266" s="11" t="s">
        <v>16</v>
      </c>
    </row>
    <row r="2267" spans="1:14" x14ac:dyDescent="0.3">
      <c r="A2267" s="11" t="s">
        <v>3066</v>
      </c>
      <c r="B2267" s="11">
        <v>15.4117769949373</v>
      </c>
      <c r="C2267" s="11">
        <v>40.812944555752701</v>
      </c>
      <c r="D2267" s="11">
        <v>2.6481660465992798</v>
      </c>
      <c r="E2267" s="11">
        <v>1.4049935855495299</v>
      </c>
      <c r="F2267" s="11">
        <v>0.468874605764384</v>
      </c>
      <c r="G2267" s="11">
        <v>1</v>
      </c>
      <c r="H2267" s="11" t="s">
        <v>13</v>
      </c>
      <c r="I2267" s="11" t="s">
        <v>3067</v>
      </c>
      <c r="J2267" s="11" t="s">
        <v>3068</v>
      </c>
      <c r="K2267" s="11" t="s">
        <v>3069</v>
      </c>
      <c r="L2267" s="11" t="s">
        <v>3070</v>
      </c>
      <c r="M2267" s="11" t="s">
        <v>1059</v>
      </c>
      <c r="N2267" s="11" t="s">
        <v>37</v>
      </c>
    </row>
    <row r="2268" spans="1:14" x14ac:dyDescent="0.3">
      <c r="A2268" s="11" t="s">
        <v>3600</v>
      </c>
      <c r="B2268" s="11">
        <v>272.87911032212401</v>
      </c>
      <c r="C2268" s="11">
        <v>722.49942389238004</v>
      </c>
      <c r="D2268" s="11">
        <v>2.6476904847699601</v>
      </c>
      <c r="E2268" s="11">
        <v>1.40473448083603</v>
      </c>
      <c r="F2268" s="11">
        <v>0.25303428628532598</v>
      </c>
      <c r="G2268" s="11">
        <v>1</v>
      </c>
      <c r="H2268" s="11" t="s">
        <v>13</v>
      </c>
      <c r="I2268" s="11" t="s">
        <v>882</v>
      </c>
      <c r="J2268" s="11" t="s">
        <v>3601</v>
      </c>
      <c r="K2268" s="11" t="s">
        <v>16</v>
      </c>
      <c r="L2268" s="11" t="s">
        <v>570</v>
      </c>
      <c r="M2268" s="11" t="s">
        <v>16</v>
      </c>
      <c r="N2268" s="11" t="s">
        <v>112</v>
      </c>
    </row>
    <row r="2269" spans="1:14" x14ac:dyDescent="0.3">
      <c r="A2269" s="11" t="s">
        <v>1433</v>
      </c>
      <c r="B2269" s="11">
        <v>269.25280985272701</v>
      </c>
      <c r="C2269" s="11">
        <v>711.46889833677096</v>
      </c>
      <c r="D2269" s="11">
        <v>2.6423824461699099</v>
      </c>
      <c r="E2269" s="11">
        <v>1.40183929068077</v>
      </c>
      <c r="F2269" s="11">
        <v>0.25357409442614898</v>
      </c>
      <c r="G2269" s="11">
        <v>1</v>
      </c>
      <c r="H2269" s="11" t="s">
        <v>13</v>
      </c>
      <c r="I2269" s="11" t="s">
        <v>1434</v>
      </c>
      <c r="J2269" s="11" t="s">
        <v>1435</v>
      </c>
      <c r="K2269" s="11" t="s">
        <v>16</v>
      </c>
      <c r="L2269" s="11" t="s">
        <v>16</v>
      </c>
      <c r="M2269" s="11" t="s">
        <v>16</v>
      </c>
      <c r="N2269" s="11" t="s">
        <v>37</v>
      </c>
    </row>
    <row r="2270" spans="1:14" x14ac:dyDescent="0.3">
      <c r="A2270" s="11" t="s">
        <v>378</v>
      </c>
      <c r="B2270" s="11">
        <v>371.69579811319301</v>
      </c>
      <c r="C2270" s="11">
        <v>981.71677444918805</v>
      </c>
      <c r="D2270" s="11">
        <v>2.6411834070564999</v>
      </c>
      <c r="E2270" s="11">
        <v>1.4011844875192301</v>
      </c>
      <c r="F2270" s="11">
        <v>0.26723156496772699</v>
      </c>
      <c r="G2270" s="11">
        <v>1</v>
      </c>
      <c r="H2270" s="11" t="s">
        <v>13</v>
      </c>
      <c r="I2270" s="11" t="s">
        <v>379</v>
      </c>
      <c r="J2270" s="11" t="s">
        <v>380</v>
      </c>
      <c r="K2270" s="11" t="s">
        <v>381</v>
      </c>
      <c r="L2270" s="11" t="s">
        <v>159</v>
      </c>
      <c r="M2270" s="11" t="s">
        <v>160</v>
      </c>
      <c r="N2270" s="11" t="s">
        <v>16</v>
      </c>
    </row>
    <row r="2271" spans="1:14" x14ac:dyDescent="0.3">
      <c r="A2271" s="11" t="s">
        <v>3345</v>
      </c>
      <c r="B2271" s="11">
        <v>5425.8520773352602</v>
      </c>
      <c r="C2271" s="11">
        <v>14326.446591624799</v>
      </c>
      <c r="D2271" s="11">
        <v>2.6404049331659598</v>
      </c>
      <c r="E2271" s="11">
        <v>1.4007591986261401</v>
      </c>
      <c r="F2271" s="11">
        <v>0.69813573085511804</v>
      </c>
      <c r="G2271" s="11">
        <v>1</v>
      </c>
      <c r="H2271" s="11" t="s">
        <v>13</v>
      </c>
      <c r="I2271" s="11" t="s">
        <v>3346</v>
      </c>
      <c r="J2271" s="11" t="s">
        <v>3347</v>
      </c>
      <c r="K2271" s="11" t="s">
        <v>3348</v>
      </c>
      <c r="L2271" s="11" t="s">
        <v>3349</v>
      </c>
      <c r="M2271" s="11" t="s">
        <v>16</v>
      </c>
      <c r="N2271" s="11" t="s">
        <v>16</v>
      </c>
    </row>
    <row r="2272" spans="1:14" x14ac:dyDescent="0.3">
      <c r="A2272" s="11" t="s">
        <v>972</v>
      </c>
      <c r="B2272" s="11">
        <v>376.22867369993901</v>
      </c>
      <c r="C2272" s="11">
        <v>992.74730000479599</v>
      </c>
      <c r="D2272" s="11">
        <v>2.63868059348545</v>
      </c>
      <c r="E2272" s="11">
        <v>1.39981672615367</v>
      </c>
      <c r="F2272" s="11">
        <v>0.26833977192687802</v>
      </c>
      <c r="G2272" s="11">
        <v>1</v>
      </c>
      <c r="H2272" s="11" t="s">
        <v>13</v>
      </c>
      <c r="I2272" s="11" t="s">
        <v>973</v>
      </c>
      <c r="J2272" s="11" t="s">
        <v>974</v>
      </c>
      <c r="K2272" s="11" t="s">
        <v>975</v>
      </c>
      <c r="L2272" s="11" t="s">
        <v>976</v>
      </c>
      <c r="M2272" s="11" t="s">
        <v>16</v>
      </c>
      <c r="N2272" s="11" t="s">
        <v>798</v>
      </c>
    </row>
    <row r="2273" spans="1:14" x14ac:dyDescent="0.3">
      <c r="A2273" s="11" t="s">
        <v>4008</v>
      </c>
      <c r="B2273" s="11">
        <v>210.325427225026</v>
      </c>
      <c r="C2273" s="11">
        <v>554.83543544712495</v>
      </c>
      <c r="D2273" s="11">
        <v>2.6379855387314102</v>
      </c>
      <c r="E2273" s="11">
        <v>1.39943665584887</v>
      </c>
      <c r="F2273" s="11">
        <v>0.25056321763452399</v>
      </c>
      <c r="G2273" s="11">
        <v>1</v>
      </c>
      <c r="H2273" s="11" t="s">
        <v>13</v>
      </c>
      <c r="I2273" s="11" t="s">
        <v>4009</v>
      </c>
      <c r="J2273" s="11" t="s">
        <v>4010</v>
      </c>
      <c r="K2273" s="11" t="s">
        <v>16</v>
      </c>
      <c r="L2273" s="11" t="s">
        <v>16</v>
      </c>
      <c r="M2273" s="11" t="s">
        <v>16</v>
      </c>
      <c r="N2273" s="11" t="s">
        <v>16</v>
      </c>
    </row>
    <row r="2274" spans="1:14" x14ac:dyDescent="0.3">
      <c r="A2274" s="11" t="s">
        <v>2862</v>
      </c>
      <c r="B2274" s="11">
        <v>758.80337322132198</v>
      </c>
      <c r="C2274" s="11">
        <v>2000.9373357874499</v>
      </c>
      <c r="D2274" s="11">
        <v>2.6369642075956201</v>
      </c>
      <c r="E2274" s="11">
        <v>1.3988779891491001</v>
      </c>
      <c r="F2274" s="11">
        <v>0.33320275867764099</v>
      </c>
      <c r="G2274" s="11">
        <v>1</v>
      </c>
      <c r="H2274" s="11" t="s">
        <v>13</v>
      </c>
      <c r="I2274" s="11" t="s">
        <v>44</v>
      </c>
      <c r="J2274" s="11" t="s">
        <v>2863</v>
      </c>
      <c r="K2274" s="11" t="s">
        <v>16</v>
      </c>
      <c r="L2274" s="11" t="s">
        <v>16</v>
      </c>
      <c r="M2274" s="11" t="s">
        <v>16</v>
      </c>
      <c r="N2274" s="11" t="s">
        <v>16</v>
      </c>
    </row>
    <row r="2275" spans="1:14" x14ac:dyDescent="0.3">
      <c r="A2275" s="11" t="s">
        <v>8242</v>
      </c>
      <c r="B2275" s="11">
        <v>1280.08406569714</v>
      </c>
      <c r="C2275" s="11">
        <v>3375.3408200163099</v>
      </c>
      <c r="D2275" s="11">
        <v>2.6368118395240501</v>
      </c>
      <c r="E2275" s="11">
        <v>1.3987946254797501</v>
      </c>
      <c r="F2275" s="11">
        <v>0.40278885101480499</v>
      </c>
      <c r="G2275" s="11">
        <v>1</v>
      </c>
      <c r="H2275" s="11" t="s">
        <v>13</v>
      </c>
      <c r="I2275" s="11" t="s">
        <v>6318</v>
      </c>
      <c r="J2275" s="11" t="s">
        <v>8243</v>
      </c>
      <c r="K2275" s="11" t="s">
        <v>340</v>
      </c>
      <c r="L2275" s="11" t="s">
        <v>16</v>
      </c>
      <c r="M2275" s="11" t="s">
        <v>16</v>
      </c>
      <c r="N2275" s="11" t="s">
        <v>16</v>
      </c>
    </row>
    <row r="2276" spans="1:14" x14ac:dyDescent="0.3">
      <c r="A2276" s="11" t="s">
        <v>1470</v>
      </c>
      <c r="B2276" s="11">
        <v>10.878901408191</v>
      </c>
      <c r="C2276" s="11">
        <v>28.679366444583</v>
      </c>
      <c r="D2276" s="11">
        <v>2.6362373707137001</v>
      </c>
      <c r="E2276" s="11">
        <v>1.3984802785908601</v>
      </c>
      <c r="F2276" s="11">
        <v>0.50226510458874796</v>
      </c>
      <c r="G2276" s="11">
        <v>1</v>
      </c>
      <c r="H2276" s="11" t="s">
        <v>13</v>
      </c>
      <c r="I2276" s="11" t="s">
        <v>44</v>
      </c>
      <c r="J2276" s="11" t="s">
        <v>1471</v>
      </c>
      <c r="K2276" s="11" t="s">
        <v>16</v>
      </c>
      <c r="L2276" s="11" t="s">
        <v>16</v>
      </c>
      <c r="M2276" s="11" t="s">
        <v>16</v>
      </c>
      <c r="N2276" s="11" t="s">
        <v>37</v>
      </c>
    </row>
    <row r="2277" spans="1:14" x14ac:dyDescent="0.3">
      <c r="A2277" s="11" t="s">
        <v>2229</v>
      </c>
      <c r="B2277" s="11">
        <v>65.273408449146004</v>
      </c>
      <c r="C2277" s="11">
        <v>172.07619866749801</v>
      </c>
      <c r="D2277" s="11">
        <v>2.6362373707137001</v>
      </c>
      <c r="E2277" s="11">
        <v>1.3984802785908601</v>
      </c>
      <c r="F2277" s="11">
        <v>0.31949125646184501</v>
      </c>
      <c r="G2277" s="11">
        <v>1</v>
      </c>
      <c r="H2277" s="11" t="s">
        <v>13</v>
      </c>
      <c r="I2277" s="11" t="s">
        <v>1187</v>
      </c>
      <c r="J2277" s="11" t="s">
        <v>2230</v>
      </c>
      <c r="K2277" s="11" t="s">
        <v>16</v>
      </c>
      <c r="L2277" s="11" t="s">
        <v>1189</v>
      </c>
      <c r="M2277" s="11" t="s">
        <v>2231</v>
      </c>
      <c r="N2277" s="11" t="s">
        <v>37</v>
      </c>
    </row>
    <row r="2278" spans="1:14" x14ac:dyDescent="0.3">
      <c r="A2278" s="11" t="s">
        <v>1011</v>
      </c>
      <c r="B2278" s="11">
        <v>338.15251877127002</v>
      </c>
      <c r="C2278" s="11">
        <v>890.16341233763399</v>
      </c>
      <c r="D2278" s="11">
        <v>2.63243170736146</v>
      </c>
      <c r="E2278" s="11">
        <v>1.3963961041934601</v>
      </c>
      <c r="F2278" s="11">
        <v>0.26374244770473998</v>
      </c>
      <c r="G2278" s="11">
        <v>1</v>
      </c>
      <c r="H2278" s="11" t="s">
        <v>13</v>
      </c>
      <c r="I2278" s="11" t="s">
        <v>1012</v>
      </c>
      <c r="J2278" s="11" t="s">
        <v>1013</v>
      </c>
      <c r="K2278" s="11" t="s">
        <v>1014</v>
      </c>
      <c r="L2278" s="11" t="s">
        <v>16</v>
      </c>
      <c r="M2278" s="11" t="s">
        <v>16</v>
      </c>
      <c r="N2278" s="11" t="s">
        <v>112</v>
      </c>
    </row>
    <row r="2279" spans="1:14" x14ac:dyDescent="0.3">
      <c r="A2279" s="11" t="s">
        <v>4379</v>
      </c>
      <c r="B2279" s="11">
        <v>83.404910796131006</v>
      </c>
      <c r="C2279" s="11">
        <v>219.507458556616</v>
      </c>
      <c r="D2279" s="11">
        <v>2.6318289470168499</v>
      </c>
      <c r="E2279" s="11">
        <v>1.3960657256575599</v>
      </c>
      <c r="F2279" s="11">
        <v>0.293754227419734</v>
      </c>
      <c r="G2279" s="11">
        <v>1</v>
      </c>
      <c r="H2279" s="11" t="s">
        <v>13</v>
      </c>
      <c r="I2279" s="11" t="s">
        <v>4380</v>
      </c>
      <c r="J2279" s="11" t="s">
        <v>4381</v>
      </c>
      <c r="K2279" s="11" t="s">
        <v>16</v>
      </c>
      <c r="L2279" s="11" t="s">
        <v>3911</v>
      </c>
      <c r="M2279" s="11" t="s">
        <v>3184</v>
      </c>
      <c r="N2279" s="11" t="s">
        <v>16</v>
      </c>
    </row>
    <row r="2280" spans="1:14" x14ac:dyDescent="0.3">
      <c r="A2280" s="11" t="s">
        <v>6197</v>
      </c>
      <c r="B2280" s="11">
        <v>861.24636148178797</v>
      </c>
      <c r="C2280" s="11">
        <v>2265.6699491220602</v>
      </c>
      <c r="D2280" s="11">
        <v>2.6306873973016698</v>
      </c>
      <c r="E2280" s="11">
        <v>1.3954398242707999</v>
      </c>
      <c r="F2280" s="11">
        <v>0.34977632376668799</v>
      </c>
      <c r="G2280" s="11">
        <v>1</v>
      </c>
      <c r="H2280" s="11" t="s">
        <v>13</v>
      </c>
      <c r="I2280" s="11" t="s">
        <v>44</v>
      </c>
      <c r="J2280" s="11" t="s">
        <v>6198</v>
      </c>
      <c r="K2280" s="11" t="s">
        <v>16</v>
      </c>
      <c r="L2280" s="11" t="s">
        <v>16</v>
      </c>
      <c r="M2280" s="11" t="s">
        <v>16</v>
      </c>
      <c r="N2280" s="11" t="s">
        <v>16</v>
      </c>
    </row>
    <row r="2281" spans="1:14" x14ac:dyDescent="0.3">
      <c r="A2281" s="11" t="s">
        <v>4844</v>
      </c>
      <c r="B2281" s="11">
        <v>169.52954694431</v>
      </c>
      <c r="C2281" s="11">
        <v>444.53017989103699</v>
      </c>
      <c r="D2281" s="11">
        <v>2.6221398446671</v>
      </c>
      <c r="E2281" s="11">
        <v>1.39074462981125</v>
      </c>
      <c r="F2281" s="11">
        <v>0.25485143386181502</v>
      </c>
      <c r="G2281" s="11">
        <v>1</v>
      </c>
      <c r="H2281" s="11" t="s">
        <v>13</v>
      </c>
      <c r="I2281" s="11" t="s">
        <v>4845</v>
      </c>
      <c r="J2281" s="11" t="s">
        <v>4846</v>
      </c>
      <c r="K2281" s="11" t="s">
        <v>327</v>
      </c>
      <c r="L2281" s="11" t="s">
        <v>4847</v>
      </c>
      <c r="M2281" s="11" t="s">
        <v>16</v>
      </c>
      <c r="N2281" s="11" t="s">
        <v>155</v>
      </c>
    </row>
    <row r="2282" spans="1:14" x14ac:dyDescent="0.3">
      <c r="A2282" s="11" t="s">
        <v>186</v>
      </c>
      <c r="B2282" s="11">
        <v>188.56762440864401</v>
      </c>
      <c r="C2282" s="11">
        <v>494.16754489127601</v>
      </c>
      <c r="D2282" s="11">
        <v>2.6206383330171699</v>
      </c>
      <c r="E2282" s="11">
        <v>1.38991826508743</v>
      </c>
      <c r="F2282" s="11">
        <v>0.25386659196084099</v>
      </c>
      <c r="G2282" s="11">
        <v>1</v>
      </c>
      <c r="H2282" s="11" t="s">
        <v>13</v>
      </c>
      <c r="I2282" s="11" t="s">
        <v>187</v>
      </c>
      <c r="J2282" s="11" t="s">
        <v>188</v>
      </c>
      <c r="K2282" s="11" t="s">
        <v>189</v>
      </c>
      <c r="L2282" s="11" t="s">
        <v>190</v>
      </c>
      <c r="M2282" s="11" t="s">
        <v>191</v>
      </c>
      <c r="N2282" s="11" t="s">
        <v>192</v>
      </c>
    </row>
    <row r="2283" spans="1:14" x14ac:dyDescent="0.3">
      <c r="A2283" s="11" t="s">
        <v>3899</v>
      </c>
      <c r="B2283" s="11">
        <v>684.46421359868395</v>
      </c>
      <c r="C2283" s="11">
        <v>1793.563455342</v>
      </c>
      <c r="D2283" s="11">
        <v>2.6203904012921901</v>
      </c>
      <c r="E2283" s="11">
        <v>1.3897817690335099</v>
      </c>
      <c r="F2283" s="11">
        <v>0.32354110684019499</v>
      </c>
      <c r="G2283" s="11">
        <v>1</v>
      </c>
      <c r="H2283" s="11" t="s">
        <v>13</v>
      </c>
      <c r="I2283" s="11" t="s">
        <v>464</v>
      </c>
      <c r="J2283" s="11" t="s">
        <v>3900</v>
      </c>
      <c r="K2283" s="11" t="s">
        <v>1779</v>
      </c>
      <c r="L2283" s="11" t="s">
        <v>467</v>
      </c>
      <c r="M2283" s="11" t="s">
        <v>16</v>
      </c>
      <c r="N2283" s="11" t="s">
        <v>16</v>
      </c>
    </row>
    <row r="2284" spans="1:14" x14ac:dyDescent="0.3">
      <c r="A2284" s="11" t="s">
        <v>3543</v>
      </c>
      <c r="B2284" s="11">
        <v>29.916978872525299</v>
      </c>
      <c r="C2284" s="11">
        <v>78.316731444822807</v>
      </c>
      <c r="D2284" s="11">
        <v>2.6178021443450699</v>
      </c>
      <c r="E2284" s="11">
        <v>1.3883560613171499</v>
      </c>
      <c r="F2284" s="11">
        <v>0.41646344663186102</v>
      </c>
      <c r="G2284" s="11">
        <v>1</v>
      </c>
      <c r="H2284" s="11" t="s">
        <v>13</v>
      </c>
      <c r="I2284" s="11" t="s">
        <v>3544</v>
      </c>
      <c r="J2284" s="11" t="s">
        <v>3545</v>
      </c>
      <c r="K2284" s="11" t="s">
        <v>451</v>
      </c>
      <c r="L2284" s="11" t="s">
        <v>41</v>
      </c>
      <c r="M2284" s="11" t="s">
        <v>16</v>
      </c>
      <c r="N2284" s="11" t="s">
        <v>16</v>
      </c>
    </row>
    <row r="2285" spans="1:14" x14ac:dyDescent="0.3">
      <c r="A2285" s="11" t="s">
        <v>8282</v>
      </c>
      <c r="B2285" s="11">
        <v>465.97961031751498</v>
      </c>
      <c r="C2285" s="11">
        <v>1218.87307389478</v>
      </c>
      <c r="D2285" s="11">
        <v>2.6157219047937499</v>
      </c>
      <c r="E2285" s="11">
        <v>1.3872091662558399</v>
      </c>
      <c r="F2285" s="11">
        <v>0.28666670964075203</v>
      </c>
      <c r="G2285" s="11">
        <v>1</v>
      </c>
      <c r="H2285" s="11" t="s">
        <v>13</v>
      </c>
      <c r="I2285" s="11" t="s">
        <v>3088</v>
      </c>
      <c r="J2285" s="11" t="s">
        <v>8283</v>
      </c>
      <c r="K2285" s="11" t="s">
        <v>86</v>
      </c>
      <c r="L2285" s="11" t="s">
        <v>1178</v>
      </c>
      <c r="M2285" s="11" t="s">
        <v>16</v>
      </c>
      <c r="N2285" s="11" t="s">
        <v>16</v>
      </c>
    </row>
    <row r="2286" spans="1:14" x14ac:dyDescent="0.3">
      <c r="A2286" s="11" t="s">
        <v>138</v>
      </c>
      <c r="B2286" s="11">
        <v>601.05930280255302</v>
      </c>
      <c r="C2286" s="11">
        <v>1568.5407340075801</v>
      </c>
      <c r="D2286" s="11">
        <v>2.6096272475843199</v>
      </c>
      <c r="E2286" s="11">
        <v>1.3838437506777499</v>
      </c>
      <c r="F2286" s="11">
        <v>0.31082032826208</v>
      </c>
      <c r="G2286" s="11">
        <v>1</v>
      </c>
      <c r="H2286" s="11" t="s">
        <v>13</v>
      </c>
      <c r="I2286" s="11" t="s">
        <v>139</v>
      </c>
      <c r="J2286" s="11" t="s">
        <v>140</v>
      </c>
      <c r="K2286" s="11" t="s">
        <v>141</v>
      </c>
      <c r="L2286" s="11" t="s">
        <v>142</v>
      </c>
      <c r="M2286" s="11" t="s">
        <v>16</v>
      </c>
      <c r="N2286" s="11" t="s">
        <v>16</v>
      </c>
    </row>
    <row r="2287" spans="1:14" x14ac:dyDescent="0.3">
      <c r="A2287" s="11" t="s">
        <v>1687</v>
      </c>
      <c r="B2287" s="11">
        <v>12.692051642889499</v>
      </c>
      <c r="C2287" s="11">
        <v>33.091576666826498</v>
      </c>
      <c r="D2287" s="11">
        <v>2.6072677292772899</v>
      </c>
      <c r="E2287" s="11">
        <v>1.3825387347218301</v>
      </c>
      <c r="F2287" s="11">
        <v>0.49399273450773801</v>
      </c>
      <c r="G2287" s="11">
        <v>1</v>
      </c>
      <c r="H2287" s="11" t="s">
        <v>13</v>
      </c>
      <c r="I2287" s="11" t="s">
        <v>1303</v>
      </c>
      <c r="J2287" s="11" t="s">
        <v>1688</v>
      </c>
      <c r="K2287" s="11" t="s">
        <v>16</v>
      </c>
      <c r="L2287" s="11" t="s">
        <v>275</v>
      </c>
      <c r="M2287" s="11" t="s">
        <v>16</v>
      </c>
      <c r="N2287" s="11" t="s">
        <v>16</v>
      </c>
    </row>
    <row r="2288" spans="1:14" x14ac:dyDescent="0.3">
      <c r="A2288" s="11" t="s">
        <v>3667</v>
      </c>
      <c r="B2288" s="11">
        <v>6.3460258214447496</v>
      </c>
      <c r="C2288" s="11">
        <v>16.545788333413299</v>
      </c>
      <c r="D2288" s="11">
        <v>2.6072677292772899</v>
      </c>
      <c r="E2288" s="11">
        <v>1.3825387347218301</v>
      </c>
      <c r="F2288" s="11">
        <v>0.56107039557130001</v>
      </c>
      <c r="G2288" s="11">
        <v>1</v>
      </c>
      <c r="H2288" s="11" t="s">
        <v>13</v>
      </c>
      <c r="I2288" s="11" t="s">
        <v>3668</v>
      </c>
      <c r="J2288" s="11" t="s">
        <v>3669</v>
      </c>
      <c r="K2288" s="11" t="s">
        <v>317</v>
      </c>
      <c r="L2288" s="11" t="s">
        <v>16</v>
      </c>
      <c r="M2288" s="11" t="s">
        <v>16</v>
      </c>
      <c r="N2288" s="11" t="s">
        <v>16</v>
      </c>
    </row>
    <row r="2289" spans="1:14" x14ac:dyDescent="0.3">
      <c r="A2289" s="11" t="s">
        <v>6954</v>
      </c>
      <c r="B2289" s="11">
        <v>6.3460258214447496</v>
      </c>
      <c r="C2289" s="11">
        <v>16.545788333413299</v>
      </c>
      <c r="D2289" s="11">
        <v>2.6072677292772899</v>
      </c>
      <c r="E2289" s="11">
        <v>1.3825387347218301</v>
      </c>
      <c r="F2289" s="11">
        <v>0.56107039557130001</v>
      </c>
      <c r="G2289" s="11">
        <v>1</v>
      </c>
      <c r="H2289" s="11" t="s">
        <v>13</v>
      </c>
      <c r="I2289" s="11" t="s">
        <v>44</v>
      </c>
      <c r="J2289" s="11" t="s">
        <v>6955</v>
      </c>
      <c r="K2289" s="11" t="s">
        <v>1779</v>
      </c>
      <c r="L2289" s="11" t="s">
        <v>719</v>
      </c>
      <c r="M2289" s="11" t="s">
        <v>6399</v>
      </c>
      <c r="N2289" s="11" t="s">
        <v>37</v>
      </c>
    </row>
    <row r="2290" spans="1:14" x14ac:dyDescent="0.3">
      <c r="A2290" s="11" t="s">
        <v>373</v>
      </c>
      <c r="B2290" s="11">
        <v>115.13503990335499</v>
      </c>
      <c r="C2290" s="11">
        <v>300.03029511256102</v>
      </c>
      <c r="D2290" s="11">
        <v>2.6058990847999701</v>
      </c>
      <c r="E2290" s="11">
        <v>1.3817812156490901</v>
      </c>
      <c r="F2290" s="11">
        <v>0.27266881597175002</v>
      </c>
      <c r="G2290" s="11">
        <v>1</v>
      </c>
      <c r="H2290" s="11" t="s">
        <v>13</v>
      </c>
      <c r="I2290" s="11" t="s">
        <v>374</v>
      </c>
      <c r="J2290" s="11" t="s">
        <v>375</v>
      </c>
      <c r="K2290" s="11" t="s">
        <v>16</v>
      </c>
      <c r="L2290" s="11" t="s">
        <v>16</v>
      </c>
      <c r="M2290" s="11" t="s">
        <v>16</v>
      </c>
      <c r="N2290" s="11" t="s">
        <v>16</v>
      </c>
    </row>
    <row r="2291" spans="1:14" x14ac:dyDescent="0.3">
      <c r="A2291" s="11" t="s">
        <v>8280</v>
      </c>
      <c r="B2291" s="11">
        <v>86.124636148178794</v>
      </c>
      <c r="C2291" s="11">
        <v>223.91966877886</v>
      </c>
      <c r="D2291" s="11">
        <v>2.5999490830196601</v>
      </c>
      <c r="E2291" s="11">
        <v>1.37848337002515</v>
      </c>
      <c r="F2291" s="11">
        <v>0.29741655035609998</v>
      </c>
      <c r="G2291" s="11">
        <v>1</v>
      </c>
      <c r="H2291" s="11" t="s">
        <v>13</v>
      </c>
      <c r="I2291" s="11" t="s">
        <v>44</v>
      </c>
      <c r="J2291" s="11" t="s">
        <v>8281</v>
      </c>
      <c r="K2291" s="11" t="s">
        <v>16</v>
      </c>
      <c r="L2291" s="11" t="s">
        <v>16</v>
      </c>
      <c r="M2291" s="11" t="s">
        <v>16</v>
      </c>
      <c r="N2291" s="11" t="s">
        <v>16</v>
      </c>
    </row>
    <row r="2292" spans="1:14" x14ac:dyDescent="0.3">
      <c r="A2292" s="11" t="s">
        <v>3232</v>
      </c>
      <c r="B2292" s="11">
        <v>13.598626760238799</v>
      </c>
      <c r="C2292" s="11">
        <v>35.297681777948299</v>
      </c>
      <c r="D2292" s="11">
        <v>2.5956798727027199</v>
      </c>
      <c r="E2292" s="11">
        <v>1.3761124655624</v>
      </c>
      <c r="F2292" s="11">
        <v>0.49018077449502601</v>
      </c>
      <c r="G2292" s="11">
        <v>1</v>
      </c>
      <c r="H2292" s="11" t="s">
        <v>13</v>
      </c>
      <c r="I2292" s="11" t="s">
        <v>398</v>
      </c>
      <c r="J2292" s="11" t="s">
        <v>3233</v>
      </c>
      <c r="K2292" s="11" t="s">
        <v>206</v>
      </c>
      <c r="L2292" s="11" t="s">
        <v>41</v>
      </c>
      <c r="M2292" s="11" t="s">
        <v>313</v>
      </c>
      <c r="N2292" s="11" t="s">
        <v>37</v>
      </c>
    </row>
    <row r="2293" spans="1:14" x14ac:dyDescent="0.3">
      <c r="A2293" s="11" t="s">
        <v>7057</v>
      </c>
      <c r="B2293" s="11">
        <v>76.152309857337002</v>
      </c>
      <c r="C2293" s="11">
        <v>197.44640744539799</v>
      </c>
      <c r="D2293" s="11">
        <v>2.5927829085590801</v>
      </c>
      <c r="E2293" s="11">
        <v>1.3745014156564199</v>
      </c>
      <c r="F2293" s="11">
        <v>0.31158814071593999</v>
      </c>
      <c r="G2293" s="11">
        <v>1</v>
      </c>
      <c r="H2293" s="11" t="s">
        <v>13</v>
      </c>
      <c r="I2293" s="11" t="s">
        <v>7058</v>
      </c>
      <c r="J2293" s="11" t="s">
        <v>7059</v>
      </c>
      <c r="K2293" s="11" t="s">
        <v>16</v>
      </c>
      <c r="L2293" s="11" t="s">
        <v>16</v>
      </c>
      <c r="M2293" s="11" t="s">
        <v>16</v>
      </c>
      <c r="N2293" s="11" t="s">
        <v>37</v>
      </c>
    </row>
    <row r="2294" spans="1:14" x14ac:dyDescent="0.3">
      <c r="A2294" s="11" t="s">
        <v>813</v>
      </c>
      <c r="B2294" s="11">
        <v>118.761340372752</v>
      </c>
      <c r="C2294" s="11">
        <v>307.75166300148697</v>
      </c>
      <c r="D2294" s="11">
        <v>2.5913454836023102</v>
      </c>
      <c r="E2294" s="11">
        <v>1.37370137146266</v>
      </c>
      <c r="F2294" s="11">
        <v>0.273739377555969</v>
      </c>
      <c r="G2294" s="11">
        <v>1</v>
      </c>
      <c r="H2294" s="11" t="s">
        <v>13</v>
      </c>
      <c r="I2294" s="11" t="s">
        <v>258</v>
      </c>
      <c r="J2294" s="11" t="s">
        <v>814</v>
      </c>
      <c r="K2294" s="11" t="s">
        <v>260</v>
      </c>
      <c r="L2294" s="11" t="s">
        <v>16</v>
      </c>
      <c r="M2294" s="11" t="s">
        <v>16</v>
      </c>
      <c r="N2294" s="11" t="s">
        <v>16</v>
      </c>
    </row>
    <row r="2295" spans="1:14" x14ac:dyDescent="0.3">
      <c r="A2295" s="11" t="s">
        <v>6942</v>
      </c>
      <c r="B2295" s="11">
        <v>232.083230041408</v>
      </c>
      <c r="C2295" s="11">
        <v>601.16364278068204</v>
      </c>
      <c r="D2295" s="11">
        <v>2.5902933299981399</v>
      </c>
      <c r="E2295" s="11">
        <v>1.37311548083521</v>
      </c>
      <c r="F2295" s="11">
        <v>0.25995993803671802</v>
      </c>
      <c r="G2295" s="11">
        <v>1</v>
      </c>
      <c r="H2295" s="11" t="s">
        <v>13</v>
      </c>
      <c r="I2295" s="11" t="s">
        <v>4805</v>
      </c>
      <c r="J2295" s="11" t="s">
        <v>6943</v>
      </c>
      <c r="K2295" s="11" t="s">
        <v>16</v>
      </c>
      <c r="L2295" s="11" t="s">
        <v>282</v>
      </c>
      <c r="M2295" s="11" t="s">
        <v>16</v>
      </c>
      <c r="N2295" s="11" t="s">
        <v>16</v>
      </c>
    </row>
    <row r="2296" spans="1:14" x14ac:dyDescent="0.3">
      <c r="A2296" s="11" t="s">
        <v>3821</v>
      </c>
      <c r="B2296" s="11">
        <v>838.58198354805597</v>
      </c>
      <c r="C2296" s="11">
        <v>2171.9104818993801</v>
      </c>
      <c r="D2296" s="11">
        <v>2.58997990000928</v>
      </c>
      <c r="E2296" s="11">
        <v>1.3729409016687999</v>
      </c>
      <c r="F2296" s="11">
        <v>0.35259432735998902</v>
      </c>
      <c r="G2296" s="11">
        <v>1</v>
      </c>
      <c r="H2296" s="11" t="s">
        <v>13</v>
      </c>
      <c r="I2296" s="11" t="s">
        <v>3429</v>
      </c>
      <c r="J2296" s="11" t="s">
        <v>3822</v>
      </c>
      <c r="K2296" s="11" t="s">
        <v>16</v>
      </c>
      <c r="L2296" s="11" t="s">
        <v>726</v>
      </c>
      <c r="M2296" s="11" t="s">
        <v>1093</v>
      </c>
      <c r="N2296" s="11" t="s">
        <v>16</v>
      </c>
    </row>
    <row r="2297" spans="1:14" x14ac:dyDescent="0.3">
      <c r="A2297" s="11" t="s">
        <v>5489</v>
      </c>
      <c r="B2297" s="11">
        <v>99.723262908417496</v>
      </c>
      <c r="C2297" s="11">
        <v>258.11429800124699</v>
      </c>
      <c r="D2297" s="11">
        <v>2.58830578215527</v>
      </c>
      <c r="E2297" s="11">
        <v>1.37200806722966</v>
      </c>
      <c r="F2297" s="11">
        <v>0.28678769596999498</v>
      </c>
      <c r="G2297" s="11">
        <v>1</v>
      </c>
      <c r="H2297" s="11" t="s">
        <v>13</v>
      </c>
      <c r="I2297" s="11" t="s">
        <v>3418</v>
      </c>
      <c r="J2297" s="11" t="s">
        <v>5490</v>
      </c>
      <c r="K2297" s="11" t="s">
        <v>16</v>
      </c>
      <c r="L2297" s="11" t="s">
        <v>3420</v>
      </c>
      <c r="M2297" s="11" t="s">
        <v>111</v>
      </c>
      <c r="N2297" s="11" t="s">
        <v>16</v>
      </c>
    </row>
    <row r="2298" spans="1:14" x14ac:dyDescent="0.3">
      <c r="A2298" s="11" t="s">
        <v>420</v>
      </c>
      <c r="B2298" s="11">
        <v>1406.09800700869</v>
      </c>
      <c r="C2298" s="11">
        <v>3636.7642756842401</v>
      </c>
      <c r="D2298" s="11">
        <v>2.58642303563252</v>
      </c>
      <c r="E2298" s="11">
        <v>1.3709582618052201</v>
      </c>
      <c r="F2298" s="11">
        <v>0.42345245236023599</v>
      </c>
      <c r="G2298" s="11">
        <v>1</v>
      </c>
      <c r="H2298" s="11" t="s">
        <v>13</v>
      </c>
      <c r="I2298" s="11" t="s">
        <v>421</v>
      </c>
      <c r="J2298" s="11" t="s">
        <v>422</v>
      </c>
      <c r="K2298" s="11" t="s">
        <v>16</v>
      </c>
      <c r="L2298" s="11" t="s">
        <v>423</v>
      </c>
      <c r="M2298" s="11" t="s">
        <v>160</v>
      </c>
      <c r="N2298" s="11" t="s">
        <v>16</v>
      </c>
    </row>
    <row r="2299" spans="1:14" x14ac:dyDescent="0.3">
      <c r="A2299" s="11" t="s">
        <v>2567</v>
      </c>
      <c r="B2299" s="11">
        <v>216.67145304647099</v>
      </c>
      <c r="C2299" s="11">
        <v>560.35069822493006</v>
      </c>
      <c r="D2299" s="11">
        <v>2.5861768606164599</v>
      </c>
      <c r="E2299" s="11">
        <v>1.3708209399623399</v>
      </c>
      <c r="F2299" s="11">
        <v>0.26013668871190299</v>
      </c>
      <c r="G2299" s="11">
        <v>1</v>
      </c>
      <c r="H2299" s="11" t="s">
        <v>13</v>
      </c>
      <c r="I2299" s="11" t="s">
        <v>2568</v>
      </c>
      <c r="J2299" s="11" t="s">
        <v>2569</v>
      </c>
      <c r="K2299" s="11" t="s">
        <v>2570</v>
      </c>
      <c r="L2299" s="11" t="s">
        <v>1599</v>
      </c>
      <c r="M2299" s="11" t="s">
        <v>2571</v>
      </c>
      <c r="N2299" s="11" t="s">
        <v>16</v>
      </c>
    </row>
    <row r="2300" spans="1:14" x14ac:dyDescent="0.3">
      <c r="A2300" s="11" t="s">
        <v>1229</v>
      </c>
      <c r="B2300" s="11">
        <v>14.505201877588</v>
      </c>
      <c r="C2300" s="11">
        <v>37.503786889070099</v>
      </c>
      <c r="D2300" s="11">
        <v>2.5855404981999701</v>
      </c>
      <c r="E2300" s="11">
        <v>1.37046590242126</v>
      </c>
      <c r="F2300" s="11">
        <v>0.48655654839917301</v>
      </c>
      <c r="G2300" s="11">
        <v>1</v>
      </c>
      <c r="H2300" s="11" t="s">
        <v>13</v>
      </c>
      <c r="I2300" s="11" t="s">
        <v>1230</v>
      </c>
      <c r="J2300" s="11" t="s">
        <v>1231</v>
      </c>
      <c r="K2300" s="11" t="s">
        <v>16</v>
      </c>
      <c r="L2300" s="11" t="s">
        <v>55</v>
      </c>
      <c r="M2300" s="11" t="s">
        <v>16</v>
      </c>
      <c r="N2300" s="11" t="s">
        <v>37</v>
      </c>
    </row>
    <row r="2301" spans="1:14" x14ac:dyDescent="0.3">
      <c r="A2301" s="11" t="s">
        <v>7181</v>
      </c>
      <c r="B2301" s="11">
        <v>7.252600938794</v>
      </c>
      <c r="C2301" s="11">
        <v>18.751893444535</v>
      </c>
      <c r="D2301" s="11">
        <v>2.5855404981999701</v>
      </c>
      <c r="E2301" s="11">
        <v>1.37046590242126</v>
      </c>
      <c r="F2301" s="11">
        <v>0.55113222136314399</v>
      </c>
      <c r="G2301" s="11">
        <v>1</v>
      </c>
      <c r="H2301" s="11" t="s">
        <v>13</v>
      </c>
      <c r="I2301" s="11" t="s">
        <v>44</v>
      </c>
      <c r="J2301" s="11" t="s">
        <v>7182</v>
      </c>
      <c r="K2301" s="11" t="s">
        <v>16</v>
      </c>
      <c r="L2301" s="11" t="s">
        <v>16</v>
      </c>
      <c r="M2301" s="11" t="s">
        <v>16</v>
      </c>
      <c r="N2301" s="11" t="s">
        <v>37</v>
      </c>
    </row>
    <row r="2302" spans="1:14" x14ac:dyDescent="0.3">
      <c r="A2302" s="11" t="s">
        <v>5351</v>
      </c>
      <c r="B2302" s="11">
        <v>305.51581454669702</v>
      </c>
      <c r="C2302" s="11">
        <v>789.78562978159403</v>
      </c>
      <c r="D2302" s="11">
        <v>2.5850891907295299</v>
      </c>
      <c r="E2302" s="11">
        <v>1.3702140572533199</v>
      </c>
      <c r="F2302" s="11">
        <v>0.26763034874740699</v>
      </c>
      <c r="G2302" s="11">
        <v>1</v>
      </c>
      <c r="H2302" s="11" t="s">
        <v>13</v>
      </c>
      <c r="I2302" s="11" t="s">
        <v>5352</v>
      </c>
      <c r="J2302" s="11" t="s">
        <v>5353</v>
      </c>
      <c r="K2302" s="11" t="s">
        <v>16</v>
      </c>
      <c r="L2302" s="11" t="s">
        <v>4225</v>
      </c>
      <c r="M2302" s="11" t="s">
        <v>16</v>
      </c>
      <c r="N2302" s="11" t="s">
        <v>16</v>
      </c>
    </row>
    <row r="2303" spans="1:14" x14ac:dyDescent="0.3">
      <c r="A2303" s="11" t="s">
        <v>7301</v>
      </c>
      <c r="B2303" s="11">
        <v>343.591969475366</v>
      </c>
      <c r="C2303" s="11">
        <v>887.95730722651194</v>
      </c>
      <c r="D2303" s="11">
        <v>2.5843366146838198</v>
      </c>
      <c r="E2303" s="11">
        <v>1.36979399600181</v>
      </c>
      <c r="F2303" s="11">
        <v>0.27277603525678201</v>
      </c>
      <c r="G2303" s="11">
        <v>1</v>
      </c>
      <c r="H2303" s="11" t="s">
        <v>13</v>
      </c>
      <c r="I2303" s="11" t="s">
        <v>7302</v>
      </c>
      <c r="J2303" s="11" t="s">
        <v>7303</v>
      </c>
      <c r="K2303" s="11" t="s">
        <v>3302</v>
      </c>
      <c r="L2303" s="11" t="s">
        <v>121</v>
      </c>
      <c r="M2303" s="11" t="s">
        <v>16</v>
      </c>
      <c r="N2303" s="11" t="s">
        <v>16</v>
      </c>
    </row>
    <row r="2304" spans="1:14" x14ac:dyDescent="0.3">
      <c r="A2304" s="11" t="s">
        <v>5225</v>
      </c>
      <c r="B2304" s="11">
        <v>350.84457041415999</v>
      </c>
      <c r="C2304" s="11">
        <v>905.60614811548703</v>
      </c>
      <c r="D2304" s="11">
        <v>2.5812175090709002</v>
      </c>
      <c r="E2304" s="11">
        <v>1.36805171680431</v>
      </c>
      <c r="F2304" s="11">
        <v>0.27435066201499198</v>
      </c>
      <c r="G2304" s="11">
        <v>1</v>
      </c>
      <c r="H2304" s="11" t="s">
        <v>13</v>
      </c>
      <c r="I2304" s="11" t="s">
        <v>44</v>
      </c>
      <c r="J2304" s="11" t="s">
        <v>5226</v>
      </c>
      <c r="K2304" s="11" t="s">
        <v>16</v>
      </c>
      <c r="L2304" s="11" t="s">
        <v>1599</v>
      </c>
      <c r="M2304" s="11" t="s">
        <v>16</v>
      </c>
      <c r="N2304" s="11" t="s">
        <v>16</v>
      </c>
    </row>
    <row r="2305" spans="1:14" x14ac:dyDescent="0.3">
      <c r="A2305" s="11" t="s">
        <v>2767</v>
      </c>
      <c r="B2305" s="11">
        <v>1169.48190138053</v>
      </c>
      <c r="C2305" s="11">
        <v>3015.74568690346</v>
      </c>
      <c r="D2305" s="11">
        <v>2.5787023153958</v>
      </c>
      <c r="E2305" s="11">
        <v>1.3666452384663601</v>
      </c>
      <c r="F2305" s="11">
        <v>0.39822570014599701</v>
      </c>
      <c r="G2305" s="11">
        <v>1</v>
      </c>
      <c r="H2305" s="11" t="s">
        <v>13</v>
      </c>
      <c r="I2305" s="11" t="s">
        <v>1137</v>
      </c>
      <c r="J2305" s="11" t="s">
        <v>2768</v>
      </c>
      <c r="K2305" s="11" t="s">
        <v>1139</v>
      </c>
      <c r="L2305" s="11" t="s">
        <v>1140</v>
      </c>
      <c r="M2305" s="11" t="s">
        <v>1141</v>
      </c>
      <c r="N2305" s="11" t="s">
        <v>16</v>
      </c>
    </row>
    <row r="2306" spans="1:14" x14ac:dyDescent="0.3">
      <c r="A2306" s="11" t="s">
        <v>6179</v>
      </c>
      <c r="B2306" s="11">
        <v>312.768415485491</v>
      </c>
      <c r="C2306" s="11">
        <v>806.33141811500695</v>
      </c>
      <c r="D2306" s="11">
        <v>2.5780461779153399</v>
      </c>
      <c r="E2306" s="11">
        <v>1.3662781054578299</v>
      </c>
      <c r="F2306" s="11">
        <v>0.26978512878667399</v>
      </c>
      <c r="G2306" s="11">
        <v>1</v>
      </c>
      <c r="H2306" s="11" t="s">
        <v>13</v>
      </c>
      <c r="I2306" s="11" t="s">
        <v>6180</v>
      </c>
      <c r="J2306" s="11" t="s">
        <v>6181</v>
      </c>
      <c r="K2306" s="11" t="s">
        <v>16</v>
      </c>
      <c r="L2306" s="11" t="s">
        <v>726</v>
      </c>
      <c r="M2306" s="11" t="s">
        <v>16</v>
      </c>
      <c r="N2306" s="11" t="s">
        <v>16</v>
      </c>
    </row>
    <row r="2307" spans="1:14" x14ac:dyDescent="0.3">
      <c r="A2307" s="11" t="s">
        <v>862</v>
      </c>
      <c r="B2307" s="11">
        <v>320.92759154163502</v>
      </c>
      <c r="C2307" s="11">
        <v>827.28941667066397</v>
      </c>
      <c r="D2307" s="11">
        <v>2.5778070769690702</v>
      </c>
      <c r="E2307" s="11">
        <v>1.3661442964711601</v>
      </c>
      <c r="F2307" s="11">
        <v>0.27086884441152398</v>
      </c>
      <c r="G2307" s="11">
        <v>1</v>
      </c>
      <c r="H2307" s="11" t="s">
        <v>13</v>
      </c>
      <c r="I2307" s="11" t="s">
        <v>44</v>
      </c>
      <c r="J2307" s="11" t="s">
        <v>863</v>
      </c>
      <c r="K2307" s="11" t="s">
        <v>16</v>
      </c>
      <c r="L2307" s="11" t="s">
        <v>16</v>
      </c>
      <c r="M2307" s="11" t="s">
        <v>16</v>
      </c>
      <c r="N2307" s="11" t="s">
        <v>37</v>
      </c>
    </row>
    <row r="2308" spans="1:14" x14ac:dyDescent="0.3">
      <c r="A2308" s="11" t="s">
        <v>5800</v>
      </c>
      <c r="B2308" s="11">
        <v>188.56762440864401</v>
      </c>
      <c r="C2308" s="11">
        <v>485.34312444678898</v>
      </c>
      <c r="D2308" s="11">
        <v>2.57384121992758</v>
      </c>
      <c r="E2308" s="11">
        <v>1.36392305655449</v>
      </c>
      <c r="F2308" s="11">
        <v>0.26266933130136599</v>
      </c>
      <c r="G2308" s="11">
        <v>1</v>
      </c>
      <c r="H2308" s="11" t="s">
        <v>13</v>
      </c>
      <c r="I2308" s="11" t="s">
        <v>5801</v>
      </c>
      <c r="J2308" s="11" t="s">
        <v>5802</v>
      </c>
      <c r="K2308" s="11" t="s">
        <v>4928</v>
      </c>
      <c r="L2308" s="11" t="s">
        <v>1876</v>
      </c>
      <c r="M2308" s="11" t="s">
        <v>5803</v>
      </c>
      <c r="N2308" s="11" t="s">
        <v>37</v>
      </c>
    </row>
    <row r="2309" spans="1:14" x14ac:dyDescent="0.3">
      <c r="A2309" s="11" t="s">
        <v>7433</v>
      </c>
      <c r="B2309" s="11">
        <v>218.484603281169</v>
      </c>
      <c r="C2309" s="11">
        <v>561.45375078049005</v>
      </c>
      <c r="D2309" s="11">
        <v>2.5697634631853301</v>
      </c>
      <c r="E2309" s="11">
        <v>1.3616355710166499</v>
      </c>
      <c r="F2309" s="11">
        <v>0.26326416393743501</v>
      </c>
      <c r="G2309" s="11">
        <v>1</v>
      </c>
      <c r="H2309" s="11" t="s">
        <v>13</v>
      </c>
      <c r="I2309" s="11" t="s">
        <v>7434</v>
      </c>
      <c r="J2309" s="11" t="s">
        <v>7435</v>
      </c>
      <c r="K2309" s="11" t="s">
        <v>16</v>
      </c>
      <c r="L2309" s="11" t="s">
        <v>471</v>
      </c>
      <c r="M2309" s="11" t="s">
        <v>16</v>
      </c>
      <c r="N2309" s="11" t="s">
        <v>16</v>
      </c>
    </row>
    <row r="2310" spans="1:14" x14ac:dyDescent="0.3">
      <c r="A2310" s="11" t="s">
        <v>3635</v>
      </c>
      <c r="B2310" s="11">
        <v>162.27694600551601</v>
      </c>
      <c r="C2310" s="11">
        <v>416.95386600201499</v>
      </c>
      <c r="D2310" s="11">
        <v>2.569396801366</v>
      </c>
      <c r="E2310" s="11">
        <v>1.36142970812774</v>
      </c>
      <c r="F2310" s="11">
        <v>0.26584322943958699</v>
      </c>
      <c r="G2310" s="11">
        <v>1</v>
      </c>
      <c r="H2310" s="11" t="s">
        <v>13</v>
      </c>
      <c r="I2310" s="11" t="s">
        <v>3021</v>
      </c>
      <c r="J2310" s="11" t="s">
        <v>3636</v>
      </c>
      <c r="K2310" s="11" t="s">
        <v>1779</v>
      </c>
      <c r="L2310" s="11" t="s">
        <v>719</v>
      </c>
      <c r="M2310" s="11" t="s">
        <v>746</v>
      </c>
      <c r="N2310" s="11" t="s">
        <v>16</v>
      </c>
    </row>
    <row r="2311" spans="1:14" x14ac:dyDescent="0.3">
      <c r="A2311" s="11" t="s">
        <v>5938</v>
      </c>
      <c r="B2311" s="11">
        <v>1893.83542014258</v>
      </c>
      <c r="C2311" s="11">
        <v>4865.5648225790601</v>
      </c>
      <c r="D2311" s="11">
        <v>2.5691592684504498</v>
      </c>
      <c r="E2311" s="11">
        <v>1.3612963291960301</v>
      </c>
      <c r="F2311" s="11">
        <v>0.474740683593182</v>
      </c>
      <c r="G2311" s="11">
        <v>1</v>
      </c>
      <c r="H2311" s="11" t="s">
        <v>13</v>
      </c>
      <c r="I2311" s="11" t="s">
        <v>5939</v>
      </c>
      <c r="J2311" s="11" t="s">
        <v>5940</v>
      </c>
      <c r="K2311" s="11" t="s">
        <v>16</v>
      </c>
      <c r="L2311" s="11" t="s">
        <v>4929</v>
      </c>
      <c r="M2311" s="11" t="s">
        <v>4930</v>
      </c>
      <c r="N2311" s="11" t="s">
        <v>37</v>
      </c>
    </row>
    <row r="2312" spans="1:14" x14ac:dyDescent="0.3">
      <c r="A2312" s="11" t="s">
        <v>838</v>
      </c>
      <c r="B2312" s="11">
        <v>8.1591760561432505</v>
      </c>
      <c r="C2312" s="11">
        <v>20.9579985556568</v>
      </c>
      <c r="D2312" s="11">
        <v>2.5686415406954</v>
      </c>
      <c r="E2312" s="11">
        <v>1.36100557317219</v>
      </c>
      <c r="F2312" s="11">
        <v>0.54268791152829798</v>
      </c>
      <c r="G2312" s="11">
        <v>1</v>
      </c>
      <c r="H2312" s="11" t="s">
        <v>13</v>
      </c>
      <c r="I2312" s="11" t="s">
        <v>839</v>
      </c>
      <c r="J2312" s="11" t="s">
        <v>840</v>
      </c>
      <c r="K2312" s="11" t="s">
        <v>16</v>
      </c>
      <c r="L2312" s="11" t="s">
        <v>841</v>
      </c>
      <c r="M2312" s="11" t="s">
        <v>16</v>
      </c>
      <c r="N2312" s="11" t="s">
        <v>16</v>
      </c>
    </row>
    <row r="2313" spans="1:14" x14ac:dyDescent="0.3">
      <c r="A2313" s="11" t="s">
        <v>5267</v>
      </c>
      <c r="B2313" s="11">
        <v>8.1591760561432505</v>
      </c>
      <c r="C2313" s="11">
        <v>20.9579985556568</v>
      </c>
      <c r="D2313" s="11">
        <v>2.5686415406954</v>
      </c>
      <c r="E2313" s="11">
        <v>1.36100557317219</v>
      </c>
      <c r="F2313" s="11">
        <v>0.54268791152829798</v>
      </c>
      <c r="G2313" s="11">
        <v>1</v>
      </c>
      <c r="H2313" s="11" t="s">
        <v>13</v>
      </c>
      <c r="I2313" s="11" t="s">
        <v>5268</v>
      </c>
      <c r="J2313" s="11" t="s">
        <v>5269</v>
      </c>
      <c r="K2313" s="11" t="s">
        <v>430</v>
      </c>
      <c r="L2313" s="11" t="s">
        <v>16</v>
      </c>
      <c r="M2313" s="11" t="s">
        <v>16</v>
      </c>
      <c r="N2313" s="11" t="s">
        <v>16</v>
      </c>
    </row>
    <row r="2314" spans="1:14" x14ac:dyDescent="0.3">
      <c r="A2314" s="11" t="s">
        <v>5411</v>
      </c>
      <c r="B2314" s="11">
        <v>24.477528168429799</v>
      </c>
      <c r="C2314" s="11">
        <v>62.873995666970401</v>
      </c>
      <c r="D2314" s="11">
        <v>2.5686415406954</v>
      </c>
      <c r="E2314" s="11">
        <v>1.36100557317219</v>
      </c>
      <c r="F2314" s="11">
        <v>0.44532502193295098</v>
      </c>
      <c r="G2314" s="11">
        <v>1</v>
      </c>
      <c r="H2314" s="11" t="s">
        <v>13</v>
      </c>
      <c r="I2314" s="11" t="s">
        <v>425</v>
      </c>
      <c r="J2314" s="11" t="s">
        <v>5412</v>
      </c>
      <c r="K2314" s="11" t="s">
        <v>349</v>
      </c>
      <c r="L2314" s="11" t="s">
        <v>16</v>
      </c>
      <c r="M2314" s="11" t="s">
        <v>16</v>
      </c>
      <c r="N2314" s="11" t="s">
        <v>16</v>
      </c>
    </row>
    <row r="2315" spans="1:14" x14ac:dyDescent="0.3">
      <c r="A2315" s="11" t="s">
        <v>5749</v>
      </c>
      <c r="B2315" s="11">
        <v>57.114232393002801</v>
      </c>
      <c r="C2315" s="11">
        <v>146.70598988959799</v>
      </c>
      <c r="D2315" s="11">
        <v>2.5686415406954</v>
      </c>
      <c r="E2315" s="11">
        <v>1.36100557317219</v>
      </c>
      <c r="F2315" s="11">
        <v>0.35067915538078898</v>
      </c>
      <c r="G2315" s="11">
        <v>1</v>
      </c>
      <c r="H2315" s="11" t="s">
        <v>13</v>
      </c>
      <c r="I2315" s="11" t="s">
        <v>44</v>
      </c>
      <c r="J2315" s="11" t="s">
        <v>5750</v>
      </c>
      <c r="K2315" s="11" t="s">
        <v>16</v>
      </c>
      <c r="L2315" s="11" t="s">
        <v>16</v>
      </c>
      <c r="M2315" s="11" t="s">
        <v>16</v>
      </c>
      <c r="N2315" s="11" t="s">
        <v>415</v>
      </c>
    </row>
    <row r="2316" spans="1:14" x14ac:dyDescent="0.3">
      <c r="A2316" s="11" t="s">
        <v>6822</v>
      </c>
      <c r="B2316" s="11">
        <v>16.318352112286501</v>
      </c>
      <c r="C2316" s="11">
        <v>41.915997111313601</v>
      </c>
      <c r="D2316" s="11">
        <v>2.5686415406954</v>
      </c>
      <c r="E2316" s="11">
        <v>1.36100557317219</v>
      </c>
      <c r="F2316" s="11">
        <v>0.47981805611732198</v>
      </c>
      <c r="G2316" s="11">
        <v>1</v>
      </c>
      <c r="H2316" s="11" t="s">
        <v>13</v>
      </c>
      <c r="I2316" s="11" t="s">
        <v>6823</v>
      </c>
      <c r="J2316" s="11" t="s">
        <v>6824</v>
      </c>
      <c r="K2316" s="11" t="s">
        <v>290</v>
      </c>
      <c r="L2316" s="11" t="s">
        <v>291</v>
      </c>
      <c r="M2316" s="11" t="s">
        <v>16</v>
      </c>
      <c r="N2316" s="11" t="s">
        <v>112</v>
      </c>
    </row>
    <row r="2317" spans="1:14" x14ac:dyDescent="0.3">
      <c r="A2317" s="11" t="s">
        <v>7662</v>
      </c>
      <c r="B2317" s="11">
        <v>8.1591760561432505</v>
      </c>
      <c r="C2317" s="11">
        <v>20.9579985556568</v>
      </c>
      <c r="D2317" s="11">
        <v>2.5686415406954</v>
      </c>
      <c r="E2317" s="11">
        <v>1.36100557317219</v>
      </c>
      <c r="F2317" s="11">
        <v>0.54268791152829798</v>
      </c>
      <c r="G2317" s="11">
        <v>1</v>
      </c>
      <c r="H2317" s="11" t="s">
        <v>13</v>
      </c>
      <c r="I2317" s="11" t="s">
        <v>7663</v>
      </c>
      <c r="J2317" s="11" t="s">
        <v>7664</v>
      </c>
      <c r="K2317" s="11" t="s">
        <v>7665</v>
      </c>
      <c r="L2317" s="11" t="s">
        <v>16</v>
      </c>
      <c r="M2317" s="11" t="s">
        <v>16</v>
      </c>
      <c r="N2317" s="11" t="s">
        <v>37</v>
      </c>
    </row>
    <row r="2318" spans="1:14" x14ac:dyDescent="0.3">
      <c r="A2318" s="11" t="s">
        <v>7838</v>
      </c>
      <c r="B2318" s="11">
        <v>443.31523238378298</v>
      </c>
      <c r="C2318" s="11">
        <v>1138.3502373388301</v>
      </c>
      <c r="D2318" s="11">
        <v>2.5678121440080601</v>
      </c>
      <c r="E2318" s="11">
        <v>1.3605396616419401</v>
      </c>
      <c r="F2318" s="11">
        <v>0.29097462040199201</v>
      </c>
      <c r="G2318" s="11">
        <v>1</v>
      </c>
      <c r="H2318" s="11" t="s">
        <v>13</v>
      </c>
      <c r="I2318" s="11" t="s">
        <v>7839</v>
      </c>
      <c r="J2318" s="11" t="s">
        <v>7840</v>
      </c>
      <c r="K2318" s="11" t="s">
        <v>16</v>
      </c>
      <c r="L2318" s="11" t="s">
        <v>16</v>
      </c>
      <c r="M2318" s="11" t="s">
        <v>16</v>
      </c>
      <c r="N2318" s="11" t="s">
        <v>6345</v>
      </c>
    </row>
    <row r="2319" spans="1:14" x14ac:dyDescent="0.3">
      <c r="A2319" s="11" t="s">
        <v>1349</v>
      </c>
      <c r="B2319" s="11">
        <v>271.06596008742599</v>
      </c>
      <c r="C2319" s="11">
        <v>696.02616255891803</v>
      </c>
      <c r="D2319" s="11">
        <v>2.5677372486550198</v>
      </c>
      <c r="E2319" s="11">
        <v>1.36049758195536</v>
      </c>
      <c r="F2319" s="11">
        <v>0.26701611635105399</v>
      </c>
      <c r="G2319" s="11">
        <v>1</v>
      </c>
      <c r="H2319" s="11" t="s">
        <v>13</v>
      </c>
      <c r="I2319" s="11" t="s">
        <v>1350</v>
      </c>
      <c r="J2319" s="11" t="s">
        <v>1351</v>
      </c>
      <c r="K2319" s="11" t="s">
        <v>16</v>
      </c>
      <c r="L2319" s="11" t="s">
        <v>1352</v>
      </c>
      <c r="M2319" s="11" t="s">
        <v>1353</v>
      </c>
      <c r="N2319" s="11" t="s">
        <v>16</v>
      </c>
    </row>
    <row r="2320" spans="1:14" x14ac:dyDescent="0.3">
      <c r="A2320" s="11" t="s">
        <v>2398</v>
      </c>
      <c r="B2320" s="11">
        <v>98.816687791068304</v>
      </c>
      <c r="C2320" s="11">
        <v>253.70208777900399</v>
      </c>
      <c r="D2320" s="11">
        <v>2.5674012502363501</v>
      </c>
      <c r="E2320" s="11">
        <v>1.3603087873383699</v>
      </c>
      <c r="F2320" s="11">
        <v>0.292035313959151</v>
      </c>
      <c r="G2320" s="11">
        <v>1</v>
      </c>
      <c r="H2320" s="11" t="s">
        <v>13</v>
      </c>
      <c r="I2320" s="11" t="s">
        <v>2399</v>
      </c>
      <c r="J2320" s="11" t="s">
        <v>2400</v>
      </c>
      <c r="K2320" s="11" t="s">
        <v>2401</v>
      </c>
      <c r="L2320" s="11" t="s">
        <v>121</v>
      </c>
      <c r="M2320" s="11" t="s">
        <v>16</v>
      </c>
      <c r="N2320" s="11" t="s">
        <v>16</v>
      </c>
    </row>
    <row r="2321" spans="1:14" x14ac:dyDescent="0.3">
      <c r="A2321" s="11" t="s">
        <v>3441</v>
      </c>
      <c r="B2321" s="11">
        <v>455.100708909324</v>
      </c>
      <c r="C2321" s="11">
        <v>1165.92655122786</v>
      </c>
      <c r="D2321" s="11">
        <v>2.5619088883031398</v>
      </c>
      <c r="E2321" s="11">
        <v>1.3572191686028301</v>
      </c>
      <c r="F2321" s="11">
        <v>0.29392124811116799</v>
      </c>
      <c r="G2321" s="11">
        <v>1</v>
      </c>
      <c r="H2321" s="11" t="s">
        <v>13</v>
      </c>
      <c r="I2321" s="11" t="s">
        <v>44</v>
      </c>
      <c r="J2321" s="11" t="s">
        <v>3442</v>
      </c>
      <c r="K2321" s="11" t="s">
        <v>16</v>
      </c>
      <c r="L2321" s="11" t="s">
        <v>16</v>
      </c>
      <c r="M2321" s="11" t="s">
        <v>16</v>
      </c>
      <c r="N2321" s="11" t="s">
        <v>3443</v>
      </c>
    </row>
    <row r="2322" spans="1:14" x14ac:dyDescent="0.3">
      <c r="A2322" s="11" t="s">
        <v>7480</v>
      </c>
      <c r="B2322" s="11">
        <v>507.68206571557999</v>
      </c>
      <c r="C2322" s="11">
        <v>1299.3959104507201</v>
      </c>
      <c r="D2322" s="11">
        <v>2.5594678209072002</v>
      </c>
      <c r="E2322" s="11">
        <v>1.35584386805641</v>
      </c>
      <c r="F2322" s="11">
        <v>0.30308556680365201</v>
      </c>
      <c r="G2322" s="11">
        <v>1</v>
      </c>
      <c r="H2322" s="11" t="s">
        <v>13</v>
      </c>
      <c r="I2322" s="11" t="s">
        <v>2464</v>
      </c>
      <c r="J2322" s="11" t="s">
        <v>7481</v>
      </c>
      <c r="K2322" s="11" t="s">
        <v>16</v>
      </c>
      <c r="L2322" s="11" t="s">
        <v>2395</v>
      </c>
      <c r="M2322" s="11" t="s">
        <v>16</v>
      </c>
      <c r="N2322" s="11" t="s">
        <v>37</v>
      </c>
    </row>
    <row r="2323" spans="1:14" x14ac:dyDescent="0.3">
      <c r="A2323" s="11" t="s">
        <v>5747</v>
      </c>
      <c r="B2323" s="11">
        <v>125.107366194197</v>
      </c>
      <c r="C2323" s="11">
        <v>319.88524111265701</v>
      </c>
      <c r="D2323" s="11">
        <v>2.5568857441704802</v>
      </c>
      <c r="E2323" s="11">
        <v>1.35438769440768</v>
      </c>
      <c r="F2323" s="11">
        <v>0.27792699117679298</v>
      </c>
      <c r="G2323" s="11">
        <v>1</v>
      </c>
      <c r="H2323" s="11" t="s">
        <v>13</v>
      </c>
      <c r="I2323" s="11" t="s">
        <v>4652</v>
      </c>
      <c r="J2323" s="11" t="s">
        <v>5748</v>
      </c>
      <c r="K2323" s="11" t="s">
        <v>16</v>
      </c>
      <c r="L2323" s="11" t="s">
        <v>79</v>
      </c>
      <c r="M2323" s="11" t="s">
        <v>16</v>
      </c>
      <c r="N2323" s="11" t="s">
        <v>16</v>
      </c>
    </row>
    <row r="2324" spans="1:14" x14ac:dyDescent="0.3">
      <c r="A2324" s="11" t="s">
        <v>5988</v>
      </c>
      <c r="B2324" s="11">
        <v>1447.8004624067501</v>
      </c>
      <c r="C2324" s="11">
        <v>3698.5352187956501</v>
      </c>
      <c r="D2324" s="11">
        <v>2.5545890575607202</v>
      </c>
      <c r="E2324" s="11">
        <v>1.35309123155347</v>
      </c>
      <c r="F2324" s="11">
        <v>0.43227987809868301</v>
      </c>
      <c r="G2324" s="11">
        <v>1</v>
      </c>
      <c r="H2324" s="11" t="s">
        <v>13</v>
      </c>
      <c r="I2324" s="11" t="s">
        <v>5989</v>
      </c>
      <c r="J2324" s="11" t="s">
        <v>5990</v>
      </c>
      <c r="K2324" s="11" t="s">
        <v>340</v>
      </c>
      <c r="L2324" s="11" t="s">
        <v>16</v>
      </c>
      <c r="M2324" s="11" t="s">
        <v>16</v>
      </c>
      <c r="N2324" s="11" t="s">
        <v>16</v>
      </c>
    </row>
    <row r="2325" spans="1:14" x14ac:dyDescent="0.3">
      <c r="A2325" s="11" t="s">
        <v>6792</v>
      </c>
      <c r="B2325" s="11">
        <v>379.854974169336</v>
      </c>
      <c r="C2325" s="11">
        <v>969.58319633801796</v>
      </c>
      <c r="D2325" s="11">
        <v>2.5525088843664498</v>
      </c>
      <c r="E2325" s="11">
        <v>1.35191598261497</v>
      </c>
      <c r="F2325" s="11">
        <v>0.28369596218976001</v>
      </c>
      <c r="G2325" s="11">
        <v>1</v>
      </c>
      <c r="H2325" s="11" t="s">
        <v>13</v>
      </c>
      <c r="I2325" s="11" t="s">
        <v>6793</v>
      </c>
      <c r="J2325" s="11" t="s">
        <v>6794</v>
      </c>
      <c r="K2325" s="11" t="s">
        <v>16</v>
      </c>
      <c r="L2325" s="11" t="s">
        <v>16</v>
      </c>
      <c r="M2325" s="11" t="s">
        <v>16</v>
      </c>
      <c r="N2325" s="11" t="s">
        <v>16</v>
      </c>
    </row>
    <row r="2326" spans="1:14" x14ac:dyDescent="0.3">
      <c r="A2326" s="11" t="s">
        <v>6465</v>
      </c>
      <c r="B2326" s="11">
        <v>1289.14981687063</v>
      </c>
      <c r="C2326" s="11">
        <v>3288.1996681270002</v>
      </c>
      <c r="D2326" s="11">
        <v>2.5506730289183799</v>
      </c>
      <c r="E2326" s="11">
        <v>1.35087797154267</v>
      </c>
      <c r="F2326" s="11">
        <v>0.41616014667007101</v>
      </c>
      <c r="G2326" s="11">
        <v>1</v>
      </c>
      <c r="H2326" s="11" t="s">
        <v>13</v>
      </c>
      <c r="I2326" s="11" t="s">
        <v>4652</v>
      </c>
      <c r="J2326" s="11" t="s">
        <v>6466</v>
      </c>
      <c r="K2326" s="11" t="s">
        <v>16</v>
      </c>
      <c r="L2326" s="11" t="s">
        <v>6467</v>
      </c>
      <c r="M2326" s="11" t="s">
        <v>16</v>
      </c>
      <c r="N2326" s="11" t="s">
        <v>16</v>
      </c>
    </row>
    <row r="2327" spans="1:14" x14ac:dyDescent="0.3">
      <c r="A2327" s="11" t="s">
        <v>994</v>
      </c>
      <c r="B2327" s="11">
        <v>1141.3780727427099</v>
      </c>
      <c r="C2327" s="11">
        <v>2910.9556941251799</v>
      </c>
      <c r="D2327" s="11">
        <v>2.55038690828379</v>
      </c>
      <c r="E2327" s="11">
        <v>1.3507161287781699</v>
      </c>
      <c r="F2327" s="11">
        <v>0.39910921354089401</v>
      </c>
      <c r="G2327" s="11">
        <v>1</v>
      </c>
      <c r="H2327" s="11" t="s">
        <v>13</v>
      </c>
      <c r="I2327" s="11" t="s">
        <v>108</v>
      </c>
      <c r="J2327" s="11" t="s">
        <v>995</v>
      </c>
      <c r="K2327" s="11" t="s">
        <v>16</v>
      </c>
      <c r="L2327" s="11" t="s">
        <v>110</v>
      </c>
      <c r="M2327" s="11" t="s">
        <v>111</v>
      </c>
      <c r="N2327" s="11" t="s">
        <v>112</v>
      </c>
    </row>
    <row r="2328" spans="1:14" x14ac:dyDescent="0.3">
      <c r="A2328" s="11" t="s">
        <v>6524</v>
      </c>
      <c r="B2328" s="11">
        <v>892.97649058901095</v>
      </c>
      <c r="C2328" s="11">
        <v>2276.7004746776702</v>
      </c>
      <c r="D2328" s="11">
        <v>2.5495637328323699</v>
      </c>
      <c r="E2328" s="11">
        <v>1.35025040225043</v>
      </c>
      <c r="F2328" s="11">
        <v>0.36681284153244298</v>
      </c>
      <c r="G2328" s="11">
        <v>1</v>
      </c>
      <c r="H2328" s="11" t="s">
        <v>13</v>
      </c>
      <c r="I2328" s="11" t="s">
        <v>44</v>
      </c>
      <c r="J2328" s="11" t="s">
        <v>1398</v>
      </c>
      <c r="K2328" s="11" t="s">
        <v>1399</v>
      </c>
      <c r="L2328" s="11" t="s">
        <v>16</v>
      </c>
      <c r="M2328" s="11" t="s">
        <v>16</v>
      </c>
      <c r="N2328" s="11" t="s">
        <v>16</v>
      </c>
    </row>
    <row r="2329" spans="1:14" x14ac:dyDescent="0.3">
      <c r="A2329" s="11" t="s">
        <v>3674</v>
      </c>
      <c r="B2329" s="11">
        <v>19.0380774643343</v>
      </c>
      <c r="C2329" s="11">
        <v>48.534312444678903</v>
      </c>
      <c r="D2329" s="11">
        <v>2.5493284464044601</v>
      </c>
      <c r="E2329" s="11">
        <v>1.3501172570294599</v>
      </c>
      <c r="F2329" s="11">
        <v>0.470767518255856</v>
      </c>
      <c r="G2329" s="11">
        <v>1</v>
      </c>
      <c r="H2329" s="11" t="s">
        <v>13</v>
      </c>
      <c r="I2329" s="11" t="s">
        <v>44</v>
      </c>
      <c r="J2329" s="11" t="s">
        <v>3675</v>
      </c>
      <c r="K2329" s="11" t="s">
        <v>16</v>
      </c>
      <c r="L2329" s="11" t="s">
        <v>79</v>
      </c>
      <c r="M2329" s="11" t="s">
        <v>16</v>
      </c>
      <c r="N2329" s="11" t="s">
        <v>16</v>
      </c>
    </row>
    <row r="2330" spans="1:14" x14ac:dyDescent="0.3">
      <c r="A2330" s="11" t="s">
        <v>2972</v>
      </c>
      <c r="B2330" s="11">
        <v>192.193924878041</v>
      </c>
      <c r="C2330" s="11">
        <v>489.755334669033</v>
      </c>
      <c r="D2330" s="11">
        <v>2.5482352523879901</v>
      </c>
      <c r="E2330" s="11">
        <v>1.3494984729578301</v>
      </c>
      <c r="F2330" s="11">
        <v>0.26750505328822499</v>
      </c>
      <c r="G2330" s="11">
        <v>1</v>
      </c>
      <c r="H2330" s="11" t="s">
        <v>13</v>
      </c>
      <c r="I2330" s="11" t="s">
        <v>2973</v>
      </c>
      <c r="J2330" s="11" t="s">
        <v>2974</v>
      </c>
      <c r="K2330" s="11" t="s">
        <v>16</v>
      </c>
      <c r="L2330" s="11" t="s">
        <v>16</v>
      </c>
      <c r="M2330" s="11" t="s">
        <v>2975</v>
      </c>
      <c r="N2330" s="11" t="s">
        <v>16</v>
      </c>
    </row>
    <row r="2331" spans="1:14" x14ac:dyDescent="0.3">
      <c r="A2331" s="11" t="s">
        <v>2017</v>
      </c>
      <c r="B2331" s="11">
        <v>766.05597416011597</v>
      </c>
      <c r="C2331" s="11">
        <v>1951.29997078721</v>
      </c>
      <c r="D2331" s="11">
        <v>2.5472028632458099</v>
      </c>
      <c r="E2331" s="11">
        <v>1.34891386269183</v>
      </c>
      <c r="F2331" s="11">
        <v>0.348344606758894</v>
      </c>
      <c r="G2331" s="11">
        <v>1</v>
      </c>
      <c r="H2331" s="11" t="s">
        <v>13</v>
      </c>
      <c r="I2331" s="11" t="s">
        <v>2018</v>
      </c>
      <c r="J2331" s="11" t="s">
        <v>2019</v>
      </c>
      <c r="K2331" s="11" t="s">
        <v>1237</v>
      </c>
      <c r="L2331" s="11" t="s">
        <v>16</v>
      </c>
      <c r="M2331" s="11" t="s">
        <v>16</v>
      </c>
      <c r="N2331" s="11" t="s">
        <v>16</v>
      </c>
    </row>
    <row r="2332" spans="1:14" x14ac:dyDescent="0.3">
      <c r="A2332" s="11" t="s">
        <v>4033</v>
      </c>
      <c r="B2332" s="11">
        <v>479.57823707775299</v>
      </c>
      <c r="C2332" s="11">
        <v>1221.0791790059</v>
      </c>
      <c r="D2332" s="11">
        <v>2.54615219082164</v>
      </c>
      <c r="E2332" s="11">
        <v>1.3483186558384499</v>
      </c>
      <c r="F2332" s="11">
        <v>0.300692983646906</v>
      </c>
      <c r="G2332" s="11">
        <v>1</v>
      </c>
      <c r="H2332" s="11" t="s">
        <v>13</v>
      </c>
      <c r="I2332" s="11" t="s">
        <v>4034</v>
      </c>
      <c r="J2332" s="11" t="s">
        <v>4035</v>
      </c>
      <c r="K2332" s="11" t="s">
        <v>4036</v>
      </c>
      <c r="L2332" s="11" t="s">
        <v>2295</v>
      </c>
      <c r="M2332" s="11" t="s">
        <v>4037</v>
      </c>
      <c r="N2332" s="11" t="s">
        <v>16</v>
      </c>
    </row>
    <row r="2333" spans="1:14" x14ac:dyDescent="0.3">
      <c r="A2333" s="11" t="s">
        <v>5240</v>
      </c>
      <c r="B2333" s="11">
        <v>412.49167839390901</v>
      </c>
      <c r="C2333" s="11">
        <v>1050.10603289396</v>
      </c>
      <c r="D2333" s="11">
        <v>2.5457629520738201</v>
      </c>
      <c r="E2333" s="11">
        <v>1.3480980893928001</v>
      </c>
      <c r="F2333" s="11">
        <v>0.28991306005072398</v>
      </c>
      <c r="G2333" s="11">
        <v>1</v>
      </c>
      <c r="H2333" s="11" t="s">
        <v>13</v>
      </c>
      <c r="I2333" s="11" t="s">
        <v>5241</v>
      </c>
      <c r="J2333" s="11" t="s">
        <v>16</v>
      </c>
      <c r="K2333" s="11" t="s">
        <v>5242</v>
      </c>
      <c r="L2333" s="11" t="s">
        <v>1385</v>
      </c>
      <c r="M2333" s="11" t="s">
        <v>1386</v>
      </c>
      <c r="N2333" s="11" t="s">
        <v>37</v>
      </c>
    </row>
    <row r="2334" spans="1:14" x14ac:dyDescent="0.3">
      <c r="A2334" s="11" t="s">
        <v>7868</v>
      </c>
      <c r="B2334" s="11">
        <v>193.10049999539001</v>
      </c>
      <c r="C2334" s="11">
        <v>490.85838722459403</v>
      </c>
      <c r="D2334" s="11">
        <v>2.5419840302656498</v>
      </c>
      <c r="E2334" s="11">
        <v>1.34595496679884</v>
      </c>
      <c r="F2334" s="11">
        <v>0.26870517065257998</v>
      </c>
      <c r="G2334" s="11">
        <v>1</v>
      </c>
      <c r="H2334" s="11" t="s">
        <v>13</v>
      </c>
      <c r="I2334" s="11" t="s">
        <v>7557</v>
      </c>
      <c r="J2334" s="11" t="s">
        <v>7869</v>
      </c>
      <c r="K2334" s="11" t="s">
        <v>16</v>
      </c>
      <c r="L2334" s="11" t="s">
        <v>719</v>
      </c>
      <c r="M2334" s="11" t="s">
        <v>6399</v>
      </c>
      <c r="N2334" s="11" t="s">
        <v>16</v>
      </c>
    </row>
    <row r="2335" spans="1:14" x14ac:dyDescent="0.3">
      <c r="A2335" s="11" t="s">
        <v>7145</v>
      </c>
      <c r="B2335" s="11">
        <v>792.34665256324502</v>
      </c>
      <c r="C2335" s="11">
        <v>2013.0709138986199</v>
      </c>
      <c r="D2335" s="11">
        <v>2.5406441831821001</v>
      </c>
      <c r="E2335" s="11">
        <v>1.3451943403250599</v>
      </c>
      <c r="F2335" s="11">
        <v>0.353466198715086</v>
      </c>
      <c r="G2335" s="11">
        <v>1</v>
      </c>
      <c r="H2335" s="11" t="s">
        <v>13</v>
      </c>
      <c r="I2335" s="11" t="s">
        <v>2131</v>
      </c>
      <c r="J2335" s="11" t="s">
        <v>7146</v>
      </c>
      <c r="K2335" s="11" t="s">
        <v>16</v>
      </c>
      <c r="L2335" s="11" t="s">
        <v>16</v>
      </c>
      <c r="M2335" s="11" t="s">
        <v>16</v>
      </c>
      <c r="N2335" s="11" t="s">
        <v>37</v>
      </c>
    </row>
    <row r="2336" spans="1:14" x14ac:dyDescent="0.3">
      <c r="A2336" s="11" t="s">
        <v>6536</v>
      </c>
      <c r="B2336" s="11">
        <v>20.851227699032801</v>
      </c>
      <c r="C2336" s="11">
        <v>52.946522666922498</v>
      </c>
      <c r="D2336" s="11">
        <v>2.5392520493830899</v>
      </c>
      <c r="E2336" s="11">
        <v>1.3444036058350599</v>
      </c>
      <c r="F2336" s="11">
        <v>0.46523004512821697</v>
      </c>
      <c r="G2336" s="11">
        <v>1</v>
      </c>
      <c r="H2336" s="11" t="s">
        <v>13</v>
      </c>
      <c r="I2336" s="11" t="s">
        <v>2677</v>
      </c>
      <c r="J2336" s="11" t="s">
        <v>6537</v>
      </c>
      <c r="K2336" s="11" t="s">
        <v>16</v>
      </c>
      <c r="L2336" s="11" t="s">
        <v>570</v>
      </c>
      <c r="M2336" s="11" t="s">
        <v>16</v>
      </c>
      <c r="N2336" s="11" t="s">
        <v>37</v>
      </c>
    </row>
    <row r="2337" spans="1:14" x14ac:dyDescent="0.3">
      <c r="A2337" s="11" t="s">
        <v>8213</v>
      </c>
      <c r="B2337" s="11">
        <v>31.730129107223799</v>
      </c>
      <c r="C2337" s="11">
        <v>80.522836555944593</v>
      </c>
      <c r="D2337" s="11">
        <v>2.5377405898298901</v>
      </c>
      <c r="E2337" s="11">
        <v>1.3435446031059699</v>
      </c>
      <c r="F2337" s="11">
        <v>0.42769568685999199</v>
      </c>
      <c r="G2337" s="11">
        <v>1</v>
      </c>
      <c r="H2337" s="11" t="s">
        <v>13</v>
      </c>
      <c r="I2337" s="11" t="s">
        <v>3466</v>
      </c>
      <c r="J2337" s="11" t="s">
        <v>8214</v>
      </c>
      <c r="K2337" s="11" t="s">
        <v>16</v>
      </c>
      <c r="L2337" s="11" t="s">
        <v>16</v>
      </c>
      <c r="M2337" s="11" t="s">
        <v>16</v>
      </c>
      <c r="N2337" s="11" t="s">
        <v>16</v>
      </c>
    </row>
    <row r="2338" spans="1:14" x14ac:dyDescent="0.3">
      <c r="A2338" s="11" t="s">
        <v>3834</v>
      </c>
      <c r="B2338" s="11">
        <v>42.609030515414801</v>
      </c>
      <c r="C2338" s="11">
        <v>108.09915044496699</v>
      </c>
      <c r="D2338" s="11">
        <v>2.5370009394102402</v>
      </c>
      <c r="E2338" s="11">
        <v>1.3431240536084901</v>
      </c>
      <c r="F2338" s="11">
        <v>0.39436158390992199</v>
      </c>
      <c r="G2338" s="11">
        <v>1</v>
      </c>
      <c r="H2338" s="11" t="s">
        <v>13</v>
      </c>
      <c r="I2338" s="11" t="s">
        <v>3835</v>
      </c>
      <c r="J2338" s="11" t="s">
        <v>3836</v>
      </c>
      <c r="K2338" s="11" t="s">
        <v>16</v>
      </c>
      <c r="L2338" s="11" t="s">
        <v>55</v>
      </c>
      <c r="M2338" s="11" t="s">
        <v>16</v>
      </c>
      <c r="N2338" s="11" t="s">
        <v>37</v>
      </c>
    </row>
    <row r="2339" spans="1:14" x14ac:dyDescent="0.3">
      <c r="A2339" s="11" t="s">
        <v>8309</v>
      </c>
      <c r="B2339" s="11">
        <v>1749.68997648405</v>
      </c>
      <c r="C2339" s="11">
        <v>4434.2712733547596</v>
      </c>
      <c r="D2339" s="11">
        <v>2.5343182694944</v>
      </c>
      <c r="E2339" s="11">
        <v>1.3415977150817699</v>
      </c>
      <c r="F2339" s="11">
        <v>0.465001908636754</v>
      </c>
      <c r="G2339" s="11">
        <v>1</v>
      </c>
      <c r="H2339" s="11" t="s">
        <v>13</v>
      </c>
      <c r="I2339" s="11" t="s">
        <v>8310</v>
      </c>
      <c r="J2339" s="11" t="s">
        <v>8311</v>
      </c>
      <c r="K2339" s="11" t="s">
        <v>4551</v>
      </c>
      <c r="L2339" s="11" t="s">
        <v>405</v>
      </c>
      <c r="M2339" s="11" t="s">
        <v>16</v>
      </c>
      <c r="N2339" s="11" t="s">
        <v>16</v>
      </c>
    </row>
    <row r="2340" spans="1:14" x14ac:dyDescent="0.3">
      <c r="A2340" s="11" t="s">
        <v>3639</v>
      </c>
      <c r="B2340" s="11">
        <v>223.924053985265</v>
      </c>
      <c r="C2340" s="11">
        <v>566.96901355829505</v>
      </c>
      <c r="D2340" s="11">
        <v>2.5319701187421502</v>
      </c>
      <c r="E2340" s="11">
        <v>1.3402603787801199</v>
      </c>
      <c r="F2340" s="11">
        <v>0.27068922237531601</v>
      </c>
      <c r="G2340" s="11">
        <v>1</v>
      </c>
      <c r="H2340" s="11" t="s">
        <v>13</v>
      </c>
      <c r="I2340" s="11" t="s">
        <v>3640</v>
      </c>
      <c r="J2340" s="11" t="s">
        <v>3641</v>
      </c>
      <c r="K2340" s="11" t="s">
        <v>86</v>
      </c>
      <c r="L2340" s="11" t="s">
        <v>16</v>
      </c>
      <c r="M2340" s="11" t="s">
        <v>16</v>
      </c>
      <c r="N2340" s="11" t="s">
        <v>16</v>
      </c>
    </row>
    <row r="2341" spans="1:14" x14ac:dyDescent="0.3">
      <c r="A2341" s="11" t="s">
        <v>892</v>
      </c>
      <c r="B2341" s="11">
        <v>101.53641314311599</v>
      </c>
      <c r="C2341" s="11">
        <v>257.01124544568597</v>
      </c>
      <c r="D2341" s="11">
        <v>2.5312224205067002</v>
      </c>
      <c r="E2341" s="11">
        <v>1.3398342837676001</v>
      </c>
      <c r="F2341" s="11">
        <v>0.29774817760154798</v>
      </c>
      <c r="G2341" s="11">
        <v>1</v>
      </c>
      <c r="H2341" s="11" t="s">
        <v>13</v>
      </c>
      <c r="I2341" s="11" t="s">
        <v>690</v>
      </c>
      <c r="J2341" s="11" t="s">
        <v>893</v>
      </c>
      <c r="K2341" s="11" t="s">
        <v>16</v>
      </c>
      <c r="L2341" s="11" t="s">
        <v>581</v>
      </c>
      <c r="M2341" s="11" t="s">
        <v>16</v>
      </c>
      <c r="N2341" s="11" t="s">
        <v>37</v>
      </c>
    </row>
    <row r="2342" spans="1:14" x14ac:dyDescent="0.3">
      <c r="A2342" s="11" t="s">
        <v>8020</v>
      </c>
      <c r="B2342" s="11">
        <v>317.30129107223797</v>
      </c>
      <c r="C2342" s="11">
        <v>803.022260448324</v>
      </c>
      <c r="D2342" s="11">
        <v>2.5307878758851499</v>
      </c>
      <c r="E2342" s="11">
        <v>1.33958658953729</v>
      </c>
      <c r="F2342" s="11">
        <v>0.27900309835836001</v>
      </c>
      <c r="G2342" s="11">
        <v>1</v>
      </c>
      <c r="H2342" s="11" t="s">
        <v>13</v>
      </c>
      <c r="I2342" s="11" t="s">
        <v>1623</v>
      </c>
      <c r="J2342" s="11" t="s">
        <v>8021</v>
      </c>
      <c r="K2342" s="11" t="s">
        <v>16</v>
      </c>
      <c r="L2342" s="11" t="s">
        <v>16</v>
      </c>
      <c r="M2342" s="11" t="s">
        <v>16</v>
      </c>
      <c r="N2342" s="11" t="s">
        <v>16</v>
      </c>
    </row>
    <row r="2343" spans="1:14" x14ac:dyDescent="0.3">
      <c r="A2343" s="11" t="s">
        <v>7610</v>
      </c>
      <c r="B2343" s="11">
        <v>159.55722065346799</v>
      </c>
      <c r="C2343" s="11">
        <v>403.71723533528399</v>
      </c>
      <c r="D2343" s="11">
        <v>2.53023481909409</v>
      </c>
      <c r="E2343" s="11">
        <v>1.3392712808176599</v>
      </c>
      <c r="F2343" s="11">
        <v>0.27414072163636499</v>
      </c>
      <c r="G2343" s="11">
        <v>1</v>
      </c>
      <c r="H2343" s="11" t="s">
        <v>13</v>
      </c>
      <c r="I2343" s="11" t="s">
        <v>44</v>
      </c>
      <c r="J2343" s="11" t="s">
        <v>7611</v>
      </c>
      <c r="K2343" s="11" t="s">
        <v>3754</v>
      </c>
      <c r="L2343" s="11" t="s">
        <v>1406</v>
      </c>
      <c r="M2343" s="11" t="s">
        <v>16</v>
      </c>
      <c r="N2343" s="11" t="s">
        <v>16</v>
      </c>
    </row>
    <row r="2344" spans="1:14" x14ac:dyDescent="0.3">
      <c r="A2344" s="11" t="s">
        <v>2406</v>
      </c>
      <c r="B2344" s="11">
        <v>34.449854459271499</v>
      </c>
      <c r="C2344" s="11">
        <v>87.141151889309896</v>
      </c>
      <c r="D2344" s="11">
        <v>2.5295071127900699</v>
      </c>
      <c r="E2344" s="11">
        <v>1.3388562959044401</v>
      </c>
      <c r="F2344" s="11">
        <v>0.420797176794942</v>
      </c>
      <c r="G2344" s="11">
        <v>1</v>
      </c>
      <c r="H2344" s="11" t="s">
        <v>13</v>
      </c>
      <c r="I2344" s="11" t="s">
        <v>2407</v>
      </c>
      <c r="J2344" s="11" t="s">
        <v>2408</v>
      </c>
      <c r="K2344" s="11" t="s">
        <v>166</v>
      </c>
      <c r="L2344" s="11" t="s">
        <v>16</v>
      </c>
      <c r="M2344" s="11" t="s">
        <v>16</v>
      </c>
      <c r="N2344" s="11" t="s">
        <v>37</v>
      </c>
    </row>
    <row r="2345" spans="1:14" x14ac:dyDescent="0.3">
      <c r="A2345" s="11" t="s">
        <v>6758</v>
      </c>
      <c r="B2345" s="11">
        <v>127.82709154624401</v>
      </c>
      <c r="C2345" s="11">
        <v>323.194398779339</v>
      </c>
      <c r="D2345" s="11">
        <v>2.5283716845142798</v>
      </c>
      <c r="E2345" s="11">
        <v>1.3382085631943701</v>
      </c>
      <c r="F2345" s="11">
        <v>0.28282650098636802</v>
      </c>
      <c r="G2345" s="11">
        <v>1</v>
      </c>
      <c r="H2345" s="11" t="s">
        <v>13</v>
      </c>
      <c r="I2345" s="11" t="s">
        <v>3738</v>
      </c>
      <c r="J2345" s="11" t="s">
        <v>6759</v>
      </c>
      <c r="K2345" s="11" t="s">
        <v>3740</v>
      </c>
      <c r="L2345" s="11" t="s">
        <v>3741</v>
      </c>
      <c r="M2345" s="11" t="s">
        <v>3742</v>
      </c>
      <c r="N2345" s="11" t="s">
        <v>16</v>
      </c>
    </row>
    <row r="2346" spans="1:14" x14ac:dyDescent="0.3">
      <c r="A2346" s="11" t="s">
        <v>2105</v>
      </c>
      <c r="B2346" s="11">
        <v>969.12880044634801</v>
      </c>
      <c r="C2346" s="11">
        <v>2448.7766733451599</v>
      </c>
      <c r="D2346" s="11">
        <v>2.5267814476438399</v>
      </c>
      <c r="E2346" s="11">
        <v>1.3373008846879</v>
      </c>
      <c r="F2346" s="11">
        <v>0.38093260202606799</v>
      </c>
      <c r="G2346" s="11">
        <v>1</v>
      </c>
      <c r="H2346" s="11" t="s">
        <v>13</v>
      </c>
      <c r="I2346" s="11" t="s">
        <v>44</v>
      </c>
      <c r="J2346" s="11" t="s">
        <v>16</v>
      </c>
      <c r="K2346" s="11" t="s">
        <v>2106</v>
      </c>
      <c r="L2346" s="11" t="s">
        <v>2107</v>
      </c>
      <c r="M2346" s="11" t="s">
        <v>2108</v>
      </c>
      <c r="N2346" s="11" t="s">
        <v>16</v>
      </c>
    </row>
    <row r="2347" spans="1:14" x14ac:dyDescent="0.3">
      <c r="A2347" s="11" t="s">
        <v>2507</v>
      </c>
      <c r="B2347" s="11">
        <v>1407.0045821260401</v>
      </c>
      <c r="C2347" s="11">
        <v>3555.1383865727298</v>
      </c>
      <c r="D2347" s="11">
        <v>2.5267425790474598</v>
      </c>
      <c r="E2347" s="11">
        <v>1.3372786920433399</v>
      </c>
      <c r="F2347" s="11">
        <v>0.43226459915754201</v>
      </c>
      <c r="G2347" s="11">
        <v>1</v>
      </c>
      <c r="H2347" s="11" t="s">
        <v>13</v>
      </c>
      <c r="I2347" s="11" t="s">
        <v>2508</v>
      </c>
      <c r="J2347" s="11" t="s">
        <v>2509</v>
      </c>
      <c r="K2347" s="11" t="s">
        <v>16</v>
      </c>
      <c r="L2347" s="11" t="s">
        <v>2510</v>
      </c>
      <c r="M2347" s="11" t="s">
        <v>16</v>
      </c>
      <c r="N2347" s="11" t="s">
        <v>16</v>
      </c>
    </row>
    <row r="2348" spans="1:14" x14ac:dyDescent="0.3">
      <c r="A2348" s="11" t="s">
        <v>472</v>
      </c>
      <c r="B2348" s="11">
        <v>118.761340372752</v>
      </c>
      <c r="C2348" s="11">
        <v>300.03029511256102</v>
      </c>
      <c r="D2348" s="11">
        <v>2.5263296470961598</v>
      </c>
      <c r="E2348" s="11">
        <v>1.3370429008838101</v>
      </c>
      <c r="F2348" s="11">
        <v>0.28748323453568603</v>
      </c>
      <c r="G2348" s="11">
        <v>1</v>
      </c>
      <c r="H2348" s="11" t="s">
        <v>13</v>
      </c>
      <c r="I2348" s="11" t="s">
        <v>473</v>
      </c>
      <c r="J2348" s="11" t="s">
        <v>474</v>
      </c>
      <c r="K2348" s="11" t="s">
        <v>16</v>
      </c>
      <c r="L2348" s="11" t="s">
        <v>16</v>
      </c>
      <c r="M2348" s="11" t="s">
        <v>16</v>
      </c>
      <c r="N2348" s="11" t="s">
        <v>37</v>
      </c>
    </row>
    <row r="2349" spans="1:14" x14ac:dyDescent="0.3">
      <c r="A2349" s="11" t="s">
        <v>7987</v>
      </c>
      <c r="B2349" s="11">
        <v>612.84477932809295</v>
      </c>
      <c r="C2349" s="11">
        <v>1545.3766303407999</v>
      </c>
      <c r="D2349" s="11">
        <v>2.5216444399430298</v>
      </c>
      <c r="E2349" s="11">
        <v>1.3343648653195499</v>
      </c>
      <c r="F2349" s="11">
        <v>0.32734015300043201</v>
      </c>
      <c r="G2349" s="11">
        <v>1</v>
      </c>
      <c r="H2349" s="11" t="s">
        <v>13</v>
      </c>
      <c r="I2349" s="11" t="s">
        <v>1357</v>
      </c>
      <c r="J2349" s="11" t="s">
        <v>7988</v>
      </c>
      <c r="K2349" s="11" t="s">
        <v>16</v>
      </c>
      <c r="L2349" s="11" t="s">
        <v>16</v>
      </c>
      <c r="M2349" s="11" t="s">
        <v>16</v>
      </c>
      <c r="N2349" s="11" t="s">
        <v>37</v>
      </c>
    </row>
    <row r="2350" spans="1:14" x14ac:dyDescent="0.3">
      <c r="A2350" s="11" t="s">
        <v>7495</v>
      </c>
      <c r="B2350" s="11">
        <v>368.97607276114502</v>
      </c>
      <c r="C2350" s="11">
        <v>929.87330433782597</v>
      </c>
      <c r="D2350" s="11">
        <v>2.5201452695274802</v>
      </c>
      <c r="E2350" s="11">
        <v>1.3335068978467499</v>
      </c>
      <c r="F2350" s="11">
        <v>0.287991409998262</v>
      </c>
      <c r="G2350" s="11">
        <v>1</v>
      </c>
      <c r="H2350" s="11" t="s">
        <v>13</v>
      </c>
      <c r="I2350" s="11" t="s">
        <v>7496</v>
      </c>
      <c r="J2350" s="11" t="s">
        <v>7497</v>
      </c>
      <c r="K2350" s="11" t="s">
        <v>7498</v>
      </c>
      <c r="L2350" s="11" t="s">
        <v>7499</v>
      </c>
      <c r="M2350" s="11" t="s">
        <v>16</v>
      </c>
      <c r="N2350" s="11" t="s">
        <v>16</v>
      </c>
    </row>
    <row r="2351" spans="1:14" x14ac:dyDescent="0.3">
      <c r="A2351" s="11" t="s">
        <v>6120</v>
      </c>
      <c r="B2351" s="11">
        <v>498.61631454208799</v>
      </c>
      <c r="C2351" s="11">
        <v>1256.3768607838499</v>
      </c>
      <c r="D2351" s="11">
        <v>2.51972674006397</v>
      </c>
      <c r="E2351" s="11">
        <v>1.3332672844670099</v>
      </c>
      <c r="F2351" s="11">
        <v>0.30850191386265902</v>
      </c>
      <c r="G2351" s="11">
        <v>1</v>
      </c>
      <c r="H2351" s="11" t="s">
        <v>13</v>
      </c>
      <c r="I2351" s="11" t="s">
        <v>44</v>
      </c>
      <c r="J2351" s="11" t="s">
        <v>6121</v>
      </c>
      <c r="K2351" s="11" t="s">
        <v>3804</v>
      </c>
      <c r="L2351" s="11" t="s">
        <v>6122</v>
      </c>
      <c r="M2351" s="11" t="s">
        <v>16</v>
      </c>
      <c r="N2351" s="11" t="s">
        <v>3806</v>
      </c>
    </row>
    <row r="2352" spans="1:14" x14ac:dyDescent="0.3">
      <c r="A2352" s="11" t="s">
        <v>230</v>
      </c>
      <c r="B2352" s="11">
        <v>13.598626760238799</v>
      </c>
      <c r="C2352" s="11">
        <v>34.194629222387398</v>
      </c>
      <c r="D2352" s="11">
        <v>2.51456487668076</v>
      </c>
      <c r="E2352" s="11">
        <v>1.33030877594928</v>
      </c>
      <c r="F2352" s="11">
        <v>0.50674645472626001</v>
      </c>
      <c r="G2352" s="11">
        <v>1</v>
      </c>
      <c r="H2352" s="11" t="s">
        <v>13</v>
      </c>
      <c r="I2352" s="11" t="s">
        <v>231</v>
      </c>
      <c r="J2352" s="11" t="s">
        <v>232</v>
      </c>
      <c r="K2352" s="11" t="s">
        <v>206</v>
      </c>
      <c r="L2352" s="11" t="s">
        <v>55</v>
      </c>
      <c r="M2352" s="11" t="s">
        <v>16</v>
      </c>
      <c r="N2352" s="11" t="s">
        <v>16</v>
      </c>
    </row>
    <row r="2353" spans="1:14" x14ac:dyDescent="0.3">
      <c r="A2353" s="11" t="s">
        <v>665</v>
      </c>
      <c r="B2353" s="11">
        <v>67.993133801193807</v>
      </c>
      <c r="C2353" s="11">
        <v>170.97314611193701</v>
      </c>
      <c r="D2353" s="11">
        <v>2.51456487668076</v>
      </c>
      <c r="E2353" s="11">
        <v>1.33030877594928</v>
      </c>
      <c r="F2353" s="11">
        <v>0.34220763057638998</v>
      </c>
      <c r="G2353" s="11">
        <v>1</v>
      </c>
      <c r="H2353" s="11" t="s">
        <v>13</v>
      </c>
      <c r="I2353" s="11" t="s">
        <v>666</v>
      </c>
      <c r="J2353" s="11" t="s">
        <v>667</v>
      </c>
      <c r="K2353" s="11" t="s">
        <v>16</v>
      </c>
      <c r="L2353" s="11" t="s">
        <v>16</v>
      </c>
      <c r="M2353" s="11" t="s">
        <v>16</v>
      </c>
      <c r="N2353" s="11" t="s">
        <v>37</v>
      </c>
    </row>
    <row r="2354" spans="1:14" x14ac:dyDescent="0.3">
      <c r="A2354" s="11" t="s">
        <v>5002</v>
      </c>
      <c r="B2354" s="11">
        <v>27.197253520477499</v>
      </c>
      <c r="C2354" s="11">
        <v>68.389258444774896</v>
      </c>
      <c r="D2354" s="11">
        <v>2.51456487668076</v>
      </c>
      <c r="E2354" s="11">
        <v>1.33030877594928</v>
      </c>
      <c r="F2354" s="11">
        <v>0.44752853877916199</v>
      </c>
      <c r="G2354" s="11">
        <v>1</v>
      </c>
      <c r="H2354" s="11" t="s">
        <v>13</v>
      </c>
      <c r="I2354" s="11" t="s">
        <v>5003</v>
      </c>
      <c r="J2354" s="11" t="s">
        <v>5004</v>
      </c>
      <c r="K2354" s="11" t="s">
        <v>1023</v>
      </c>
      <c r="L2354" s="11" t="s">
        <v>16</v>
      </c>
      <c r="M2354" s="11" t="s">
        <v>16</v>
      </c>
      <c r="N2354" s="11" t="s">
        <v>16</v>
      </c>
    </row>
    <row r="2355" spans="1:14" x14ac:dyDescent="0.3">
      <c r="A2355" s="11" t="s">
        <v>3261</v>
      </c>
      <c r="B2355" s="11">
        <v>587.46067604231405</v>
      </c>
      <c r="C2355" s="11">
        <v>1475.88431934046</v>
      </c>
      <c r="D2355" s="11">
        <v>2.5123116823468199</v>
      </c>
      <c r="E2355" s="11">
        <v>1.3290154589277601</v>
      </c>
      <c r="F2355" s="11">
        <v>0.32467518350799701</v>
      </c>
      <c r="G2355" s="11">
        <v>1</v>
      </c>
      <c r="H2355" s="11" t="s">
        <v>13</v>
      </c>
      <c r="I2355" s="11" t="s">
        <v>3262</v>
      </c>
      <c r="J2355" s="11" t="s">
        <v>3263</v>
      </c>
      <c r="K2355" s="11" t="s">
        <v>16</v>
      </c>
      <c r="L2355" s="11" t="s">
        <v>16</v>
      </c>
      <c r="M2355" s="11" t="s">
        <v>16</v>
      </c>
      <c r="N2355" s="11" t="s">
        <v>3264</v>
      </c>
    </row>
    <row r="2356" spans="1:14" x14ac:dyDescent="0.3">
      <c r="A2356" s="11" t="s">
        <v>6703</v>
      </c>
      <c r="B2356" s="11">
        <v>1224.78298353884</v>
      </c>
      <c r="C2356" s="11">
        <v>3076.4135774593101</v>
      </c>
      <c r="D2356" s="11">
        <v>2.5118030041293098</v>
      </c>
      <c r="E2356" s="11">
        <v>1.3287233208735501</v>
      </c>
      <c r="F2356" s="11">
        <v>0.41484516158373902</v>
      </c>
      <c r="G2356" s="11">
        <v>1</v>
      </c>
      <c r="H2356" s="11" t="s">
        <v>13</v>
      </c>
      <c r="I2356" s="11" t="s">
        <v>6704</v>
      </c>
      <c r="J2356" s="11" t="s">
        <v>6705</v>
      </c>
      <c r="K2356" s="11" t="s">
        <v>16</v>
      </c>
      <c r="L2356" s="11" t="s">
        <v>471</v>
      </c>
      <c r="M2356" s="11" t="s">
        <v>16</v>
      </c>
      <c r="N2356" s="11" t="s">
        <v>16</v>
      </c>
    </row>
    <row r="2357" spans="1:14" x14ac:dyDescent="0.3">
      <c r="A2357" s="11" t="s">
        <v>7965</v>
      </c>
      <c r="B2357" s="11">
        <v>14.505201877588</v>
      </c>
      <c r="C2357" s="11">
        <v>36.400734333509199</v>
      </c>
      <c r="D2357" s="11">
        <v>2.5094951894293902</v>
      </c>
      <c r="E2357" s="11">
        <v>1.3273971805293701</v>
      </c>
      <c r="F2357" s="11">
        <v>0.50220083711407004</v>
      </c>
      <c r="G2357" s="11">
        <v>1</v>
      </c>
      <c r="H2357" s="11" t="s">
        <v>13</v>
      </c>
      <c r="I2357" s="11" t="s">
        <v>739</v>
      </c>
      <c r="J2357" s="11" t="s">
        <v>7966</v>
      </c>
      <c r="K2357" s="11" t="s">
        <v>16</v>
      </c>
      <c r="L2357" s="11" t="s">
        <v>282</v>
      </c>
      <c r="M2357" s="11" t="s">
        <v>16</v>
      </c>
      <c r="N2357" s="11" t="s">
        <v>16</v>
      </c>
    </row>
    <row r="2358" spans="1:14" x14ac:dyDescent="0.3">
      <c r="A2358" s="11" t="s">
        <v>8192</v>
      </c>
      <c r="B2358" s="11">
        <v>198.53995069948601</v>
      </c>
      <c r="C2358" s="11">
        <v>497.47670255795902</v>
      </c>
      <c r="D2358" s="11">
        <v>2.5056755620482201</v>
      </c>
      <c r="E2358" s="11">
        <v>1.3251996248251301</v>
      </c>
      <c r="F2358" s="11">
        <v>0.27583226703564001</v>
      </c>
      <c r="G2358" s="11">
        <v>1</v>
      </c>
      <c r="H2358" s="11" t="s">
        <v>13</v>
      </c>
      <c r="I2358" s="11" t="s">
        <v>1245</v>
      </c>
      <c r="J2358" s="11" t="s">
        <v>8193</v>
      </c>
      <c r="K2358" s="11" t="s">
        <v>1247</v>
      </c>
      <c r="L2358" s="11" t="s">
        <v>226</v>
      </c>
      <c r="M2358" s="11" t="s">
        <v>1248</v>
      </c>
      <c r="N2358" s="11" t="s">
        <v>37</v>
      </c>
    </row>
    <row r="2359" spans="1:14" x14ac:dyDescent="0.3">
      <c r="A2359" s="11" t="s">
        <v>4547</v>
      </c>
      <c r="B2359" s="11">
        <v>30.823553989874501</v>
      </c>
      <c r="C2359" s="11">
        <v>77.213678889261899</v>
      </c>
      <c r="D2359" s="11">
        <v>2.5050219359722901</v>
      </c>
      <c r="E2359" s="11">
        <v>1.3248232368655499</v>
      </c>
      <c r="F2359" s="11">
        <v>0.437903325270729</v>
      </c>
      <c r="G2359" s="11">
        <v>1</v>
      </c>
      <c r="H2359" s="11" t="s">
        <v>13</v>
      </c>
      <c r="I2359" s="11" t="s">
        <v>44</v>
      </c>
      <c r="J2359" s="11" t="s">
        <v>4548</v>
      </c>
      <c r="K2359" s="11" t="s">
        <v>16</v>
      </c>
      <c r="L2359" s="11" t="s">
        <v>16</v>
      </c>
      <c r="M2359" s="11" t="s">
        <v>16</v>
      </c>
      <c r="N2359" s="11" t="s">
        <v>16</v>
      </c>
    </row>
    <row r="2360" spans="1:14" x14ac:dyDescent="0.3">
      <c r="A2360" s="11" t="s">
        <v>7125</v>
      </c>
      <c r="B2360" s="11">
        <v>77.965460092035499</v>
      </c>
      <c r="C2360" s="11">
        <v>195.240302334277</v>
      </c>
      <c r="D2360" s="11">
        <v>2.5041897027709701</v>
      </c>
      <c r="E2360" s="11">
        <v>1.32434385655182</v>
      </c>
      <c r="F2360" s="11">
        <v>0.329244912800293</v>
      </c>
      <c r="G2360" s="11">
        <v>1</v>
      </c>
      <c r="H2360" s="11" t="s">
        <v>13</v>
      </c>
      <c r="I2360" s="11" t="s">
        <v>464</v>
      </c>
      <c r="J2360" s="11" t="s">
        <v>7126</v>
      </c>
      <c r="K2360" s="11" t="s">
        <v>466</v>
      </c>
      <c r="L2360" s="11" t="s">
        <v>467</v>
      </c>
      <c r="M2360" s="11" t="s">
        <v>16</v>
      </c>
      <c r="N2360" s="11" t="s">
        <v>16</v>
      </c>
    </row>
    <row r="2361" spans="1:14" x14ac:dyDescent="0.3">
      <c r="A2361" s="11" t="s">
        <v>8286</v>
      </c>
      <c r="B2361" s="11">
        <v>62.5536830970983</v>
      </c>
      <c r="C2361" s="11">
        <v>156.63346288964601</v>
      </c>
      <c r="D2361" s="11">
        <v>2.5039846598083302</v>
      </c>
      <c r="E2361" s="11">
        <v>1.32422572389743</v>
      </c>
      <c r="F2361" s="11">
        <v>0.35464830474882197</v>
      </c>
      <c r="G2361" s="11">
        <v>1</v>
      </c>
      <c r="H2361" s="11" t="s">
        <v>13</v>
      </c>
      <c r="I2361" s="11" t="s">
        <v>44</v>
      </c>
      <c r="J2361" s="11" t="s">
        <v>8287</v>
      </c>
      <c r="K2361" s="11" t="s">
        <v>16</v>
      </c>
      <c r="L2361" s="11" t="s">
        <v>16</v>
      </c>
      <c r="M2361" s="11" t="s">
        <v>16</v>
      </c>
      <c r="N2361" s="11" t="s">
        <v>37</v>
      </c>
    </row>
    <row r="2362" spans="1:14" x14ac:dyDescent="0.3">
      <c r="A2362" s="11" t="s">
        <v>3171</v>
      </c>
      <c r="B2362" s="11">
        <v>853.08718542564395</v>
      </c>
      <c r="C2362" s="11">
        <v>2135.5097475658699</v>
      </c>
      <c r="D2362" s="11">
        <v>2.5032725658636701</v>
      </c>
      <c r="E2362" s="11">
        <v>1.3238153857169801</v>
      </c>
      <c r="F2362" s="11">
        <v>0.368650535638677</v>
      </c>
      <c r="G2362" s="11">
        <v>1</v>
      </c>
      <c r="H2362" s="11" t="s">
        <v>13</v>
      </c>
      <c r="I2362" s="11" t="s">
        <v>44</v>
      </c>
      <c r="J2362" s="11" t="s">
        <v>3172</v>
      </c>
      <c r="K2362" s="11" t="s">
        <v>1500</v>
      </c>
      <c r="L2362" s="11" t="s">
        <v>16</v>
      </c>
      <c r="M2362" s="11" t="s">
        <v>16</v>
      </c>
      <c r="N2362" s="11" t="s">
        <v>16</v>
      </c>
    </row>
    <row r="2363" spans="1:14" x14ac:dyDescent="0.3">
      <c r="A2363" s="11" t="s">
        <v>2039</v>
      </c>
      <c r="B2363" s="11">
        <v>168.62297182696099</v>
      </c>
      <c r="C2363" s="11">
        <v>421.36607622425799</v>
      </c>
      <c r="D2363" s="11">
        <v>2.49886520003135</v>
      </c>
      <c r="E2363" s="11">
        <v>1.3212730780986399</v>
      </c>
      <c r="F2363" s="11">
        <v>0.27937391480434498</v>
      </c>
      <c r="G2363" s="11">
        <v>1</v>
      </c>
      <c r="H2363" s="11" t="s">
        <v>13</v>
      </c>
      <c r="I2363" s="11" t="s">
        <v>134</v>
      </c>
      <c r="J2363" s="11" t="s">
        <v>2040</v>
      </c>
      <c r="K2363" s="11" t="s">
        <v>136</v>
      </c>
      <c r="L2363" s="11" t="s">
        <v>137</v>
      </c>
      <c r="M2363" s="11" t="s">
        <v>16</v>
      </c>
      <c r="N2363" s="11" t="s">
        <v>16</v>
      </c>
    </row>
    <row r="2364" spans="1:14" x14ac:dyDescent="0.3">
      <c r="A2364" s="11" t="s">
        <v>2166</v>
      </c>
      <c r="B2364" s="11">
        <v>52.581356806256501</v>
      </c>
      <c r="C2364" s="11">
        <v>131.263254111745</v>
      </c>
      <c r="D2364" s="11">
        <v>2.4963839292965302</v>
      </c>
      <c r="E2364" s="11">
        <v>1.3198398293512901</v>
      </c>
      <c r="F2364" s="11">
        <v>0.37787737362786999</v>
      </c>
      <c r="G2364" s="11">
        <v>1</v>
      </c>
      <c r="H2364" s="11" t="s">
        <v>13</v>
      </c>
      <c r="I2364" s="11" t="s">
        <v>690</v>
      </c>
      <c r="J2364" s="11" t="s">
        <v>2167</v>
      </c>
      <c r="K2364" s="11" t="s">
        <v>16</v>
      </c>
      <c r="L2364" s="11" t="s">
        <v>16</v>
      </c>
      <c r="M2364" s="11" t="s">
        <v>16</v>
      </c>
      <c r="N2364" s="11" t="s">
        <v>37</v>
      </c>
    </row>
    <row r="2365" spans="1:14" x14ac:dyDescent="0.3">
      <c r="A2365" s="11" t="s">
        <v>3168</v>
      </c>
      <c r="B2365" s="11">
        <v>476.85851172570602</v>
      </c>
      <c r="C2365" s="11">
        <v>1190.19370745019</v>
      </c>
      <c r="D2365" s="11">
        <v>2.49590534337533</v>
      </c>
      <c r="E2365" s="11">
        <v>1.31956322136663</v>
      </c>
      <c r="F2365" s="11">
        <v>0.30923768775531901</v>
      </c>
      <c r="G2365" s="11">
        <v>1</v>
      </c>
      <c r="H2365" s="11" t="s">
        <v>13</v>
      </c>
      <c r="I2365" s="11" t="s">
        <v>3169</v>
      </c>
      <c r="J2365" s="11" t="s">
        <v>3170</v>
      </c>
      <c r="K2365" s="11" t="s">
        <v>1634</v>
      </c>
      <c r="L2365" s="11" t="s">
        <v>471</v>
      </c>
      <c r="M2365" s="11" t="s">
        <v>16</v>
      </c>
      <c r="N2365" s="11" t="s">
        <v>16</v>
      </c>
    </row>
    <row r="2366" spans="1:14" x14ac:dyDescent="0.3">
      <c r="A2366" s="11" t="s">
        <v>5956</v>
      </c>
      <c r="B2366" s="11">
        <v>213.04515257707399</v>
      </c>
      <c r="C2366" s="11">
        <v>531.67133178034703</v>
      </c>
      <c r="D2366" s="11">
        <v>2.4955805159096598</v>
      </c>
      <c r="E2366" s="11">
        <v>1.3193754508358799</v>
      </c>
      <c r="F2366" s="11">
        <v>0.27775630904478199</v>
      </c>
      <c r="G2366" s="11">
        <v>1</v>
      </c>
      <c r="H2366" s="11" t="s">
        <v>13</v>
      </c>
      <c r="I2366" s="11" t="s">
        <v>44</v>
      </c>
      <c r="J2366" s="11" t="s">
        <v>5957</v>
      </c>
      <c r="K2366" s="11" t="s">
        <v>16</v>
      </c>
      <c r="L2366" s="11" t="s">
        <v>16</v>
      </c>
      <c r="M2366" s="11" t="s">
        <v>16</v>
      </c>
      <c r="N2366" s="11" t="s">
        <v>37</v>
      </c>
    </row>
    <row r="2367" spans="1:14" x14ac:dyDescent="0.3">
      <c r="A2367" s="11" t="s">
        <v>7947</v>
      </c>
      <c r="B2367" s="11">
        <v>833.14253284396102</v>
      </c>
      <c r="C2367" s="11">
        <v>2078.15101467671</v>
      </c>
      <c r="D2367" s="11">
        <v>2.4943523259854099</v>
      </c>
      <c r="E2367" s="11">
        <v>1.31866525949467</v>
      </c>
      <c r="F2367" s="11">
        <v>0.36724598442391998</v>
      </c>
      <c r="G2367" s="11">
        <v>1</v>
      </c>
      <c r="H2367" s="11" t="s">
        <v>13</v>
      </c>
      <c r="I2367" s="11" t="s">
        <v>7948</v>
      </c>
      <c r="J2367" s="11" t="s">
        <v>7949</v>
      </c>
      <c r="K2367" s="11" t="s">
        <v>7950</v>
      </c>
      <c r="L2367" s="11" t="s">
        <v>7951</v>
      </c>
      <c r="M2367" s="11" t="s">
        <v>953</v>
      </c>
      <c r="N2367" s="11" t="s">
        <v>7952</v>
      </c>
    </row>
    <row r="2368" spans="1:14" x14ac:dyDescent="0.3">
      <c r="A2368" s="11" t="s">
        <v>1911</v>
      </c>
      <c r="B2368" s="11">
        <v>181.31502346984999</v>
      </c>
      <c r="C2368" s="11">
        <v>452.251547779963</v>
      </c>
      <c r="D2368" s="11">
        <v>2.4942861276752701</v>
      </c>
      <c r="E2368" s="11">
        <v>1.31862697090164</v>
      </c>
      <c r="F2368" s="11">
        <v>0.279057332141667</v>
      </c>
      <c r="G2368" s="11">
        <v>1</v>
      </c>
      <c r="H2368" s="11" t="s">
        <v>13</v>
      </c>
      <c r="I2368" s="11" t="s">
        <v>1912</v>
      </c>
      <c r="J2368" s="11" t="s">
        <v>1913</v>
      </c>
      <c r="K2368" s="11" t="s">
        <v>16</v>
      </c>
      <c r="L2368" s="11" t="s">
        <v>110</v>
      </c>
      <c r="M2368" s="11" t="s">
        <v>111</v>
      </c>
      <c r="N2368" s="11" t="s">
        <v>112</v>
      </c>
    </row>
    <row r="2369" spans="1:14" x14ac:dyDescent="0.3">
      <c r="A2369" s="11" t="s">
        <v>3762</v>
      </c>
      <c r="B2369" s="11">
        <v>340.87224412331801</v>
      </c>
      <c r="C2369" s="11">
        <v>848.24741522632098</v>
      </c>
      <c r="D2369" s="11">
        <v>2.4884613806205</v>
      </c>
      <c r="E2369" s="11">
        <v>1.3152539974551101</v>
      </c>
      <c r="F2369" s="11">
        <v>0.29008999007205699</v>
      </c>
      <c r="G2369" s="11">
        <v>1</v>
      </c>
      <c r="H2369" s="11" t="s">
        <v>13</v>
      </c>
      <c r="I2369" s="11" t="s">
        <v>3763</v>
      </c>
      <c r="J2369" s="11" t="s">
        <v>3764</v>
      </c>
      <c r="K2369" s="11" t="s">
        <v>16</v>
      </c>
      <c r="L2369" s="11" t="s">
        <v>16</v>
      </c>
      <c r="M2369" s="11" t="s">
        <v>16</v>
      </c>
      <c r="N2369" s="11" t="s">
        <v>16</v>
      </c>
    </row>
    <row r="2370" spans="1:14" x14ac:dyDescent="0.3">
      <c r="A2370" s="11" t="s">
        <v>4562</v>
      </c>
      <c r="B2370" s="11">
        <v>2577.3930586239198</v>
      </c>
      <c r="C2370" s="11">
        <v>6407.63229525318</v>
      </c>
      <c r="D2370" s="11">
        <v>2.4860904602087501</v>
      </c>
      <c r="E2370" s="11">
        <v>1.3138787920139701</v>
      </c>
      <c r="F2370" s="11">
        <v>0.543204987857281</v>
      </c>
      <c r="G2370" s="11">
        <v>1</v>
      </c>
      <c r="H2370" s="11" t="s">
        <v>13</v>
      </c>
      <c r="I2370" s="11" t="s">
        <v>4563</v>
      </c>
      <c r="J2370" s="11" t="s">
        <v>4564</v>
      </c>
      <c r="K2370" s="11" t="s">
        <v>4565</v>
      </c>
      <c r="L2370" s="11" t="s">
        <v>822</v>
      </c>
      <c r="M2370" s="11" t="s">
        <v>16</v>
      </c>
      <c r="N2370" s="11" t="s">
        <v>16</v>
      </c>
    </row>
    <row r="2371" spans="1:14" x14ac:dyDescent="0.3">
      <c r="A2371" s="11" t="s">
        <v>341</v>
      </c>
      <c r="B2371" s="11">
        <v>85.218061030829503</v>
      </c>
      <c r="C2371" s="11">
        <v>211.78609066768999</v>
      </c>
      <c r="D2371" s="11">
        <v>2.4852254100345199</v>
      </c>
      <c r="E2371" s="11">
        <v>1.31337671021444</v>
      </c>
      <c r="F2371" s="11">
        <v>0.32443287259583897</v>
      </c>
      <c r="G2371" s="11">
        <v>1</v>
      </c>
      <c r="H2371" s="11" t="s">
        <v>13</v>
      </c>
      <c r="I2371" s="11" t="s">
        <v>44</v>
      </c>
      <c r="J2371" s="11" t="s">
        <v>342</v>
      </c>
      <c r="K2371" s="11" t="s">
        <v>16</v>
      </c>
      <c r="L2371" s="11" t="s">
        <v>16</v>
      </c>
      <c r="M2371" s="11" t="s">
        <v>16</v>
      </c>
      <c r="N2371" s="11" t="s">
        <v>37</v>
      </c>
    </row>
    <row r="2372" spans="1:14" x14ac:dyDescent="0.3">
      <c r="A2372" s="11" t="s">
        <v>2944</v>
      </c>
      <c r="B2372" s="11">
        <v>223.017478867916</v>
      </c>
      <c r="C2372" s="11">
        <v>553.73238289156404</v>
      </c>
      <c r="D2372" s="11">
        <v>2.48291024408682</v>
      </c>
      <c r="E2372" s="11">
        <v>1.3120321097824501</v>
      </c>
      <c r="F2372" s="11">
        <v>0.280499732884058</v>
      </c>
      <c r="G2372" s="11">
        <v>1</v>
      </c>
      <c r="H2372" s="11" t="s">
        <v>13</v>
      </c>
      <c r="I2372" s="11" t="s">
        <v>522</v>
      </c>
      <c r="J2372" s="11" t="s">
        <v>2945</v>
      </c>
      <c r="K2372" s="11" t="s">
        <v>16</v>
      </c>
      <c r="L2372" s="11" t="s">
        <v>55</v>
      </c>
      <c r="M2372" s="11" t="s">
        <v>16</v>
      </c>
      <c r="N2372" s="11" t="s">
        <v>16</v>
      </c>
    </row>
    <row r="2373" spans="1:14" x14ac:dyDescent="0.3">
      <c r="A2373" s="11" t="s">
        <v>1802</v>
      </c>
      <c r="B2373" s="11">
        <v>135.98626760238801</v>
      </c>
      <c r="C2373" s="11">
        <v>337.53408200163102</v>
      </c>
      <c r="D2373" s="11">
        <v>2.4821188782719799</v>
      </c>
      <c r="E2373" s="11">
        <v>1.3115722133676899</v>
      </c>
      <c r="F2373" s="11">
        <v>0.28987893985748803</v>
      </c>
      <c r="G2373" s="11">
        <v>1</v>
      </c>
      <c r="H2373" s="11" t="s">
        <v>13</v>
      </c>
      <c r="I2373" s="11" t="s">
        <v>1803</v>
      </c>
      <c r="J2373" s="11" t="s">
        <v>1804</v>
      </c>
      <c r="K2373" s="11" t="s">
        <v>86</v>
      </c>
      <c r="L2373" s="11" t="s">
        <v>1805</v>
      </c>
      <c r="M2373" s="11" t="s">
        <v>16</v>
      </c>
      <c r="N2373" s="11" t="s">
        <v>16</v>
      </c>
    </row>
    <row r="2374" spans="1:14" x14ac:dyDescent="0.3">
      <c r="A2374" s="11" t="s">
        <v>2064</v>
      </c>
      <c r="B2374" s="11">
        <v>912.92114317069502</v>
      </c>
      <c r="C2374" s="11">
        <v>2265.6699491220602</v>
      </c>
      <c r="D2374" s="11">
        <v>2.4817805634921402</v>
      </c>
      <c r="E2374" s="11">
        <v>1.31137555948233</v>
      </c>
      <c r="F2374" s="11">
        <v>0.38070700650810602</v>
      </c>
      <c r="G2374" s="11">
        <v>1</v>
      </c>
      <c r="H2374" s="11" t="s">
        <v>13</v>
      </c>
      <c r="I2374" s="11" t="s">
        <v>223</v>
      </c>
      <c r="J2374" s="11" t="s">
        <v>2065</v>
      </c>
      <c r="K2374" s="11" t="s">
        <v>16</v>
      </c>
      <c r="L2374" s="11" t="s">
        <v>226</v>
      </c>
      <c r="M2374" s="11" t="s">
        <v>16</v>
      </c>
      <c r="N2374" s="11" t="s">
        <v>16</v>
      </c>
    </row>
    <row r="2375" spans="1:14" x14ac:dyDescent="0.3">
      <c r="A2375" s="11" t="s">
        <v>3341</v>
      </c>
      <c r="B2375" s="11">
        <v>440.59550703173602</v>
      </c>
      <c r="C2375" s="11">
        <v>1093.1250825608399</v>
      </c>
      <c r="D2375" s="11">
        <v>2.4810173165976002</v>
      </c>
      <c r="E2375" s="11">
        <v>1.3109318047516301</v>
      </c>
      <c r="F2375" s="11">
        <v>0.30619722383333497</v>
      </c>
      <c r="G2375" s="11">
        <v>1</v>
      </c>
      <c r="H2375" s="11" t="s">
        <v>13</v>
      </c>
      <c r="I2375" s="11" t="s">
        <v>3342</v>
      </c>
      <c r="J2375" s="11" t="s">
        <v>3343</v>
      </c>
      <c r="K2375" s="11" t="s">
        <v>3344</v>
      </c>
      <c r="L2375" s="11" t="s">
        <v>16</v>
      </c>
      <c r="M2375" s="11" t="s">
        <v>16</v>
      </c>
      <c r="N2375" s="11" t="s">
        <v>16</v>
      </c>
    </row>
    <row r="2376" spans="1:14" x14ac:dyDescent="0.3">
      <c r="A2376" s="11" t="s">
        <v>5876</v>
      </c>
      <c r="B2376" s="11">
        <v>291.91718778645901</v>
      </c>
      <c r="C2376" s="11">
        <v>723.60247644794003</v>
      </c>
      <c r="D2376" s="11">
        <v>2.47879366725493</v>
      </c>
      <c r="E2376" s="11">
        <v>1.3096381876743901</v>
      </c>
      <c r="F2376" s="11">
        <v>0.2861330343997</v>
      </c>
      <c r="G2376" s="11">
        <v>1</v>
      </c>
      <c r="H2376" s="11" t="s">
        <v>13</v>
      </c>
      <c r="I2376" s="11" t="s">
        <v>2198</v>
      </c>
      <c r="J2376" s="11" t="s">
        <v>5877</v>
      </c>
      <c r="K2376" s="11" t="s">
        <v>340</v>
      </c>
      <c r="L2376" s="11" t="s">
        <v>16</v>
      </c>
      <c r="M2376" s="11" t="s">
        <v>16</v>
      </c>
      <c r="N2376" s="11" t="s">
        <v>16</v>
      </c>
    </row>
    <row r="2377" spans="1:14" x14ac:dyDescent="0.3">
      <c r="A2377" s="11" t="s">
        <v>5455</v>
      </c>
      <c r="B2377" s="11">
        <v>25.384103285778998</v>
      </c>
      <c r="C2377" s="11">
        <v>62.873995666970401</v>
      </c>
      <c r="D2377" s="11">
        <v>2.4769043428134201</v>
      </c>
      <c r="E2377" s="11">
        <v>1.30853815327806</v>
      </c>
      <c r="F2377" s="11">
        <v>0.46194431977698103</v>
      </c>
      <c r="G2377" s="11">
        <v>1</v>
      </c>
      <c r="H2377" s="11" t="s">
        <v>13</v>
      </c>
      <c r="I2377" s="11" t="s">
        <v>354</v>
      </c>
      <c r="J2377" s="11" t="s">
        <v>5456</v>
      </c>
      <c r="K2377" s="11" t="s">
        <v>16</v>
      </c>
      <c r="L2377" s="11" t="s">
        <v>679</v>
      </c>
      <c r="M2377" s="11" t="s">
        <v>16</v>
      </c>
      <c r="N2377" s="11" t="s">
        <v>16</v>
      </c>
    </row>
    <row r="2378" spans="1:14" x14ac:dyDescent="0.3">
      <c r="A2378" s="11" t="s">
        <v>7223</v>
      </c>
      <c r="B2378" s="11">
        <v>77.965460092035499</v>
      </c>
      <c r="C2378" s="11">
        <v>193.03419722315499</v>
      </c>
      <c r="D2378" s="11">
        <v>2.4758937739261002</v>
      </c>
      <c r="E2378" s="11">
        <v>1.30794941830115</v>
      </c>
      <c r="F2378" s="11">
        <v>0.335992615686309</v>
      </c>
      <c r="G2378" s="11">
        <v>1</v>
      </c>
      <c r="H2378" s="11" t="s">
        <v>13</v>
      </c>
      <c r="I2378" s="11" t="s">
        <v>44</v>
      </c>
      <c r="J2378" s="11" t="s">
        <v>7224</v>
      </c>
      <c r="K2378" s="11" t="s">
        <v>16</v>
      </c>
      <c r="L2378" s="11" t="s">
        <v>16</v>
      </c>
      <c r="M2378" s="11" t="s">
        <v>7225</v>
      </c>
      <c r="N2378" s="11" t="s">
        <v>16</v>
      </c>
    </row>
    <row r="2379" spans="1:14" x14ac:dyDescent="0.3">
      <c r="A2379" s="11" t="s">
        <v>3288</v>
      </c>
      <c r="B2379" s="11">
        <v>135.07969248503801</v>
      </c>
      <c r="C2379" s="11">
        <v>334.22492433494801</v>
      </c>
      <c r="D2379" s="11">
        <v>2.4742795766430099</v>
      </c>
      <c r="E2379" s="11">
        <v>1.30700852418171</v>
      </c>
      <c r="F2379" s="11">
        <v>0.29192301705857099</v>
      </c>
      <c r="G2379" s="11">
        <v>1</v>
      </c>
      <c r="H2379" s="11" t="s">
        <v>13</v>
      </c>
      <c r="I2379" s="11" t="s">
        <v>3289</v>
      </c>
      <c r="J2379" s="11" t="s">
        <v>3290</v>
      </c>
      <c r="K2379" s="11" t="s">
        <v>16</v>
      </c>
      <c r="L2379" s="11" t="s">
        <v>16</v>
      </c>
      <c r="M2379" s="11" t="s">
        <v>16</v>
      </c>
      <c r="N2379" s="11" t="s">
        <v>37</v>
      </c>
    </row>
    <row r="2380" spans="1:14" x14ac:dyDescent="0.3">
      <c r="A2380" s="11" t="s">
        <v>7971</v>
      </c>
      <c r="B2380" s="11">
        <v>650.92093425676205</v>
      </c>
      <c r="C2380" s="11">
        <v>1610.45673111889</v>
      </c>
      <c r="D2380" s="11">
        <v>2.4741203522018398</v>
      </c>
      <c r="E2380" s="11">
        <v>1.30691568111525</v>
      </c>
      <c r="F2380" s="11">
        <v>0.34203299523900699</v>
      </c>
      <c r="G2380" s="11">
        <v>1</v>
      </c>
      <c r="H2380" s="11" t="s">
        <v>13</v>
      </c>
      <c r="I2380" s="11" t="s">
        <v>2481</v>
      </c>
      <c r="J2380" s="11" t="s">
        <v>7972</v>
      </c>
      <c r="K2380" s="11" t="s">
        <v>1779</v>
      </c>
      <c r="L2380" s="11" t="s">
        <v>2483</v>
      </c>
      <c r="M2380" s="11" t="s">
        <v>2484</v>
      </c>
      <c r="N2380" s="11" t="s">
        <v>2485</v>
      </c>
    </row>
    <row r="2381" spans="1:14" x14ac:dyDescent="0.3">
      <c r="A2381" s="11" t="s">
        <v>475</v>
      </c>
      <c r="B2381" s="11">
        <v>81.591760561432494</v>
      </c>
      <c r="C2381" s="11">
        <v>201.85861766764199</v>
      </c>
      <c r="D2381" s="11">
        <v>2.4740073786697798</v>
      </c>
      <c r="E2381" s="11">
        <v>1.30684980312529</v>
      </c>
      <c r="F2381" s="11">
        <v>0.33159385836989902</v>
      </c>
      <c r="G2381" s="11">
        <v>1</v>
      </c>
      <c r="H2381" s="11" t="s">
        <v>13</v>
      </c>
      <c r="I2381" s="11" t="s">
        <v>223</v>
      </c>
      <c r="J2381" s="11" t="s">
        <v>476</v>
      </c>
      <c r="K2381" s="11" t="s">
        <v>16</v>
      </c>
      <c r="L2381" s="11" t="s">
        <v>226</v>
      </c>
      <c r="M2381" s="11" t="s">
        <v>16</v>
      </c>
      <c r="N2381" s="11" t="s">
        <v>16</v>
      </c>
    </row>
    <row r="2382" spans="1:14" x14ac:dyDescent="0.3">
      <c r="A2382" s="11" t="s">
        <v>2679</v>
      </c>
      <c r="B2382" s="11">
        <v>29.010403755176</v>
      </c>
      <c r="C2382" s="11">
        <v>71.698416111457504</v>
      </c>
      <c r="D2382" s="11">
        <v>2.4714725350440898</v>
      </c>
      <c r="E2382" s="11">
        <v>1.3053708741993699</v>
      </c>
      <c r="F2382" s="11">
        <v>0.45122104576968303</v>
      </c>
      <c r="G2382" s="11">
        <v>1</v>
      </c>
      <c r="H2382" s="11" t="s">
        <v>13</v>
      </c>
      <c r="I2382" s="11" t="s">
        <v>2680</v>
      </c>
      <c r="J2382" s="11" t="s">
        <v>2681</v>
      </c>
      <c r="K2382" s="11" t="s">
        <v>16</v>
      </c>
      <c r="L2382" s="11" t="s">
        <v>2682</v>
      </c>
      <c r="M2382" s="11" t="s">
        <v>16</v>
      </c>
      <c r="N2382" s="11" t="s">
        <v>16</v>
      </c>
    </row>
    <row r="2383" spans="1:14" x14ac:dyDescent="0.3">
      <c r="A2383" s="11" t="s">
        <v>4399</v>
      </c>
      <c r="B2383" s="11">
        <v>679.93133801193801</v>
      </c>
      <c r="C2383" s="11">
        <v>1676.6398844525499</v>
      </c>
      <c r="D2383" s="11">
        <v>2.4658958790675798</v>
      </c>
      <c r="E2383" s="11">
        <v>1.3021118841186201</v>
      </c>
      <c r="F2383" s="11">
        <v>0.34831021795643802</v>
      </c>
      <c r="G2383" s="11">
        <v>1</v>
      </c>
      <c r="H2383" s="11" t="s">
        <v>13</v>
      </c>
      <c r="I2383" s="11" t="s">
        <v>2089</v>
      </c>
      <c r="J2383" s="11" t="s">
        <v>4400</v>
      </c>
      <c r="K2383" s="11" t="s">
        <v>4401</v>
      </c>
      <c r="L2383" s="11" t="s">
        <v>323</v>
      </c>
      <c r="M2383" s="11" t="s">
        <v>16</v>
      </c>
      <c r="N2383" s="11" t="s">
        <v>37</v>
      </c>
    </row>
    <row r="2384" spans="1:14" x14ac:dyDescent="0.3">
      <c r="A2384" s="11" t="s">
        <v>1020</v>
      </c>
      <c r="B2384" s="11">
        <v>34.449854459271499</v>
      </c>
      <c r="C2384" s="11">
        <v>84.935046778188095</v>
      </c>
      <c r="D2384" s="11">
        <v>2.4654689580358902</v>
      </c>
      <c r="E2384" s="11">
        <v>1.30186208842224</v>
      </c>
      <c r="F2384" s="11">
        <v>0.43549692473315799</v>
      </c>
      <c r="G2384" s="11">
        <v>1</v>
      </c>
      <c r="H2384" s="11" t="s">
        <v>13</v>
      </c>
      <c r="I2384" s="11" t="s">
        <v>1021</v>
      </c>
      <c r="J2384" s="11" t="s">
        <v>1022</v>
      </c>
      <c r="K2384" s="11" t="s">
        <v>1023</v>
      </c>
      <c r="L2384" s="11" t="s">
        <v>16</v>
      </c>
      <c r="M2384" s="11" t="s">
        <v>16</v>
      </c>
      <c r="N2384" s="11" t="s">
        <v>37</v>
      </c>
    </row>
    <row r="2385" spans="1:14" x14ac:dyDescent="0.3">
      <c r="A2385" s="11" t="s">
        <v>1341</v>
      </c>
      <c r="B2385" s="11">
        <v>179.501873235152</v>
      </c>
      <c r="C2385" s="11">
        <v>442.32407477991501</v>
      </c>
      <c r="D2385" s="11">
        <v>2.4641752579398499</v>
      </c>
      <c r="E2385" s="11">
        <v>1.30110486754623</v>
      </c>
      <c r="F2385" s="11">
        <v>0.28559611527321399</v>
      </c>
      <c r="G2385" s="11">
        <v>1</v>
      </c>
      <c r="H2385" s="11" t="s">
        <v>13</v>
      </c>
      <c r="I2385" s="11" t="s">
        <v>1342</v>
      </c>
      <c r="J2385" s="11" t="s">
        <v>1343</v>
      </c>
      <c r="K2385" s="11" t="s">
        <v>975</v>
      </c>
      <c r="L2385" s="11" t="s">
        <v>16</v>
      </c>
      <c r="M2385" s="11" t="s">
        <v>1344</v>
      </c>
      <c r="N2385" s="11" t="s">
        <v>1345</v>
      </c>
    </row>
    <row r="2386" spans="1:14" x14ac:dyDescent="0.3">
      <c r="A2386" s="11" t="s">
        <v>5850</v>
      </c>
      <c r="B2386" s="11">
        <v>293.73033802115702</v>
      </c>
      <c r="C2386" s="11">
        <v>723.60247644794003</v>
      </c>
      <c r="D2386" s="11">
        <v>2.4634924717780402</v>
      </c>
      <c r="E2386" s="11">
        <v>1.3007050629043799</v>
      </c>
      <c r="F2386" s="11">
        <v>0.28939226165047899</v>
      </c>
      <c r="G2386" s="11">
        <v>1</v>
      </c>
      <c r="H2386" s="11" t="s">
        <v>13</v>
      </c>
      <c r="I2386" s="11" t="s">
        <v>44</v>
      </c>
      <c r="J2386" s="11" t="s">
        <v>5851</v>
      </c>
      <c r="K2386" s="11" t="s">
        <v>1570</v>
      </c>
      <c r="L2386" s="11" t="s">
        <v>5852</v>
      </c>
      <c r="M2386" s="11" t="s">
        <v>16</v>
      </c>
      <c r="N2386" s="11" t="s">
        <v>37</v>
      </c>
    </row>
    <row r="2387" spans="1:14" x14ac:dyDescent="0.3">
      <c r="A2387" s="11" t="s">
        <v>4505</v>
      </c>
      <c r="B2387" s="11">
        <v>7365.0162533453104</v>
      </c>
      <c r="C2387" s="11">
        <v>18113.2260148653</v>
      </c>
      <c r="D2387" s="11">
        <v>2.4593599513969799</v>
      </c>
      <c r="E2387" s="11">
        <v>1.29828290292554</v>
      </c>
      <c r="F2387" s="11">
        <v>0.78099655175500704</v>
      </c>
      <c r="G2387" s="11">
        <v>1</v>
      </c>
      <c r="H2387" s="11" t="s">
        <v>13</v>
      </c>
      <c r="I2387" s="11" t="s">
        <v>4506</v>
      </c>
      <c r="J2387" s="11" t="s">
        <v>4507</v>
      </c>
      <c r="K2387" s="11" t="s">
        <v>16</v>
      </c>
      <c r="L2387" s="11" t="s">
        <v>1599</v>
      </c>
      <c r="M2387" s="11" t="s">
        <v>1129</v>
      </c>
      <c r="N2387" s="11" t="s">
        <v>16</v>
      </c>
    </row>
    <row r="2388" spans="1:14" x14ac:dyDescent="0.3">
      <c r="A2388" s="11" t="s">
        <v>6936</v>
      </c>
      <c r="B2388" s="11">
        <v>50.768206571557997</v>
      </c>
      <c r="C2388" s="11">
        <v>124.64493877837999</v>
      </c>
      <c r="D2388" s="11">
        <v>2.4551771117361101</v>
      </c>
      <c r="E2388" s="11">
        <v>1.2958271015284999</v>
      </c>
      <c r="F2388" s="11">
        <v>0.39225425081875698</v>
      </c>
      <c r="G2388" s="11">
        <v>1</v>
      </c>
      <c r="H2388" s="11" t="s">
        <v>13</v>
      </c>
      <c r="I2388" s="11" t="s">
        <v>6937</v>
      </c>
      <c r="J2388" s="11" t="s">
        <v>6938</v>
      </c>
      <c r="K2388" s="11" t="s">
        <v>4420</v>
      </c>
      <c r="L2388" s="11" t="s">
        <v>6939</v>
      </c>
      <c r="M2388" s="11" t="s">
        <v>16</v>
      </c>
      <c r="N2388" s="11" t="s">
        <v>16</v>
      </c>
    </row>
    <row r="2389" spans="1:14" x14ac:dyDescent="0.3">
      <c r="A2389" s="11" t="s">
        <v>6799</v>
      </c>
      <c r="B2389" s="11">
        <v>611.03162909339505</v>
      </c>
      <c r="C2389" s="11">
        <v>1500.1514755628</v>
      </c>
      <c r="D2389" s="11">
        <v>2.4551126392403302</v>
      </c>
      <c r="E2389" s="11">
        <v>1.2957892161267599</v>
      </c>
      <c r="F2389" s="11">
        <v>0.33884927592599601</v>
      </c>
      <c r="G2389" s="11">
        <v>1</v>
      </c>
      <c r="H2389" s="11" t="s">
        <v>13</v>
      </c>
      <c r="I2389" s="11" t="s">
        <v>469</v>
      </c>
      <c r="J2389" s="11" t="s">
        <v>6800</v>
      </c>
      <c r="K2389" s="11" t="s">
        <v>16</v>
      </c>
      <c r="L2389" s="11" t="s">
        <v>1438</v>
      </c>
      <c r="M2389" s="11" t="s">
        <v>16</v>
      </c>
      <c r="N2389" s="11" t="s">
        <v>16</v>
      </c>
    </row>
    <row r="2390" spans="1:14" x14ac:dyDescent="0.3">
      <c r="A2390" s="11" t="s">
        <v>180</v>
      </c>
      <c r="B2390" s="11">
        <v>159.55722065346799</v>
      </c>
      <c r="C2390" s="11">
        <v>391.58365722411401</v>
      </c>
      <c r="D2390" s="11">
        <v>2.4541895103235101</v>
      </c>
      <c r="E2390" s="11">
        <v>1.29524665692567</v>
      </c>
      <c r="F2390" s="11">
        <v>0.29035163012273701</v>
      </c>
      <c r="G2390" s="11">
        <v>1</v>
      </c>
      <c r="H2390" s="11" t="s">
        <v>13</v>
      </c>
      <c r="I2390" s="11" t="s">
        <v>181</v>
      </c>
      <c r="J2390" s="11" t="s">
        <v>182</v>
      </c>
      <c r="K2390" s="11" t="s">
        <v>183</v>
      </c>
      <c r="L2390" s="11" t="s">
        <v>184</v>
      </c>
      <c r="M2390" s="11" t="s">
        <v>16</v>
      </c>
      <c r="N2390" s="11" t="s">
        <v>185</v>
      </c>
    </row>
    <row r="2391" spans="1:14" x14ac:dyDescent="0.3">
      <c r="A2391" s="11" t="s">
        <v>6210</v>
      </c>
      <c r="B2391" s="11">
        <v>562.98314787388404</v>
      </c>
      <c r="C2391" s="11">
        <v>1381.0217995622299</v>
      </c>
      <c r="D2391" s="11">
        <v>2.4530428748670001</v>
      </c>
      <c r="E2391" s="11">
        <v>1.29457244988306</v>
      </c>
      <c r="F2391" s="11">
        <v>0.33129722169511</v>
      </c>
      <c r="G2391" s="11">
        <v>1</v>
      </c>
      <c r="H2391" s="11" t="s">
        <v>13</v>
      </c>
      <c r="I2391" s="11" t="s">
        <v>6211</v>
      </c>
      <c r="J2391" s="11" t="s">
        <v>6212</v>
      </c>
      <c r="K2391" s="11" t="s">
        <v>6213</v>
      </c>
      <c r="L2391" s="11" t="s">
        <v>6214</v>
      </c>
      <c r="M2391" s="11" t="s">
        <v>1353</v>
      </c>
      <c r="N2391" s="11" t="s">
        <v>16</v>
      </c>
    </row>
    <row r="2392" spans="1:14" x14ac:dyDescent="0.3">
      <c r="A2392" s="11" t="s">
        <v>5804</v>
      </c>
      <c r="B2392" s="11">
        <v>116.041615020704</v>
      </c>
      <c r="C2392" s="11">
        <v>284.58755933470798</v>
      </c>
      <c r="D2392" s="11">
        <v>2.4524612078514498</v>
      </c>
      <c r="E2392" s="11">
        <v>1.29423031659417</v>
      </c>
      <c r="F2392" s="11">
        <v>0.305678758993779</v>
      </c>
      <c r="G2392" s="11">
        <v>1</v>
      </c>
      <c r="H2392" s="11" t="s">
        <v>13</v>
      </c>
      <c r="I2392" s="11" t="s">
        <v>44</v>
      </c>
      <c r="J2392" s="11" t="s">
        <v>5805</v>
      </c>
      <c r="K2392" s="11" t="s">
        <v>16</v>
      </c>
      <c r="L2392" s="11" t="s">
        <v>16</v>
      </c>
      <c r="M2392" s="11" t="s">
        <v>16</v>
      </c>
      <c r="N2392" s="11" t="s">
        <v>37</v>
      </c>
    </row>
    <row r="2393" spans="1:14" x14ac:dyDescent="0.3">
      <c r="A2393" s="11" t="s">
        <v>4842</v>
      </c>
      <c r="B2393" s="11">
        <v>67.993133801193807</v>
      </c>
      <c r="C2393" s="11">
        <v>166.56093588969401</v>
      </c>
      <c r="D2393" s="11">
        <v>2.4496728798631899</v>
      </c>
      <c r="E2393" s="11">
        <v>1.2925891100001199</v>
      </c>
      <c r="F2393" s="11">
        <v>0.357918030040067</v>
      </c>
      <c r="G2393" s="11">
        <v>1</v>
      </c>
      <c r="H2393" s="11" t="s">
        <v>13</v>
      </c>
      <c r="I2393" s="11" t="s">
        <v>219</v>
      </c>
      <c r="J2393" s="11" t="s">
        <v>4843</v>
      </c>
      <c r="K2393" s="11" t="s">
        <v>16</v>
      </c>
      <c r="L2393" s="11" t="s">
        <v>2898</v>
      </c>
      <c r="M2393" s="11" t="s">
        <v>16</v>
      </c>
      <c r="N2393" s="11" t="s">
        <v>16</v>
      </c>
    </row>
    <row r="2394" spans="1:14" x14ac:dyDescent="0.3">
      <c r="A2394" s="11" t="s">
        <v>218</v>
      </c>
      <c r="B2394" s="11">
        <v>349.03142017946101</v>
      </c>
      <c r="C2394" s="11">
        <v>854.86573055968597</v>
      </c>
      <c r="D2394" s="11">
        <v>2.4492515032604798</v>
      </c>
      <c r="E2394" s="11">
        <v>1.2923409257502601</v>
      </c>
      <c r="F2394" s="11">
        <v>0.29889678230108302</v>
      </c>
      <c r="G2394" s="11">
        <v>1</v>
      </c>
      <c r="H2394" s="11" t="s">
        <v>13</v>
      </c>
      <c r="I2394" s="11" t="s">
        <v>219</v>
      </c>
      <c r="J2394" s="11" t="s">
        <v>220</v>
      </c>
      <c r="K2394" s="11" t="s">
        <v>16</v>
      </c>
      <c r="L2394" s="11" t="s">
        <v>221</v>
      </c>
      <c r="M2394" s="11" t="s">
        <v>16</v>
      </c>
      <c r="N2394" s="11" t="s">
        <v>16</v>
      </c>
    </row>
    <row r="2395" spans="1:14" x14ac:dyDescent="0.3">
      <c r="A2395" s="11" t="s">
        <v>7660</v>
      </c>
      <c r="B2395" s="11">
        <v>75.245734739987796</v>
      </c>
      <c r="C2395" s="11">
        <v>184.20977677866799</v>
      </c>
      <c r="D2395" s="11">
        <v>2.4481092172892698</v>
      </c>
      <c r="E2395" s="11">
        <v>1.2916679222980501</v>
      </c>
      <c r="F2395" s="11">
        <v>0.34668319466584202</v>
      </c>
      <c r="G2395" s="11">
        <v>1</v>
      </c>
      <c r="H2395" s="11" t="s">
        <v>13</v>
      </c>
      <c r="I2395" s="11" t="s">
        <v>1924</v>
      </c>
      <c r="J2395" s="11" t="s">
        <v>7661</v>
      </c>
      <c r="K2395" s="11" t="s">
        <v>16</v>
      </c>
      <c r="L2395" s="11" t="s">
        <v>531</v>
      </c>
      <c r="M2395" s="11" t="s">
        <v>16</v>
      </c>
      <c r="N2395" s="11" t="s">
        <v>16</v>
      </c>
    </row>
    <row r="2396" spans="1:14" x14ac:dyDescent="0.3">
      <c r="A2396" s="11" t="s">
        <v>7403</v>
      </c>
      <c r="B2396" s="11">
        <v>533.97274411870796</v>
      </c>
      <c r="C2396" s="11">
        <v>1307.1172783396501</v>
      </c>
      <c r="D2396" s="11">
        <v>2.4479101091516799</v>
      </c>
      <c r="E2396" s="11">
        <v>1.2915505811260799</v>
      </c>
      <c r="F2396" s="11">
        <v>0.32750038118494701</v>
      </c>
      <c r="G2396" s="11">
        <v>1</v>
      </c>
      <c r="H2396" s="11" t="s">
        <v>13</v>
      </c>
      <c r="I2396" s="11" t="s">
        <v>7404</v>
      </c>
      <c r="J2396" s="11" t="s">
        <v>7405</v>
      </c>
      <c r="K2396" s="11" t="s">
        <v>16</v>
      </c>
      <c r="L2396" s="11" t="s">
        <v>4707</v>
      </c>
      <c r="M2396" s="11" t="s">
        <v>4708</v>
      </c>
      <c r="N2396" s="11" t="s">
        <v>16</v>
      </c>
    </row>
    <row r="2397" spans="1:14" x14ac:dyDescent="0.3">
      <c r="A2397" s="11" t="s">
        <v>3972</v>
      </c>
      <c r="B2397" s="11">
        <v>191.287349760692</v>
      </c>
      <c r="C2397" s="11">
        <v>467.69428355781503</v>
      </c>
      <c r="D2397" s="11">
        <v>2.4449828184818299</v>
      </c>
      <c r="E2397" s="11">
        <v>1.2898243270269301</v>
      </c>
      <c r="F2397" s="11">
        <v>0.28891151879975202</v>
      </c>
      <c r="G2397" s="11">
        <v>1</v>
      </c>
      <c r="H2397" s="11" t="s">
        <v>13</v>
      </c>
      <c r="I2397" s="11" t="s">
        <v>3973</v>
      </c>
      <c r="J2397" s="11" t="s">
        <v>3974</v>
      </c>
      <c r="K2397" s="11" t="s">
        <v>166</v>
      </c>
      <c r="L2397" s="11" t="s">
        <v>3975</v>
      </c>
      <c r="M2397" s="11" t="s">
        <v>16</v>
      </c>
      <c r="N2397" s="11" t="s">
        <v>3976</v>
      </c>
    </row>
    <row r="2398" spans="1:14" x14ac:dyDescent="0.3">
      <c r="A2398" s="11" t="s">
        <v>7267</v>
      </c>
      <c r="B2398" s="11">
        <v>102.442988260465</v>
      </c>
      <c r="C2398" s="11">
        <v>250.39293011232101</v>
      </c>
      <c r="D2398" s="11">
        <v>2.44421735800685</v>
      </c>
      <c r="E2398" s="11">
        <v>1.2893725860466501</v>
      </c>
      <c r="F2398" s="11">
        <v>0.317153630831152</v>
      </c>
      <c r="G2398" s="11">
        <v>1</v>
      </c>
      <c r="H2398" s="11" t="s">
        <v>13</v>
      </c>
      <c r="I2398" s="11" t="s">
        <v>277</v>
      </c>
      <c r="J2398" s="11" t="s">
        <v>7268</v>
      </c>
      <c r="K2398" s="11" t="s">
        <v>16</v>
      </c>
      <c r="L2398" s="11" t="s">
        <v>55</v>
      </c>
      <c r="M2398" s="11" t="s">
        <v>16</v>
      </c>
      <c r="N2398" s="11" t="s">
        <v>37</v>
      </c>
    </row>
    <row r="2399" spans="1:14" x14ac:dyDescent="0.3">
      <c r="A2399" s="11" t="s">
        <v>2612</v>
      </c>
      <c r="B2399" s="11">
        <v>162.27694600551601</v>
      </c>
      <c r="C2399" s="11">
        <v>395.99586744635798</v>
      </c>
      <c r="D2399" s="11">
        <v>2.4402472266941602</v>
      </c>
      <c r="E2399" s="11">
        <v>1.28702731772971</v>
      </c>
      <c r="F2399" s="11">
        <v>0.29299114183668801</v>
      </c>
      <c r="G2399" s="11">
        <v>1</v>
      </c>
      <c r="H2399" s="11" t="s">
        <v>13</v>
      </c>
      <c r="I2399" s="11" t="s">
        <v>2613</v>
      </c>
      <c r="J2399" s="11" t="s">
        <v>2614</v>
      </c>
      <c r="K2399" s="11" t="s">
        <v>16</v>
      </c>
      <c r="L2399" s="11" t="s">
        <v>2615</v>
      </c>
      <c r="M2399" s="11" t="s">
        <v>16</v>
      </c>
      <c r="N2399" s="11" t="s">
        <v>2616</v>
      </c>
    </row>
    <row r="2400" spans="1:14" x14ac:dyDescent="0.3">
      <c r="A2400" s="11" t="s">
        <v>7043</v>
      </c>
      <c r="B2400" s="11">
        <v>715.28776758855804</v>
      </c>
      <c r="C2400" s="11">
        <v>1745.0291428973201</v>
      </c>
      <c r="D2400" s="11">
        <v>2.4396183214209302</v>
      </c>
      <c r="E2400" s="11">
        <v>1.2866554556302501</v>
      </c>
      <c r="F2400" s="11">
        <v>0.358793620673654</v>
      </c>
      <c r="G2400" s="11">
        <v>1</v>
      </c>
      <c r="H2400" s="11" t="s">
        <v>13</v>
      </c>
      <c r="I2400" s="11" t="s">
        <v>7044</v>
      </c>
      <c r="J2400" s="11" t="s">
        <v>7045</v>
      </c>
      <c r="K2400" s="11" t="s">
        <v>7046</v>
      </c>
      <c r="L2400" s="11" t="s">
        <v>7047</v>
      </c>
      <c r="M2400" s="11" t="s">
        <v>16</v>
      </c>
      <c r="N2400" s="11" t="s">
        <v>16</v>
      </c>
    </row>
    <row r="2401" spans="1:14" x14ac:dyDescent="0.3">
      <c r="A2401" s="11" t="s">
        <v>4259</v>
      </c>
      <c r="B2401" s="11">
        <v>669.95901172109598</v>
      </c>
      <c r="C2401" s="11">
        <v>1633.62083478567</v>
      </c>
      <c r="D2401" s="11">
        <v>2.4383892241242799</v>
      </c>
      <c r="E2401" s="11">
        <v>1.28592843231362</v>
      </c>
      <c r="F2401" s="11">
        <v>0.35163388389103201</v>
      </c>
      <c r="G2401" s="11">
        <v>1</v>
      </c>
      <c r="H2401" s="11" t="s">
        <v>13</v>
      </c>
      <c r="I2401" s="11" t="s">
        <v>2732</v>
      </c>
      <c r="J2401" s="11" t="s">
        <v>4260</v>
      </c>
      <c r="K2401" s="11" t="s">
        <v>2734</v>
      </c>
      <c r="L2401" s="11" t="s">
        <v>2735</v>
      </c>
      <c r="M2401" s="11" t="s">
        <v>2736</v>
      </c>
      <c r="N2401" s="11" t="s">
        <v>440</v>
      </c>
    </row>
    <row r="2402" spans="1:14" x14ac:dyDescent="0.3">
      <c r="A2402" s="11" t="s">
        <v>5903</v>
      </c>
      <c r="B2402" s="11">
        <v>236.616105628154</v>
      </c>
      <c r="C2402" s="11">
        <v>576.89648655834299</v>
      </c>
      <c r="D2402" s="11">
        <v>2.4381116620393701</v>
      </c>
      <c r="E2402" s="11">
        <v>1.2857642008479799</v>
      </c>
      <c r="F2402" s="11">
        <v>0.29031228970315298</v>
      </c>
      <c r="G2402" s="11">
        <v>1</v>
      </c>
      <c r="H2402" s="11" t="s">
        <v>13</v>
      </c>
      <c r="I2402" s="11" t="s">
        <v>5904</v>
      </c>
      <c r="J2402" s="11" t="s">
        <v>5905</v>
      </c>
      <c r="K2402" s="11" t="s">
        <v>5906</v>
      </c>
      <c r="L2402" s="11" t="s">
        <v>5907</v>
      </c>
      <c r="M2402" s="11" t="s">
        <v>5908</v>
      </c>
      <c r="N2402" s="11" t="s">
        <v>440</v>
      </c>
    </row>
    <row r="2403" spans="1:14" x14ac:dyDescent="0.3">
      <c r="A2403" s="11" t="s">
        <v>851</v>
      </c>
      <c r="B2403" s="11">
        <v>305.51581454669702</v>
      </c>
      <c r="C2403" s="11">
        <v>744.56047500359705</v>
      </c>
      <c r="D2403" s="11">
        <v>2.4370603404223901</v>
      </c>
      <c r="E2403" s="11">
        <v>1.2851419719272501</v>
      </c>
      <c r="F2403" s="11">
        <v>0.29605454669181003</v>
      </c>
      <c r="G2403" s="11">
        <v>1</v>
      </c>
      <c r="H2403" s="11" t="s">
        <v>13</v>
      </c>
      <c r="I2403" s="11" t="s">
        <v>852</v>
      </c>
      <c r="J2403" s="11" t="s">
        <v>853</v>
      </c>
      <c r="K2403" s="11" t="s">
        <v>340</v>
      </c>
      <c r="L2403" s="11" t="s">
        <v>16</v>
      </c>
      <c r="M2403" s="11" t="s">
        <v>16</v>
      </c>
      <c r="N2403" s="11" t="s">
        <v>16</v>
      </c>
    </row>
    <row r="2404" spans="1:14" x14ac:dyDescent="0.3">
      <c r="A2404" s="11" t="s">
        <v>227</v>
      </c>
      <c r="B2404" s="11">
        <v>1.8131502346985</v>
      </c>
      <c r="C2404" s="11">
        <v>4.41221022224354</v>
      </c>
      <c r="D2404" s="11">
        <v>2.4334498806588001</v>
      </c>
      <c r="E2404" s="11">
        <v>1.28300306117092</v>
      </c>
      <c r="F2404" s="11">
        <v>0.76222161265691102</v>
      </c>
      <c r="G2404" s="11">
        <v>1</v>
      </c>
      <c r="H2404" s="11" t="s">
        <v>13</v>
      </c>
      <c r="I2404" s="11" t="s">
        <v>228</v>
      </c>
      <c r="J2404" s="11" t="s">
        <v>229</v>
      </c>
      <c r="K2404" s="11" t="s">
        <v>16</v>
      </c>
      <c r="L2404" s="11" t="s">
        <v>16</v>
      </c>
      <c r="M2404" s="11" t="s">
        <v>16</v>
      </c>
      <c r="N2404" s="11" t="s">
        <v>16</v>
      </c>
    </row>
    <row r="2405" spans="1:14" x14ac:dyDescent="0.3">
      <c r="A2405" s="11" t="s">
        <v>385</v>
      </c>
      <c r="B2405" s="11">
        <v>0.90657511734925</v>
      </c>
      <c r="C2405" s="11">
        <v>2.20610511112177</v>
      </c>
      <c r="D2405" s="11">
        <v>2.4334498806588001</v>
      </c>
      <c r="E2405" s="11">
        <v>1.28300306117092</v>
      </c>
      <c r="F2405" s="11">
        <v>0.91411509241043398</v>
      </c>
      <c r="G2405" s="11">
        <v>1</v>
      </c>
      <c r="H2405" s="11" t="s">
        <v>13</v>
      </c>
      <c r="I2405" s="11" t="s">
        <v>386</v>
      </c>
      <c r="J2405" s="11" t="s">
        <v>387</v>
      </c>
      <c r="K2405" s="11" t="s">
        <v>16</v>
      </c>
      <c r="L2405" s="11" t="s">
        <v>16</v>
      </c>
      <c r="M2405" s="11" t="s">
        <v>16</v>
      </c>
      <c r="N2405" s="11" t="s">
        <v>16</v>
      </c>
    </row>
    <row r="2406" spans="1:14" x14ac:dyDescent="0.3">
      <c r="A2406" s="11" t="s">
        <v>416</v>
      </c>
      <c r="B2406" s="11">
        <v>1.8131502346985</v>
      </c>
      <c r="C2406" s="11">
        <v>4.41221022224354</v>
      </c>
      <c r="D2406" s="11">
        <v>2.4334498806588001</v>
      </c>
      <c r="E2406" s="11">
        <v>1.28300306117092</v>
      </c>
      <c r="F2406" s="11">
        <v>0.76222161265691102</v>
      </c>
      <c r="G2406" s="11">
        <v>1</v>
      </c>
      <c r="H2406" s="11" t="s">
        <v>13</v>
      </c>
      <c r="I2406" s="11" t="s">
        <v>44</v>
      </c>
      <c r="J2406" s="11" t="s">
        <v>417</v>
      </c>
      <c r="K2406" s="11" t="s">
        <v>16</v>
      </c>
      <c r="L2406" s="11" t="s">
        <v>16</v>
      </c>
      <c r="M2406" s="11" t="s">
        <v>16</v>
      </c>
      <c r="N2406" s="11" t="s">
        <v>16</v>
      </c>
    </row>
    <row r="2407" spans="1:14" x14ac:dyDescent="0.3">
      <c r="A2407" s="11" t="s">
        <v>432</v>
      </c>
      <c r="B2407" s="11">
        <v>2.71972535204775</v>
      </c>
      <c r="C2407" s="11">
        <v>6.6183153333653104</v>
      </c>
      <c r="D2407" s="11">
        <v>2.4334498806588001</v>
      </c>
      <c r="E2407" s="11">
        <v>1.28300306117092</v>
      </c>
      <c r="F2407" s="11">
        <v>0.69885422201027603</v>
      </c>
      <c r="G2407" s="11">
        <v>1</v>
      </c>
      <c r="H2407" s="11" t="s">
        <v>13</v>
      </c>
      <c r="I2407" s="11" t="s">
        <v>44</v>
      </c>
      <c r="J2407" s="11" t="s">
        <v>433</v>
      </c>
      <c r="K2407" s="11" t="s">
        <v>16</v>
      </c>
      <c r="L2407" s="11" t="s">
        <v>16</v>
      </c>
      <c r="M2407" s="11" t="s">
        <v>16</v>
      </c>
      <c r="N2407" s="11" t="s">
        <v>16</v>
      </c>
    </row>
    <row r="2408" spans="1:14" x14ac:dyDescent="0.3">
      <c r="A2408" s="11" t="s">
        <v>452</v>
      </c>
      <c r="B2408" s="11">
        <v>0.90657511734925</v>
      </c>
      <c r="C2408" s="11">
        <v>2.20610511112177</v>
      </c>
      <c r="D2408" s="11">
        <v>2.4334498806588001</v>
      </c>
      <c r="E2408" s="11">
        <v>1.28300306117092</v>
      </c>
      <c r="F2408" s="11">
        <v>0.91411509241043398</v>
      </c>
      <c r="G2408" s="11">
        <v>1</v>
      </c>
      <c r="H2408" s="11" t="s">
        <v>13</v>
      </c>
      <c r="I2408" s="11" t="s">
        <v>453</v>
      </c>
      <c r="J2408" s="11" t="s">
        <v>454</v>
      </c>
      <c r="K2408" s="11" t="s">
        <v>317</v>
      </c>
      <c r="L2408" s="11" t="s">
        <v>16</v>
      </c>
      <c r="M2408" s="11" t="s">
        <v>455</v>
      </c>
      <c r="N2408" s="11" t="s">
        <v>16</v>
      </c>
    </row>
    <row r="2409" spans="1:14" x14ac:dyDescent="0.3">
      <c r="A2409" s="11" t="s">
        <v>501</v>
      </c>
      <c r="B2409" s="11">
        <v>0.90657511734925</v>
      </c>
      <c r="C2409" s="11">
        <v>2.20610511112177</v>
      </c>
      <c r="D2409" s="11">
        <v>2.4334498806588001</v>
      </c>
      <c r="E2409" s="11">
        <v>1.28300306117092</v>
      </c>
      <c r="F2409" s="11">
        <v>0.91411509241043398</v>
      </c>
      <c r="G2409" s="11">
        <v>1</v>
      </c>
      <c r="H2409" s="11" t="s">
        <v>13</v>
      </c>
      <c r="I2409" s="11" t="s">
        <v>44</v>
      </c>
      <c r="J2409" s="11" t="s">
        <v>502</v>
      </c>
      <c r="K2409" s="11" t="s">
        <v>16</v>
      </c>
      <c r="L2409" s="11" t="s">
        <v>16</v>
      </c>
      <c r="M2409" s="11" t="s">
        <v>503</v>
      </c>
      <c r="N2409" s="11" t="s">
        <v>16</v>
      </c>
    </row>
    <row r="2410" spans="1:14" x14ac:dyDescent="0.3">
      <c r="A2410" s="11" t="s">
        <v>528</v>
      </c>
      <c r="B2410" s="11">
        <v>0.90657511734925</v>
      </c>
      <c r="C2410" s="11">
        <v>2.20610511112177</v>
      </c>
      <c r="D2410" s="11">
        <v>2.4334498806588001</v>
      </c>
      <c r="E2410" s="11">
        <v>1.28300306117092</v>
      </c>
      <c r="F2410" s="11">
        <v>0.91411509241043398</v>
      </c>
      <c r="G2410" s="11">
        <v>1</v>
      </c>
      <c r="H2410" s="11" t="s">
        <v>13</v>
      </c>
      <c r="I2410" s="11" t="s">
        <v>529</v>
      </c>
      <c r="J2410" s="11" t="s">
        <v>530</v>
      </c>
      <c r="K2410" s="11" t="s">
        <v>16</v>
      </c>
      <c r="L2410" s="11" t="s">
        <v>531</v>
      </c>
      <c r="M2410" s="11" t="s">
        <v>16</v>
      </c>
      <c r="N2410" s="11" t="s">
        <v>16</v>
      </c>
    </row>
    <row r="2411" spans="1:14" x14ac:dyDescent="0.3">
      <c r="A2411" s="11" t="s">
        <v>651</v>
      </c>
      <c r="B2411" s="11">
        <v>3.626300469397</v>
      </c>
      <c r="C2411" s="11">
        <v>8.82442044448708</v>
      </c>
      <c r="D2411" s="11">
        <v>2.4334498806588001</v>
      </c>
      <c r="E2411" s="11">
        <v>1.28300306117092</v>
      </c>
      <c r="F2411" s="11">
        <v>0.66106305296438495</v>
      </c>
      <c r="G2411" s="11">
        <v>1</v>
      </c>
      <c r="H2411" s="11" t="s">
        <v>13</v>
      </c>
      <c r="I2411" s="11" t="s">
        <v>652</v>
      </c>
      <c r="J2411" s="11" t="s">
        <v>653</v>
      </c>
      <c r="K2411" s="11" t="s">
        <v>349</v>
      </c>
      <c r="L2411" s="11" t="s">
        <v>16</v>
      </c>
      <c r="M2411" s="11" t="s">
        <v>654</v>
      </c>
      <c r="N2411" s="11" t="s">
        <v>655</v>
      </c>
    </row>
    <row r="2412" spans="1:14" x14ac:dyDescent="0.3">
      <c r="A2412" s="11" t="s">
        <v>738</v>
      </c>
      <c r="B2412" s="11">
        <v>1.8131502346985</v>
      </c>
      <c r="C2412" s="11">
        <v>4.41221022224354</v>
      </c>
      <c r="D2412" s="11">
        <v>2.4334498806588001</v>
      </c>
      <c r="E2412" s="11">
        <v>1.28300306117092</v>
      </c>
      <c r="F2412" s="11">
        <v>0.76222161265691102</v>
      </c>
      <c r="G2412" s="11">
        <v>1</v>
      </c>
      <c r="H2412" s="11" t="s">
        <v>13</v>
      </c>
      <c r="I2412" s="11" t="s">
        <v>739</v>
      </c>
      <c r="J2412" s="11" t="s">
        <v>740</v>
      </c>
      <c r="K2412" s="11" t="s">
        <v>741</v>
      </c>
      <c r="L2412" s="11" t="s">
        <v>742</v>
      </c>
      <c r="M2412" s="11" t="s">
        <v>16</v>
      </c>
      <c r="N2412" s="11" t="s">
        <v>16</v>
      </c>
    </row>
    <row r="2413" spans="1:14" x14ac:dyDescent="0.3">
      <c r="A2413" s="11" t="s">
        <v>793</v>
      </c>
      <c r="B2413" s="11">
        <v>0.90657511734925</v>
      </c>
      <c r="C2413" s="11">
        <v>2.20610511112177</v>
      </c>
      <c r="D2413" s="11">
        <v>2.4334498806588001</v>
      </c>
      <c r="E2413" s="11">
        <v>1.28300306117092</v>
      </c>
      <c r="F2413" s="11">
        <v>0.91411509241043398</v>
      </c>
      <c r="G2413" s="11">
        <v>1</v>
      </c>
      <c r="H2413" s="11" t="s">
        <v>13</v>
      </c>
      <c r="I2413" s="11" t="s">
        <v>794</v>
      </c>
      <c r="J2413" s="11" t="s">
        <v>795</v>
      </c>
      <c r="K2413" s="11" t="s">
        <v>796</v>
      </c>
      <c r="L2413" s="11" t="s">
        <v>797</v>
      </c>
      <c r="M2413" s="11" t="s">
        <v>16</v>
      </c>
      <c r="N2413" s="11" t="s">
        <v>798</v>
      </c>
    </row>
    <row r="2414" spans="1:14" x14ac:dyDescent="0.3">
      <c r="A2414" s="11" t="s">
        <v>849</v>
      </c>
      <c r="B2414" s="11">
        <v>6.3460258214447496</v>
      </c>
      <c r="C2414" s="11">
        <v>15.4427357778524</v>
      </c>
      <c r="D2414" s="11">
        <v>2.4334498806588001</v>
      </c>
      <c r="E2414" s="11">
        <v>1.28300306117092</v>
      </c>
      <c r="F2414" s="11">
        <v>0.59629740839738599</v>
      </c>
      <c r="G2414" s="11">
        <v>1</v>
      </c>
      <c r="H2414" s="11" t="s">
        <v>13</v>
      </c>
      <c r="I2414" s="11" t="s">
        <v>219</v>
      </c>
      <c r="J2414" s="11" t="s">
        <v>850</v>
      </c>
      <c r="K2414" s="11" t="s">
        <v>16</v>
      </c>
      <c r="L2414" s="11" t="s">
        <v>221</v>
      </c>
      <c r="M2414" s="11" t="s">
        <v>16</v>
      </c>
      <c r="N2414" s="11" t="s">
        <v>16</v>
      </c>
    </row>
    <row r="2415" spans="1:14" x14ac:dyDescent="0.3">
      <c r="A2415" s="11" t="s">
        <v>884</v>
      </c>
      <c r="B2415" s="11">
        <v>0.90657511734925</v>
      </c>
      <c r="C2415" s="11">
        <v>2.20610511112177</v>
      </c>
      <c r="D2415" s="11">
        <v>2.4334498806588001</v>
      </c>
      <c r="E2415" s="11">
        <v>1.28300306117092</v>
      </c>
      <c r="F2415" s="11">
        <v>0.91411509241043398</v>
      </c>
      <c r="G2415" s="11">
        <v>1</v>
      </c>
      <c r="H2415" s="11" t="s">
        <v>13</v>
      </c>
      <c r="I2415" s="11" t="s">
        <v>681</v>
      </c>
      <c r="J2415" s="11" t="s">
        <v>885</v>
      </c>
      <c r="K2415" s="11" t="s">
        <v>166</v>
      </c>
      <c r="L2415" s="11" t="s">
        <v>581</v>
      </c>
      <c r="M2415" s="11" t="s">
        <v>16</v>
      </c>
      <c r="N2415" s="11" t="s">
        <v>37</v>
      </c>
    </row>
    <row r="2416" spans="1:14" x14ac:dyDescent="0.3">
      <c r="A2416" s="11" t="s">
        <v>940</v>
      </c>
      <c r="B2416" s="11">
        <v>1.8131502346985</v>
      </c>
      <c r="C2416" s="11">
        <v>4.41221022224354</v>
      </c>
      <c r="D2416" s="11">
        <v>2.4334498806588001</v>
      </c>
      <c r="E2416" s="11">
        <v>1.28300306117092</v>
      </c>
      <c r="F2416" s="11">
        <v>0.76222161265691102</v>
      </c>
      <c r="G2416" s="11">
        <v>1</v>
      </c>
      <c r="H2416" s="11" t="s">
        <v>13</v>
      </c>
      <c r="I2416" s="11" t="s">
        <v>941</v>
      </c>
      <c r="J2416" s="11" t="s">
        <v>942</v>
      </c>
      <c r="K2416" s="11" t="s">
        <v>16</v>
      </c>
      <c r="L2416" s="11" t="s">
        <v>943</v>
      </c>
      <c r="M2416" s="11" t="s">
        <v>673</v>
      </c>
      <c r="N2416" s="11" t="s">
        <v>16</v>
      </c>
    </row>
    <row r="2417" spans="1:14" x14ac:dyDescent="0.3">
      <c r="A2417" s="11" t="s">
        <v>1033</v>
      </c>
      <c r="B2417" s="11">
        <v>0.90657511734925</v>
      </c>
      <c r="C2417" s="11">
        <v>2.20610511112177</v>
      </c>
      <c r="D2417" s="11">
        <v>2.4334498806588001</v>
      </c>
      <c r="E2417" s="11">
        <v>1.28300306117092</v>
      </c>
      <c r="F2417" s="11">
        <v>0.91411509241043398</v>
      </c>
      <c r="G2417" s="11">
        <v>1</v>
      </c>
      <c r="H2417" s="11" t="s">
        <v>13</v>
      </c>
      <c r="I2417" s="11" t="s">
        <v>1034</v>
      </c>
      <c r="J2417" s="11" t="s">
        <v>1035</v>
      </c>
      <c r="K2417" s="11" t="s">
        <v>166</v>
      </c>
      <c r="L2417" s="11" t="s">
        <v>1036</v>
      </c>
      <c r="M2417" s="11" t="s">
        <v>1037</v>
      </c>
      <c r="N2417" s="11" t="s">
        <v>37</v>
      </c>
    </row>
    <row r="2418" spans="1:14" x14ac:dyDescent="0.3">
      <c r="A2418" s="11" t="s">
        <v>1190</v>
      </c>
      <c r="B2418" s="11">
        <v>0.90657511734925</v>
      </c>
      <c r="C2418" s="11">
        <v>2.20610511112177</v>
      </c>
      <c r="D2418" s="11">
        <v>2.4334498806588001</v>
      </c>
      <c r="E2418" s="11">
        <v>1.28300306117092</v>
      </c>
      <c r="F2418" s="11">
        <v>0.91411509241043398</v>
      </c>
      <c r="G2418" s="11">
        <v>1</v>
      </c>
      <c r="H2418" s="11" t="s">
        <v>13</v>
      </c>
      <c r="I2418" s="11" t="s">
        <v>1191</v>
      </c>
      <c r="J2418" s="11" t="s">
        <v>1192</v>
      </c>
      <c r="K2418" s="11" t="s">
        <v>16</v>
      </c>
      <c r="L2418" s="11" t="s">
        <v>110</v>
      </c>
      <c r="M2418" s="11" t="s">
        <v>16</v>
      </c>
      <c r="N2418" s="11" t="s">
        <v>16</v>
      </c>
    </row>
    <row r="2419" spans="1:14" x14ac:dyDescent="0.3">
      <c r="A2419" s="11" t="s">
        <v>1255</v>
      </c>
      <c r="B2419" s="11">
        <v>2.71972535204775</v>
      </c>
      <c r="C2419" s="11">
        <v>6.6183153333653104</v>
      </c>
      <c r="D2419" s="11">
        <v>2.4334498806588001</v>
      </c>
      <c r="E2419" s="11">
        <v>1.28300306117092</v>
      </c>
      <c r="F2419" s="11">
        <v>0.69885422201027603</v>
      </c>
      <c r="G2419" s="11">
        <v>1</v>
      </c>
      <c r="H2419" s="11" t="s">
        <v>13</v>
      </c>
      <c r="I2419" s="11" t="s">
        <v>1256</v>
      </c>
      <c r="J2419" s="11" t="s">
        <v>1257</v>
      </c>
      <c r="K2419" s="11" t="s">
        <v>16</v>
      </c>
      <c r="L2419" s="11" t="s">
        <v>16</v>
      </c>
      <c r="M2419" s="11" t="s">
        <v>1258</v>
      </c>
      <c r="N2419" s="11" t="s">
        <v>37</v>
      </c>
    </row>
    <row r="2420" spans="1:14" x14ac:dyDescent="0.3">
      <c r="A2420" s="11" t="s">
        <v>1276</v>
      </c>
      <c r="B2420" s="11">
        <v>0.90657511734925</v>
      </c>
      <c r="C2420" s="11">
        <v>2.20610511112177</v>
      </c>
      <c r="D2420" s="11">
        <v>2.4334498806588001</v>
      </c>
      <c r="E2420" s="11">
        <v>1.28300306117092</v>
      </c>
      <c r="F2420" s="11">
        <v>0.91411509241043398</v>
      </c>
      <c r="G2420" s="11">
        <v>1</v>
      </c>
      <c r="H2420" s="11" t="s">
        <v>13</v>
      </c>
      <c r="I2420" s="11" t="s">
        <v>1277</v>
      </c>
      <c r="J2420" s="11" t="s">
        <v>1278</v>
      </c>
      <c r="K2420" s="11" t="s">
        <v>16</v>
      </c>
      <c r="L2420" s="11" t="s">
        <v>16</v>
      </c>
      <c r="M2420" s="11" t="s">
        <v>1279</v>
      </c>
      <c r="N2420" s="11" t="s">
        <v>16</v>
      </c>
    </row>
    <row r="2421" spans="1:14" x14ac:dyDescent="0.3">
      <c r="A2421" s="11" t="s">
        <v>1302</v>
      </c>
      <c r="B2421" s="11">
        <v>1.8131502346985</v>
      </c>
      <c r="C2421" s="11">
        <v>4.41221022224354</v>
      </c>
      <c r="D2421" s="11">
        <v>2.4334498806588001</v>
      </c>
      <c r="E2421" s="11">
        <v>1.28300306117092</v>
      </c>
      <c r="F2421" s="11">
        <v>0.76222161265691102</v>
      </c>
      <c r="G2421" s="11">
        <v>1</v>
      </c>
      <c r="H2421" s="11" t="s">
        <v>13</v>
      </c>
      <c r="I2421" s="11" t="s">
        <v>1303</v>
      </c>
      <c r="J2421" s="11" t="s">
        <v>1304</v>
      </c>
      <c r="K2421" s="11" t="s">
        <v>683</v>
      </c>
      <c r="L2421" s="11" t="s">
        <v>275</v>
      </c>
      <c r="M2421" s="11" t="s">
        <v>16</v>
      </c>
      <c r="N2421" s="11" t="s">
        <v>16</v>
      </c>
    </row>
    <row r="2422" spans="1:14" x14ac:dyDescent="0.3">
      <c r="A2422" s="11" t="s">
        <v>1314</v>
      </c>
      <c r="B2422" s="11">
        <v>0.90657511734925</v>
      </c>
      <c r="C2422" s="11">
        <v>2.20610511112177</v>
      </c>
      <c r="D2422" s="11">
        <v>2.4334498806588001</v>
      </c>
      <c r="E2422" s="11">
        <v>1.28300306117092</v>
      </c>
      <c r="F2422" s="11">
        <v>0.91411509241043398</v>
      </c>
      <c r="G2422" s="11">
        <v>1</v>
      </c>
      <c r="H2422" s="11" t="s">
        <v>13</v>
      </c>
      <c r="I2422" s="11" t="s">
        <v>1315</v>
      </c>
      <c r="J2422" s="11" t="s">
        <v>1316</v>
      </c>
      <c r="K2422" s="11" t="s">
        <v>1317</v>
      </c>
      <c r="L2422" s="11" t="s">
        <v>121</v>
      </c>
      <c r="M2422" s="11" t="s">
        <v>16</v>
      </c>
      <c r="N2422" s="11" t="s">
        <v>16</v>
      </c>
    </row>
    <row r="2423" spans="1:14" x14ac:dyDescent="0.3">
      <c r="A2423" s="11" t="s">
        <v>1589</v>
      </c>
      <c r="B2423" s="11">
        <v>0.90657511734925</v>
      </c>
      <c r="C2423" s="11">
        <v>2.20610511112177</v>
      </c>
      <c r="D2423" s="11">
        <v>2.4334498806588001</v>
      </c>
      <c r="E2423" s="11">
        <v>1.28300306117092</v>
      </c>
      <c r="F2423" s="11">
        <v>0.91411509241043398</v>
      </c>
      <c r="G2423" s="11">
        <v>1</v>
      </c>
      <c r="H2423" s="11" t="s">
        <v>13</v>
      </c>
      <c r="I2423" s="11" t="s">
        <v>33</v>
      </c>
      <c r="J2423" s="11" t="s">
        <v>1590</v>
      </c>
      <c r="K2423" s="11" t="s">
        <v>1591</v>
      </c>
      <c r="L2423" s="11" t="s">
        <v>36</v>
      </c>
      <c r="M2423" s="11" t="s">
        <v>16</v>
      </c>
      <c r="N2423" s="11" t="s">
        <v>37</v>
      </c>
    </row>
    <row r="2424" spans="1:14" x14ac:dyDescent="0.3">
      <c r="A2424" s="11" t="s">
        <v>1595</v>
      </c>
      <c r="B2424" s="11">
        <v>0.90657511734925</v>
      </c>
      <c r="C2424" s="11">
        <v>2.20610511112177</v>
      </c>
      <c r="D2424" s="11">
        <v>2.4334498806588001</v>
      </c>
      <c r="E2424" s="11">
        <v>1.28300306117092</v>
      </c>
      <c r="F2424" s="11">
        <v>0.91411509241043398</v>
      </c>
      <c r="G2424" s="11">
        <v>1</v>
      </c>
      <c r="H2424" s="11" t="s">
        <v>13</v>
      </c>
      <c r="I2424" s="11" t="s">
        <v>44</v>
      </c>
      <c r="J2424" s="11" t="s">
        <v>1596</v>
      </c>
      <c r="K2424" s="11" t="s">
        <v>16</v>
      </c>
      <c r="L2424" s="11" t="s">
        <v>16</v>
      </c>
      <c r="M2424" s="11" t="s">
        <v>16</v>
      </c>
      <c r="N2424" s="11" t="s">
        <v>16</v>
      </c>
    </row>
    <row r="2425" spans="1:14" x14ac:dyDescent="0.3">
      <c r="A2425" s="11" t="s">
        <v>1666</v>
      </c>
      <c r="B2425" s="11">
        <v>0.90657511734925</v>
      </c>
      <c r="C2425" s="11">
        <v>2.20610511112177</v>
      </c>
      <c r="D2425" s="11">
        <v>2.4334498806588001</v>
      </c>
      <c r="E2425" s="11">
        <v>1.28300306117092</v>
      </c>
      <c r="F2425" s="11">
        <v>0.91411509241043398</v>
      </c>
      <c r="G2425" s="11">
        <v>1</v>
      </c>
      <c r="H2425" s="11" t="s">
        <v>13</v>
      </c>
      <c r="I2425" s="11" t="s">
        <v>1667</v>
      </c>
      <c r="J2425" s="11" t="s">
        <v>1668</v>
      </c>
      <c r="K2425" s="11" t="s">
        <v>16</v>
      </c>
      <c r="L2425" s="11" t="s">
        <v>16</v>
      </c>
      <c r="M2425" s="11" t="s">
        <v>16</v>
      </c>
      <c r="N2425" s="11" t="s">
        <v>16</v>
      </c>
    </row>
    <row r="2426" spans="1:14" x14ac:dyDescent="0.3">
      <c r="A2426" s="11" t="s">
        <v>1772</v>
      </c>
      <c r="B2426" s="11">
        <v>1.8131502346985</v>
      </c>
      <c r="C2426" s="11">
        <v>4.41221022224354</v>
      </c>
      <c r="D2426" s="11">
        <v>2.4334498806588001</v>
      </c>
      <c r="E2426" s="11">
        <v>1.28300306117092</v>
      </c>
      <c r="F2426" s="11">
        <v>0.76222161265691102</v>
      </c>
      <c r="G2426" s="11">
        <v>1</v>
      </c>
      <c r="H2426" s="11" t="s">
        <v>13</v>
      </c>
      <c r="I2426" s="11" t="s">
        <v>1187</v>
      </c>
      <c r="J2426" s="11" t="s">
        <v>1773</v>
      </c>
      <c r="K2426" s="11" t="s">
        <v>16</v>
      </c>
      <c r="L2426" s="11" t="s">
        <v>1189</v>
      </c>
      <c r="M2426" s="11" t="s">
        <v>16</v>
      </c>
      <c r="N2426" s="11" t="s">
        <v>37</v>
      </c>
    </row>
    <row r="2427" spans="1:14" x14ac:dyDescent="0.3">
      <c r="A2427" s="11" t="s">
        <v>1968</v>
      </c>
      <c r="B2427" s="11">
        <v>4.5328755867462496</v>
      </c>
      <c r="C2427" s="11">
        <v>11.0305255556089</v>
      </c>
      <c r="D2427" s="11">
        <v>2.4334498806588001</v>
      </c>
      <c r="E2427" s="11">
        <v>1.28300306117092</v>
      </c>
      <c r="F2427" s="11">
        <v>0.63429419300479095</v>
      </c>
      <c r="G2427" s="11">
        <v>1</v>
      </c>
      <c r="H2427" s="11" t="s">
        <v>13</v>
      </c>
      <c r="I2427" s="11" t="s">
        <v>1969</v>
      </c>
      <c r="J2427" s="11" t="s">
        <v>1970</v>
      </c>
      <c r="K2427" s="11" t="s">
        <v>16</v>
      </c>
      <c r="L2427" s="11" t="s">
        <v>640</v>
      </c>
      <c r="M2427" s="11" t="s">
        <v>16</v>
      </c>
      <c r="N2427" s="11" t="s">
        <v>37</v>
      </c>
    </row>
    <row r="2428" spans="1:14" x14ac:dyDescent="0.3">
      <c r="A2428" s="11" t="s">
        <v>2125</v>
      </c>
      <c r="B2428" s="11">
        <v>0.90657511734925</v>
      </c>
      <c r="C2428" s="11">
        <v>2.20610511112177</v>
      </c>
      <c r="D2428" s="11">
        <v>2.4334498806588001</v>
      </c>
      <c r="E2428" s="11">
        <v>1.28300306117092</v>
      </c>
      <c r="F2428" s="11">
        <v>0.91411509241043398</v>
      </c>
      <c r="G2428" s="11">
        <v>1</v>
      </c>
      <c r="H2428" s="11" t="s">
        <v>13</v>
      </c>
      <c r="I2428" s="11" t="s">
        <v>1528</v>
      </c>
      <c r="J2428" s="11" t="s">
        <v>2126</v>
      </c>
      <c r="K2428" s="11" t="s">
        <v>16</v>
      </c>
      <c r="L2428" s="11" t="s">
        <v>581</v>
      </c>
      <c r="M2428" s="11" t="s">
        <v>16</v>
      </c>
      <c r="N2428" s="11" t="s">
        <v>37</v>
      </c>
    </row>
    <row r="2429" spans="1:14" x14ac:dyDescent="0.3">
      <c r="A2429" s="11" t="s">
        <v>2139</v>
      </c>
      <c r="B2429" s="11">
        <v>9.0657511734924991</v>
      </c>
      <c r="C2429" s="11">
        <v>22.061051111217701</v>
      </c>
      <c r="D2429" s="11">
        <v>2.4334498806588001</v>
      </c>
      <c r="E2429" s="11">
        <v>1.28300306117092</v>
      </c>
      <c r="F2429" s="11">
        <v>0.56046048480244703</v>
      </c>
      <c r="G2429" s="11">
        <v>1</v>
      </c>
      <c r="H2429" s="11" t="s">
        <v>13</v>
      </c>
      <c r="I2429" s="11" t="s">
        <v>865</v>
      </c>
      <c r="J2429" s="11" t="s">
        <v>1860</v>
      </c>
      <c r="K2429" s="11" t="s">
        <v>16</v>
      </c>
      <c r="L2429" s="11" t="s">
        <v>41</v>
      </c>
      <c r="M2429" s="11" t="s">
        <v>16</v>
      </c>
      <c r="N2429" s="11" t="s">
        <v>37</v>
      </c>
    </row>
    <row r="2430" spans="1:14" x14ac:dyDescent="0.3">
      <c r="A2430" s="11" t="s">
        <v>2162</v>
      </c>
      <c r="B2430" s="11">
        <v>3.626300469397</v>
      </c>
      <c r="C2430" s="11">
        <v>8.82442044448708</v>
      </c>
      <c r="D2430" s="11">
        <v>2.4334498806588001</v>
      </c>
      <c r="E2430" s="11">
        <v>1.28300306117092</v>
      </c>
      <c r="F2430" s="11">
        <v>0.66106305296438495</v>
      </c>
      <c r="G2430" s="11">
        <v>1</v>
      </c>
      <c r="H2430" s="11" t="s">
        <v>13</v>
      </c>
      <c r="I2430" s="11" t="s">
        <v>2163</v>
      </c>
      <c r="J2430" s="11" t="s">
        <v>2164</v>
      </c>
      <c r="K2430" s="11" t="s">
        <v>141</v>
      </c>
      <c r="L2430" s="11" t="s">
        <v>2165</v>
      </c>
      <c r="M2430" s="11" t="s">
        <v>16</v>
      </c>
      <c r="N2430" s="11" t="s">
        <v>16</v>
      </c>
    </row>
    <row r="2431" spans="1:14" x14ac:dyDescent="0.3">
      <c r="A2431" s="11" t="s">
        <v>2244</v>
      </c>
      <c r="B2431" s="11">
        <v>0.90657511734925</v>
      </c>
      <c r="C2431" s="11">
        <v>2.20610511112177</v>
      </c>
      <c r="D2431" s="11">
        <v>2.4334498806588001</v>
      </c>
      <c r="E2431" s="11">
        <v>1.28300306117092</v>
      </c>
      <c r="F2431" s="11">
        <v>0.91411509241043398</v>
      </c>
      <c r="G2431" s="11">
        <v>1</v>
      </c>
      <c r="H2431" s="11" t="s">
        <v>13</v>
      </c>
      <c r="I2431" s="11" t="s">
        <v>1822</v>
      </c>
      <c r="J2431" s="11" t="s">
        <v>2245</v>
      </c>
      <c r="K2431" s="11" t="s">
        <v>86</v>
      </c>
      <c r="L2431" s="11" t="s">
        <v>1824</v>
      </c>
      <c r="M2431" s="11" t="s">
        <v>1825</v>
      </c>
      <c r="N2431" s="11" t="s">
        <v>999</v>
      </c>
    </row>
    <row r="2432" spans="1:14" x14ac:dyDescent="0.3">
      <c r="A2432" s="11" t="s">
        <v>2249</v>
      </c>
      <c r="B2432" s="11">
        <v>0.90657511734925</v>
      </c>
      <c r="C2432" s="11">
        <v>2.20610511112177</v>
      </c>
      <c r="D2432" s="11">
        <v>2.4334498806588001</v>
      </c>
      <c r="E2432" s="11">
        <v>1.28300306117092</v>
      </c>
      <c r="F2432" s="11">
        <v>0.91411509241043398</v>
      </c>
      <c r="G2432" s="11">
        <v>1</v>
      </c>
      <c r="H2432" s="11" t="s">
        <v>13</v>
      </c>
      <c r="I2432" s="11" t="s">
        <v>2037</v>
      </c>
      <c r="J2432" s="11" t="s">
        <v>2250</v>
      </c>
      <c r="K2432" s="11" t="s">
        <v>16</v>
      </c>
      <c r="L2432" s="11" t="s">
        <v>128</v>
      </c>
      <c r="M2432" s="11" t="s">
        <v>2251</v>
      </c>
      <c r="N2432" s="11" t="s">
        <v>37</v>
      </c>
    </row>
    <row r="2433" spans="1:14" x14ac:dyDescent="0.3">
      <c r="A2433" s="11" t="s">
        <v>2388</v>
      </c>
      <c r="B2433" s="11">
        <v>0.90657511734925</v>
      </c>
      <c r="C2433" s="11">
        <v>2.20610511112177</v>
      </c>
      <c r="D2433" s="11">
        <v>2.4334498806588001</v>
      </c>
      <c r="E2433" s="11">
        <v>1.28300306117092</v>
      </c>
      <c r="F2433" s="11">
        <v>0.91411509241043398</v>
      </c>
      <c r="G2433" s="11">
        <v>1</v>
      </c>
      <c r="H2433" s="11" t="s">
        <v>13</v>
      </c>
      <c r="I2433" s="11" t="s">
        <v>2354</v>
      </c>
      <c r="J2433" s="11" t="s">
        <v>2389</v>
      </c>
      <c r="K2433" s="11" t="s">
        <v>86</v>
      </c>
      <c r="L2433" s="11" t="s">
        <v>401</v>
      </c>
      <c r="M2433" s="11" t="s">
        <v>313</v>
      </c>
      <c r="N2433" s="11" t="s">
        <v>16</v>
      </c>
    </row>
    <row r="2434" spans="1:14" x14ac:dyDescent="0.3">
      <c r="A2434" s="11" t="s">
        <v>2396</v>
      </c>
      <c r="B2434" s="11">
        <v>6.3460258214447496</v>
      </c>
      <c r="C2434" s="11">
        <v>15.4427357778524</v>
      </c>
      <c r="D2434" s="11">
        <v>2.4334498806588001</v>
      </c>
      <c r="E2434" s="11">
        <v>1.28300306117092</v>
      </c>
      <c r="F2434" s="11">
        <v>0.59629740839738599</v>
      </c>
      <c r="G2434" s="11">
        <v>1</v>
      </c>
      <c r="H2434" s="11" t="s">
        <v>13</v>
      </c>
      <c r="I2434" s="11" t="s">
        <v>695</v>
      </c>
      <c r="J2434" s="11" t="s">
        <v>2397</v>
      </c>
      <c r="K2434" s="11" t="s">
        <v>16</v>
      </c>
      <c r="L2434" s="11" t="s">
        <v>697</v>
      </c>
      <c r="M2434" s="11" t="s">
        <v>16</v>
      </c>
      <c r="N2434" s="11" t="s">
        <v>112</v>
      </c>
    </row>
    <row r="2435" spans="1:14" x14ac:dyDescent="0.3">
      <c r="A2435" s="11" t="s">
        <v>2477</v>
      </c>
      <c r="B2435" s="11">
        <v>6.3460258214447496</v>
      </c>
      <c r="C2435" s="11">
        <v>15.4427357778524</v>
      </c>
      <c r="D2435" s="11">
        <v>2.4334498806588001</v>
      </c>
      <c r="E2435" s="11">
        <v>1.28300306117092</v>
      </c>
      <c r="F2435" s="11">
        <v>0.59629740839738599</v>
      </c>
      <c r="G2435" s="11">
        <v>1</v>
      </c>
      <c r="H2435" s="11" t="s">
        <v>13</v>
      </c>
      <c r="I2435" s="11" t="s">
        <v>2478</v>
      </c>
      <c r="J2435" s="11" t="s">
        <v>2479</v>
      </c>
      <c r="K2435" s="11" t="s">
        <v>16</v>
      </c>
      <c r="L2435" s="11" t="s">
        <v>55</v>
      </c>
      <c r="M2435" s="11" t="s">
        <v>16</v>
      </c>
      <c r="N2435" s="11" t="s">
        <v>16</v>
      </c>
    </row>
    <row r="2436" spans="1:14" x14ac:dyDescent="0.3">
      <c r="A2436" s="11" t="s">
        <v>2492</v>
      </c>
      <c r="B2436" s="11">
        <v>1.8131502346985</v>
      </c>
      <c r="C2436" s="11">
        <v>4.41221022224354</v>
      </c>
      <c r="D2436" s="11">
        <v>2.4334498806588001</v>
      </c>
      <c r="E2436" s="11">
        <v>1.28300306117092</v>
      </c>
      <c r="F2436" s="11">
        <v>0.76222161265691102</v>
      </c>
      <c r="G2436" s="11">
        <v>1</v>
      </c>
      <c r="H2436" s="11" t="s">
        <v>13</v>
      </c>
      <c r="I2436" s="11" t="s">
        <v>2493</v>
      </c>
      <c r="J2436" s="11" t="s">
        <v>2494</v>
      </c>
      <c r="K2436" s="11" t="s">
        <v>16</v>
      </c>
      <c r="L2436" s="11" t="s">
        <v>898</v>
      </c>
      <c r="M2436" s="11" t="s">
        <v>16</v>
      </c>
      <c r="N2436" s="11" t="s">
        <v>16</v>
      </c>
    </row>
    <row r="2437" spans="1:14" x14ac:dyDescent="0.3">
      <c r="A2437" s="11" t="s">
        <v>2533</v>
      </c>
      <c r="B2437" s="11">
        <v>1378.9007534882101</v>
      </c>
      <c r="C2437" s="11">
        <v>3355.4858740162099</v>
      </c>
      <c r="D2437" s="11">
        <v>2.4334498806588001</v>
      </c>
      <c r="E2437" s="11">
        <v>1.28300306117092</v>
      </c>
      <c r="F2437" s="11">
        <v>0.44403097819002801</v>
      </c>
      <c r="G2437" s="11">
        <v>1</v>
      </c>
      <c r="H2437" s="11" t="s">
        <v>13</v>
      </c>
      <c r="I2437" s="11" t="s">
        <v>2534</v>
      </c>
      <c r="J2437" s="11" t="s">
        <v>2535</v>
      </c>
      <c r="K2437" s="11" t="s">
        <v>2536</v>
      </c>
      <c r="L2437" s="11" t="s">
        <v>2537</v>
      </c>
      <c r="M2437" s="11" t="s">
        <v>2538</v>
      </c>
      <c r="N2437" s="11" t="s">
        <v>16</v>
      </c>
    </row>
    <row r="2438" spans="1:14" x14ac:dyDescent="0.3">
      <c r="A2438" s="11" t="s">
        <v>2657</v>
      </c>
      <c r="B2438" s="11">
        <v>0.90657511734925</v>
      </c>
      <c r="C2438" s="11">
        <v>2.20610511112177</v>
      </c>
      <c r="D2438" s="11">
        <v>2.4334498806588001</v>
      </c>
      <c r="E2438" s="11">
        <v>1.28300306117092</v>
      </c>
      <c r="F2438" s="11">
        <v>0.91411509241043398</v>
      </c>
      <c r="G2438" s="11">
        <v>1</v>
      </c>
      <c r="H2438" s="11" t="s">
        <v>13</v>
      </c>
      <c r="I2438" s="11" t="s">
        <v>285</v>
      </c>
      <c r="J2438" s="11" t="s">
        <v>2658</v>
      </c>
      <c r="K2438" s="11" t="s">
        <v>16</v>
      </c>
      <c r="L2438" s="11" t="s">
        <v>16</v>
      </c>
      <c r="M2438" s="11" t="s">
        <v>16</v>
      </c>
      <c r="N2438" s="11" t="s">
        <v>37</v>
      </c>
    </row>
    <row r="2439" spans="1:14" x14ac:dyDescent="0.3">
      <c r="A2439" s="11" t="s">
        <v>2723</v>
      </c>
      <c r="B2439" s="11">
        <v>18.131502346984998</v>
      </c>
      <c r="C2439" s="11">
        <v>44.122102222435402</v>
      </c>
      <c r="D2439" s="11">
        <v>2.4334498806588001</v>
      </c>
      <c r="E2439" s="11">
        <v>1.28300306117092</v>
      </c>
      <c r="F2439" s="11">
        <v>0.499755837677684</v>
      </c>
      <c r="G2439" s="11">
        <v>1</v>
      </c>
      <c r="H2439" s="11" t="s">
        <v>13</v>
      </c>
      <c r="I2439" s="11" t="s">
        <v>1031</v>
      </c>
      <c r="J2439" s="11" t="s">
        <v>2724</v>
      </c>
      <c r="K2439" s="11" t="s">
        <v>290</v>
      </c>
      <c r="L2439" s="11" t="s">
        <v>291</v>
      </c>
      <c r="M2439" s="11" t="s">
        <v>16</v>
      </c>
      <c r="N2439" s="11" t="s">
        <v>112</v>
      </c>
    </row>
    <row r="2440" spans="1:14" x14ac:dyDescent="0.3">
      <c r="A2440" s="11" t="s">
        <v>2866</v>
      </c>
      <c r="B2440" s="11">
        <v>0.90657511734925</v>
      </c>
      <c r="C2440" s="11">
        <v>2.20610511112177</v>
      </c>
      <c r="D2440" s="11">
        <v>2.4334498806588001</v>
      </c>
      <c r="E2440" s="11">
        <v>1.28300306117092</v>
      </c>
      <c r="F2440" s="11">
        <v>0.91411509241043398</v>
      </c>
      <c r="G2440" s="11">
        <v>1</v>
      </c>
      <c r="H2440" s="11" t="s">
        <v>13</v>
      </c>
      <c r="I2440" s="11" t="s">
        <v>2748</v>
      </c>
      <c r="J2440" s="11" t="s">
        <v>2867</v>
      </c>
      <c r="K2440" s="11" t="s">
        <v>340</v>
      </c>
      <c r="L2440" s="11" t="s">
        <v>16</v>
      </c>
      <c r="M2440" s="11" t="s">
        <v>16</v>
      </c>
      <c r="N2440" s="11" t="s">
        <v>16</v>
      </c>
    </row>
    <row r="2441" spans="1:14" x14ac:dyDescent="0.3">
      <c r="A2441" s="11" t="s">
        <v>2984</v>
      </c>
      <c r="B2441" s="11">
        <v>2.71972535204775</v>
      </c>
      <c r="C2441" s="11">
        <v>6.6183153333653104</v>
      </c>
      <c r="D2441" s="11">
        <v>2.4334498806588001</v>
      </c>
      <c r="E2441" s="11">
        <v>1.28300306117092</v>
      </c>
      <c r="F2441" s="11">
        <v>0.69885422201027603</v>
      </c>
      <c r="G2441" s="11">
        <v>1</v>
      </c>
      <c r="H2441" s="11" t="s">
        <v>13</v>
      </c>
      <c r="I2441" s="11" t="s">
        <v>285</v>
      </c>
      <c r="J2441" s="11" t="s">
        <v>2985</v>
      </c>
      <c r="K2441" s="11" t="s">
        <v>16</v>
      </c>
      <c r="L2441" s="11" t="s">
        <v>16</v>
      </c>
      <c r="M2441" s="11" t="s">
        <v>16</v>
      </c>
      <c r="N2441" s="11" t="s">
        <v>37</v>
      </c>
    </row>
    <row r="2442" spans="1:14" x14ac:dyDescent="0.3">
      <c r="A2442" s="11" t="s">
        <v>3042</v>
      </c>
      <c r="B2442" s="11">
        <v>5.4394507040955</v>
      </c>
      <c r="C2442" s="11">
        <v>13.2366306667306</v>
      </c>
      <c r="D2442" s="11">
        <v>2.4334498806588001</v>
      </c>
      <c r="E2442" s="11">
        <v>1.28300306117092</v>
      </c>
      <c r="F2442" s="11">
        <v>0.61342542271255496</v>
      </c>
      <c r="G2442" s="11">
        <v>1</v>
      </c>
      <c r="H2442" s="11" t="s">
        <v>13</v>
      </c>
      <c r="I2442" s="11" t="s">
        <v>3043</v>
      </c>
      <c r="J2442" s="11" t="s">
        <v>3044</v>
      </c>
      <c r="K2442" s="11" t="s">
        <v>16</v>
      </c>
      <c r="L2442" s="11" t="s">
        <v>16</v>
      </c>
      <c r="M2442" s="11" t="s">
        <v>16</v>
      </c>
      <c r="N2442" s="11" t="s">
        <v>16</v>
      </c>
    </row>
    <row r="2443" spans="1:14" x14ac:dyDescent="0.3">
      <c r="A2443" s="11" t="s">
        <v>3078</v>
      </c>
      <c r="B2443" s="11">
        <v>0.90657511734925</v>
      </c>
      <c r="C2443" s="11">
        <v>2.20610511112177</v>
      </c>
      <c r="D2443" s="11">
        <v>2.4334498806588001</v>
      </c>
      <c r="E2443" s="11">
        <v>1.28300306117092</v>
      </c>
      <c r="F2443" s="11">
        <v>0.91411509241043398</v>
      </c>
      <c r="G2443" s="11">
        <v>1</v>
      </c>
      <c r="H2443" s="11" t="s">
        <v>13</v>
      </c>
      <c r="I2443" s="11" t="s">
        <v>453</v>
      </c>
      <c r="J2443" s="11" t="s">
        <v>3079</v>
      </c>
      <c r="K2443" s="11" t="s">
        <v>16</v>
      </c>
      <c r="L2443" s="11" t="s">
        <v>16</v>
      </c>
      <c r="M2443" s="11" t="s">
        <v>455</v>
      </c>
      <c r="N2443" s="11" t="s">
        <v>16</v>
      </c>
    </row>
    <row r="2444" spans="1:14" x14ac:dyDescent="0.3">
      <c r="A2444" s="11" t="s">
        <v>3103</v>
      </c>
      <c r="B2444" s="11">
        <v>1.8131502346985</v>
      </c>
      <c r="C2444" s="11">
        <v>4.41221022224354</v>
      </c>
      <c r="D2444" s="11">
        <v>2.4334498806588001</v>
      </c>
      <c r="E2444" s="11">
        <v>1.28300306117092</v>
      </c>
      <c r="F2444" s="11">
        <v>0.76222161265691102</v>
      </c>
      <c r="G2444" s="11">
        <v>1</v>
      </c>
      <c r="H2444" s="11" t="s">
        <v>13</v>
      </c>
      <c r="I2444" s="11" t="s">
        <v>882</v>
      </c>
      <c r="J2444" s="11" t="s">
        <v>3104</v>
      </c>
      <c r="K2444" s="11" t="s">
        <v>16</v>
      </c>
      <c r="L2444" s="11" t="s">
        <v>570</v>
      </c>
      <c r="M2444" s="11" t="s">
        <v>16</v>
      </c>
      <c r="N2444" s="11" t="s">
        <v>16</v>
      </c>
    </row>
    <row r="2445" spans="1:14" x14ac:dyDescent="0.3">
      <c r="A2445" s="11" t="s">
        <v>3136</v>
      </c>
      <c r="B2445" s="11">
        <v>47.141906102161002</v>
      </c>
      <c r="C2445" s="11">
        <v>114.717465778332</v>
      </c>
      <c r="D2445" s="11">
        <v>2.4334498806588001</v>
      </c>
      <c r="E2445" s="11">
        <v>1.28300306117092</v>
      </c>
      <c r="F2445" s="11">
        <v>0.406772231281534</v>
      </c>
      <c r="G2445" s="11">
        <v>1</v>
      </c>
      <c r="H2445" s="11" t="s">
        <v>13</v>
      </c>
      <c r="I2445" s="11" t="s">
        <v>44</v>
      </c>
      <c r="J2445" s="11" t="s">
        <v>3137</v>
      </c>
      <c r="K2445" s="11" t="s">
        <v>16</v>
      </c>
      <c r="L2445" s="11" t="s">
        <v>16</v>
      </c>
      <c r="M2445" s="11" t="s">
        <v>16</v>
      </c>
      <c r="N2445" s="11" t="s">
        <v>37</v>
      </c>
    </row>
    <row r="2446" spans="1:14" x14ac:dyDescent="0.3">
      <c r="A2446" s="11" t="s">
        <v>3143</v>
      </c>
      <c r="B2446" s="11">
        <v>0.90657511734925</v>
      </c>
      <c r="C2446" s="11">
        <v>2.20610511112177</v>
      </c>
      <c r="D2446" s="11">
        <v>2.4334498806588001</v>
      </c>
      <c r="E2446" s="11">
        <v>1.28300306117092</v>
      </c>
      <c r="F2446" s="11">
        <v>0.91411509241043398</v>
      </c>
      <c r="G2446" s="11">
        <v>1</v>
      </c>
      <c r="H2446" s="11" t="s">
        <v>13</v>
      </c>
      <c r="I2446" s="11" t="s">
        <v>3144</v>
      </c>
      <c r="J2446" s="11" t="s">
        <v>3145</v>
      </c>
      <c r="K2446" s="11" t="s">
        <v>16</v>
      </c>
      <c r="L2446" s="11" t="s">
        <v>16</v>
      </c>
      <c r="M2446" s="11" t="s">
        <v>16</v>
      </c>
      <c r="N2446" s="11" t="s">
        <v>37</v>
      </c>
    </row>
    <row r="2447" spans="1:14" x14ac:dyDescent="0.3">
      <c r="A2447" s="11" t="s">
        <v>3173</v>
      </c>
      <c r="B2447" s="11">
        <v>0.90657511734925</v>
      </c>
      <c r="C2447" s="11">
        <v>2.20610511112177</v>
      </c>
      <c r="D2447" s="11">
        <v>2.4334498806588001</v>
      </c>
      <c r="E2447" s="11">
        <v>1.28300306117092</v>
      </c>
      <c r="F2447" s="11">
        <v>0.91411509241043398</v>
      </c>
      <c r="G2447" s="11">
        <v>1</v>
      </c>
      <c r="H2447" s="11" t="s">
        <v>13</v>
      </c>
      <c r="I2447" s="11" t="s">
        <v>44</v>
      </c>
      <c r="J2447" s="11" t="s">
        <v>3174</v>
      </c>
      <c r="K2447" s="11" t="s">
        <v>16</v>
      </c>
      <c r="L2447" s="11" t="s">
        <v>16</v>
      </c>
      <c r="M2447" s="11" t="s">
        <v>16</v>
      </c>
      <c r="N2447" s="11" t="s">
        <v>16</v>
      </c>
    </row>
    <row r="2448" spans="1:14" x14ac:dyDescent="0.3">
      <c r="A2448" s="11" t="s">
        <v>3234</v>
      </c>
      <c r="B2448" s="11">
        <v>17.224927229635799</v>
      </c>
      <c r="C2448" s="11">
        <v>41.915997111313601</v>
      </c>
      <c r="D2448" s="11">
        <v>2.4334498806588001</v>
      </c>
      <c r="E2448" s="11">
        <v>1.28300306117092</v>
      </c>
      <c r="F2448" s="11">
        <v>0.50401669343525202</v>
      </c>
      <c r="G2448" s="11">
        <v>1</v>
      </c>
      <c r="H2448" s="11" t="s">
        <v>13</v>
      </c>
      <c r="I2448" s="11" t="s">
        <v>44</v>
      </c>
      <c r="J2448" s="11" t="s">
        <v>3235</v>
      </c>
      <c r="K2448" s="11" t="s">
        <v>16</v>
      </c>
      <c r="L2448" s="11" t="s">
        <v>16</v>
      </c>
      <c r="M2448" s="11" t="s">
        <v>16</v>
      </c>
      <c r="N2448" s="11" t="s">
        <v>16</v>
      </c>
    </row>
    <row r="2449" spans="1:14" x14ac:dyDescent="0.3">
      <c r="A2449" s="11" t="s">
        <v>3359</v>
      </c>
      <c r="B2449" s="11">
        <v>5.4394507040955</v>
      </c>
      <c r="C2449" s="11">
        <v>13.2366306667306</v>
      </c>
      <c r="D2449" s="11">
        <v>2.4334498806588001</v>
      </c>
      <c r="E2449" s="11">
        <v>1.28300306117092</v>
      </c>
      <c r="F2449" s="11">
        <v>0.61342542271255496</v>
      </c>
      <c r="G2449" s="11">
        <v>1</v>
      </c>
      <c r="H2449" s="11" t="s">
        <v>13</v>
      </c>
      <c r="I2449" s="11" t="s">
        <v>126</v>
      </c>
      <c r="J2449" s="11" t="s">
        <v>3360</v>
      </c>
      <c r="K2449" s="11" t="s">
        <v>16</v>
      </c>
      <c r="L2449" s="11" t="s">
        <v>726</v>
      </c>
      <c r="M2449" s="11" t="s">
        <v>16</v>
      </c>
      <c r="N2449" s="11" t="s">
        <v>16</v>
      </c>
    </row>
    <row r="2450" spans="1:14" x14ac:dyDescent="0.3">
      <c r="A2450" s="11" t="s">
        <v>3447</v>
      </c>
      <c r="B2450" s="11">
        <v>0.90657511734925</v>
      </c>
      <c r="C2450" s="11">
        <v>2.20610511112177</v>
      </c>
      <c r="D2450" s="11">
        <v>2.4334498806588001</v>
      </c>
      <c r="E2450" s="11">
        <v>1.28300306117092</v>
      </c>
      <c r="F2450" s="11">
        <v>0.91411509241043398</v>
      </c>
      <c r="G2450" s="11">
        <v>1</v>
      </c>
      <c r="H2450" s="11" t="s">
        <v>13</v>
      </c>
      <c r="I2450" s="11" t="s">
        <v>2198</v>
      </c>
      <c r="J2450" s="11" t="s">
        <v>3448</v>
      </c>
      <c r="K2450" s="11" t="s">
        <v>340</v>
      </c>
      <c r="L2450" s="11" t="s">
        <v>16</v>
      </c>
      <c r="M2450" s="11" t="s">
        <v>16</v>
      </c>
      <c r="N2450" s="11" t="s">
        <v>37</v>
      </c>
    </row>
    <row r="2451" spans="1:14" x14ac:dyDescent="0.3">
      <c r="A2451" s="11" t="s">
        <v>3455</v>
      </c>
      <c r="B2451" s="11">
        <v>0.90657511734925</v>
      </c>
      <c r="C2451" s="11">
        <v>2.20610511112177</v>
      </c>
      <c r="D2451" s="11">
        <v>2.4334498806588001</v>
      </c>
      <c r="E2451" s="11">
        <v>1.28300306117092</v>
      </c>
      <c r="F2451" s="11">
        <v>0.91411509241043398</v>
      </c>
      <c r="G2451" s="11">
        <v>1</v>
      </c>
      <c r="H2451" s="11" t="s">
        <v>13</v>
      </c>
      <c r="I2451" s="11" t="s">
        <v>44</v>
      </c>
      <c r="J2451" s="11" t="s">
        <v>3456</v>
      </c>
      <c r="K2451" s="11" t="s">
        <v>2221</v>
      </c>
      <c r="L2451" s="11" t="s">
        <v>16</v>
      </c>
      <c r="M2451" s="11" t="s">
        <v>16</v>
      </c>
      <c r="N2451" s="11" t="s">
        <v>16</v>
      </c>
    </row>
    <row r="2452" spans="1:14" x14ac:dyDescent="0.3">
      <c r="A2452" s="11" t="s">
        <v>3465</v>
      </c>
      <c r="B2452" s="11">
        <v>0.90657511734925</v>
      </c>
      <c r="C2452" s="11">
        <v>2.20610511112177</v>
      </c>
      <c r="D2452" s="11">
        <v>2.4334498806588001</v>
      </c>
      <c r="E2452" s="11">
        <v>1.28300306117092</v>
      </c>
      <c r="F2452" s="11">
        <v>0.91411509241043398</v>
      </c>
      <c r="G2452" s="11">
        <v>1</v>
      </c>
      <c r="H2452" s="11" t="s">
        <v>13</v>
      </c>
      <c r="I2452" s="11" t="s">
        <v>3466</v>
      </c>
      <c r="J2452" s="11" t="s">
        <v>3467</v>
      </c>
      <c r="K2452" s="11" t="s">
        <v>16</v>
      </c>
      <c r="L2452" s="11" t="s">
        <v>16</v>
      </c>
      <c r="M2452" s="11" t="s">
        <v>16</v>
      </c>
      <c r="N2452" s="11" t="s">
        <v>16</v>
      </c>
    </row>
    <row r="2453" spans="1:14" x14ac:dyDescent="0.3">
      <c r="A2453" s="11" t="s">
        <v>3487</v>
      </c>
      <c r="B2453" s="11">
        <v>0.90657511734925</v>
      </c>
      <c r="C2453" s="11">
        <v>2.20610511112177</v>
      </c>
      <c r="D2453" s="11">
        <v>2.4334498806588001</v>
      </c>
      <c r="E2453" s="11">
        <v>1.28300306117092</v>
      </c>
      <c r="F2453" s="11">
        <v>0.91411509241043398</v>
      </c>
      <c r="G2453" s="11">
        <v>1</v>
      </c>
      <c r="H2453" s="11" t="s">
        <v>13</v>
      </c>
      <c r="I2453" s="11" t="s">
        <v>986</v>
      </c>
      <c r="J2453" s="11" t="s">
        <v>3488</v>
      </c>
      <c r="K2453" s="11" t="s">
        <v>16</v>
      </c>
      <c r="L2453" s="11" t="s">
        <v>110</v>
      </c>
      <c r="M2453" s="11" t="s">
        <v>16</v>
      </c>
      <c r="N2453" s="11" t="s">
        <v>112</v>
      </c>
    </row>
    <row r="2454" spans="1:14" x14ac:dyDescent="0.3">
      <c r="A2454" s="11" t="s">
        <v>3508</v>
      </c>
      <c r="B2454" s="11">
        <v>35.356429576620798</v>
      </c>
      <c r="C2454" s="11">
        <v>86.038099333749003</v>
      </c>
      <c r="D2454" s="11">
        <v>2.4334498806588001</v>
      </c>
      <c r="E2454" s="11">
        <v>1.28300306117092</v>
      </c>
      <c r="F2454" s="11">
        <v>0.44028396139457598</v>
      </c>
      <c r="G2454" s="11">
        <v>1</v>
      </c>
      <c r="H2454" s="11" t="s">
        <v>13</v>
      </c>
      <c r="I2454" s="11" t="s">
        <v>690</v>
      </c>
      <c r="J2454" s="11" t="s">
        <v>3509</v>
      </c>
      <c r="K2454" s="11" t="s">
        <v>166</v>
      </c>
      <c r="L2454" s="11" t="s">
        <v>581</v>
      </c>
      <c r="M2454" s="11" t="s">
        <v>16</v>
      </c>
      <c r="N2454" s="11" t="s">
        <v>37</v>
      </c>
    </row>
    <row r="2455" spans="1:14" x14ac:dyDescent="0.3">
      <c r="A2455" s="11" t="s">
        <v>3602</v>
      </c>
      <c r="B2455" s="11">
        <v>0.90657511734925</v>
      </c>
      <c r="C2455" s="11">
        <v>2.20610511112177</v>
      </c>
      <c r="D2455" s="11">
        <v>2.4334498806588001</v>
      </c>
      <c r="E2455" s="11">
        <v>1.28300306117092</v>
      </c>
      <c r="F2455" s="11">
        <v>0.91411509241043398</v>
      </c>
      <c r="G2455" s="11">
        <v>1</v>
      </c>
      <c r="H2455" s="11" t="s">
        <v>13</v>
      </c>
      <c r="I2455" s="11" t="s">
        <v>44</v>
      </c>
      <c r="J2455" s="11" t="s">
        <v>3603</v>
      </c>
      <c r="K2455" s="11" t="s">
        <v>16</v>
      </c>
      <c r="L2455" s="11" t="s">
        <v>16</v>
      </c>
      <c r="M2455" s="11" t="s">
        <v>246</v>
      </c>
      <c r="N2455" s="11" t="s">
        <v>16</v>
      </c>
    </row>
    <row r="2456" spans="1:14" x14ac:dyDescent="0.3">
      <c r="A2456" s="11" t="s">
        <v>3676</v>
      </c>
      <c r="B2456" s="11">
        <v>3.626300469397</v>
      </c>
      <c r="C2456" s="11">
        <v>8.82442044448708</v>
      </c>
      <c r="D2456" s="11">
        <v>2.4334498806588001</v>
      </c>
      <c r="E2456" s="11">
        <v>1.28300306117092</v>
      </c>
      <c r="F2456" s="11">
        <v>0.66106305296438495</v>
      </c>
      <c r="G2456" s="11">
        <v>1</v>
      </c>
      <c r="H2456" s="11" t="s">
        <v>13</v>
      </c>
      <c r="I2456" s="11" t="s">
        <v>3677</v>
      </c>
      <c r="J2456" s="11" t="s">
        <v>3678</v>
      </c>
      <c r="K2456" s="11" t="s">
        <v>16</v>
      </c>
      <c r="L2456" s="11" t="s">
        <v>3679</v>
      </c>
      <c r="M2456" s="11" t="s">
        <v>3680</v>
      </c>
      <c r="N2456" s="11" t="s">
        <v>16</v>
      </c>
    </row>
    <row r="2457" spans="1:14" x14ac:dyDescent="0.3">
      <c r="A2457" s="11" t="s">
        <v>3790</v>
      </c>
      <c r="B2457" s="11">
        <v>0.90657511734925</v>
      </c>
      <c r="C2457" s="11">
        <v>2.20610511112177</v>
      </c>
      <c r="D2457" s="11">
        <v>2.4334498806588001</v>
      </c>
      <c r="E2457" s="11">
        <v>1.28300306117092</v>
      </c>
      <c r="F2457" s="11">
        <v>0.91411509241043398</v>
      </c>
      <c r="G2457" s="11">
        <v>1</v>
      </c>
      <c r="H2457" s="11" t="s">
        <v>13</v>
      </c>
      <c r="I2457" s="11" t="s">
        <v>986</v>
      </c>
      <c r="J2457" s="11" t="s">
        <v>3791</v>
      </c>
      <c r="K2457" s="11" t="s">
        <v>290</v>
      </c>
      <c r="L2457" s="11" t="s">
        <v>110</v>
      </c>
      <c r="M2457" s="11" t="s">
        <v>16</v>
      </c>
      <c r="N2457" s="11" t="s">
        <v>112</v>
      </c>
    </row>
    <row r="2458" spans="1:14" x14ac:dyDescent="0.3">
      <c r="A2458" s="11" t="s">
        <v>3826</v>
      </c>
      <c r="B2458" s="11">
        <v>1.8131502346985</v>
      </c>
      <c r="C2458" s="11">
        <v>4.41221022224354</v>
      </c>
      <c r="D2458" s="11">
        <v>2.4334498806588001</v>
      </c>
      <c r="E2458" s="11">
        <v>1.28300306117092</v>
      </c>
      <c r="F2458" s="11">
        <v>0.76222161265691102</v>
      </c>
      <c r="G2458" s="11">
        <v>1</v>
      </c>
      <c r="H2458" s="11" t="s">
        <v>13</v>
      </c>
      <c r="I2458" s="11" t="s">
        <v>522</v>
      </c>
      <c r="J2458" s="11" t="s">
        <v>3827</v>
      </c>
      <c r="K2458" s="11" t="s">
        <v>16</v>
      </c>
      <c r="L2458" s="11" t="s">
        <v>55</v>
      </c>
      <c r="M2458" s="11" t="s">
        <v>16</v>
      </c>
      <c r="N2458" s="11" t="s">
        <v>37</v>
      </c>
    </row>
    <row r="2459" spans="1:14" x14ac:dyDescent="0.3">
      <c r="A2459" s="11" t="s">
        <v>3832</v>
      </c>
      <c r="B2459" s="11">
        <v>18.131502346984998</v>
      </c>
      <c r="C2459" s="11">
        <v>44.122102222435402</v>
      </c>
      <c r="D2459" s="11">
        <v>2.4334498806588001</v>
      </c>
      <c r="E2459" s="11">
        <v>1.28300306117092</v>
      </c>
      <c r="F2459" s="11">
        <v>0.499755837677684</v>
      </c>
      <c r="G2459" s="11">
        <v>1</v>
      </c>
      <c r="H2459" s="11" t="s">
        <v>13</v>
      </c>
      <c r="I2459" s="11" t="s">
        <v>44</v>
      </c>
      <c r="J2459" s="11" t="s">
        <v>3833</v>
      </c>
      <c r="K2459" s="11" t="s">
        <v>16</v>
      </c>
      <c r="L2459" s="11" t="s">
        <v>16</v>
      </c>
      <c r="M2459" s="11" t="s">
        <v>16</v>
      </c>
      <c r="N2459" s="11" t="s">
        <v>16</v>
      </c>
    </row>
    <row r="2460" spans="1:14" x14ac:dyDescent="0.3">
      <c r="A2460" s="11" t="s">
        <v>3908</v>
      </c>
      <c r="B2460" s="11">
        <v>0.90657511734925</v>
      </c>
      <c r="C2460" s="11">
        <v>2.20610511112177</v>
      </c>
      <c r="D2460" s="11">
        <v>2.4334498806588001</v>
      </c>
      <c r="E2460" s="11">
        <v>1.28300306117092</v>
      </c>
      <c r="F2460" s="11">
        <v>0.91411509241043398</v>
      </c>
      <c r="G2460" s="11">
        <v>1</v>
      </c>
      <c r="H2460" s="11" t="s">
        <v>13</v>
      </c>
      <c r="I2460" s="11" t="s">
        <v>3909</v>
      </c>
      <c r="J2460" s="11" t="s">
        <v>3910</v>
      </c>
      <c r="K2460" s="11" t="s">
        <v>16</v>
      </c>
      <c r="L2460" s="11" t="s">
        <v>3911</v>
      </c>
      <c r="M2460" s="11" t="s">
        <v>111</v>
      </c>
      <c r="N2460" s="11" t="s">
        <v>112</v>
      </c>
    </row>
    <row r="2461" spans="1:14" x14ac:dyDescent="0.3">
      <c r="A2461" s="11" t="s">
        <v>4114</v>
      </c>
      <c r="B2461" s="11">
        <v>2.71972535204775</v>
      </c>
      <c r="C2461" s="11">
        <v>6.6183153333653104</v>
      </c>
      <c r="D2461" s="11">
        <v>2.4334498806588001</v>
      </c>
      <c r="E2461" s="11">
        <v>1.28300306117092</v>
      </c>
      <c r="F2461" s="11">
        <v>0.69885422201027603</v>
      </c>
      <c r="G2461" s="11">
        <v>1</v>
      </c>
      <c r="H2461" s="11" t="s">
        <v>13</v>
      </c>
      <c r="I2461" s="11" t="s">
        <v>4115</v>
      </c>
      <c r="J2461" s="11" t="s">
        <v>4116</v>
      </c>
      <c r="K2461" s="11" t="s">
        <v>16</v>
      </c>
      <c r="L2461" s="11" t="s">
        <v>1189</v>
      </c>
      <c r="M2461" s="11" t="s">
        <v>16</v>
      </c>
      <c r="N2461" s="11" t="s">
        <v>37</v>
      </c>
    </row>
    <row r="2462" spans="1:14" x14ac:dyDescent="0.3">
      <c r="A2462" s="11" t="s">
        <v>4146</v>
      </c>
      <c r="B2462" s="11">
        <v>9.9723262908417496</v>
      </c>
      <c r="C2462" s="11">
        <v>24.267156222339501</v>
      </c>
      <c r="D2462" s="11">
        <v>2.4334498806588001</v>
      </c>
      <c r="E2462" s="11">
        <v>1.28300306117092</v>
      </c>
      <c r="F2462" s="11">
        <v>0.55162747466476403</v>
      </c>
      <c r="G2462" s="11">
        <v>1</v>
      </c>
      <c r="H2462" s="11" t="s">
        <v>13</v>
      </c>
      <c r="I2462" s="11" t="s">
        <v>4147</v>
      </c>
      <c r="J2462" s="11" t="s">
        <v>4148</v>
      </c>
      <c r="K2462" s="11" t="s">
        <v>16</v>
      </c>
      <c r="L2462" s="11" t="s">
        <v>16</v>
      </c>
      <c r="M2462" s="11" t="s">
        <v>16</v>
      </c>
      <c r="N2462" s="11" t="s">
        <v>16</v>
      </c>
    </row>
    <row r="2463" spans="1:14" x14ac:dyDescent="0.3">
      <c r="A2463" s="11" t="s">
        <v>4188</v>
      </c>
      <c r="B2463" s="11">
        <v>2.71972535204775</v>
      </c>
      <c r="C2463" s="11">
        <v>6.6183153333653104</v>
      </c>
      <c r="D2463" s="11">
        <v>2.4334498806588001</v>
      </c>
      <c r="E2463" s="11">
        <v>1.28300306117092</v>
      </c>
      <c r="F2463" s="11">
        <v>0.69885422201027603</v>
      </c>
      <c r="G2463" s="11">
        <v>1</v>
      </c>
      <c r="H2463" s="11" t="s">
        <v>13</v>
      </c>
      <c r="I2463" s="11" t="s">
        <v>4189</v>
      </c>
      <c r="J2463" s="11" t="s">
        <v>4190</v>
      </c>
      <c r="K2463" s="11" t="s">
        <v>16</v>
      </c>
      <c r="L2463" s="11" t="s">
        <v>16</v>
      </c>
      <c r="M2463" s="11" t="s">
        <v>16</v>
      </c>
      <c r="N2463" s="11" t="s">
        <v>16</v>
      </c>
    </row>
    <row r="2464" spans="1:14" x14ac:dyDescent="0.3">
      <c r="A2464" s="11" t="s">
        <v>4196</v>
      </c>
      <c r="B2464" s="11">
        <v>0.90657511734925</v>
      </c>
      <c r="C2464" s="11">
        <v>2.20610511112177</v>
      </c>
      <c r="D2464" s="11">
        <v>2.4334498806588001</v>
      </c>
      <c r="E2464" s="11">
        <v>1.28300306117092</v>
      </c>
      <c r="F2464" s="11">
        <v>0.91411509241043398</v>
      </c>
      <c r="G2464" s="11">
        <v>1</v>
      </c>
      <c r="H2464" s="11" t="s">
        <v>13</v>
      </c>
      <c r="I2464" s="11" t="s">
        <v>4197</v>
      </c>
      <c r="J2464" s="11" t="s">
        <v>4198</v>
      </c>
      <c r="K2464" s="11" t="s">
        <v>16</v>
      </c>
      <c r="L2464" s="11" t="s">
        <v>4199</v>
      </c>
      <c r="M2464" s="11" t="s">
        <v>2251</v>
      </c>
      <c r="N2464" s="11" t="s">
        <v>37</v>
      </c>
    </row>
    <row r="2465" spans="1:14" x14ac:dyDescent="0.3">
      <c r="A2465" s="11" t="s">
        <v>4253</v>
      </c>
      <c r="B2465" s="11">
        <v>5.4394507040955</v>
      </c>
      <c r="C2465" s="11">
        <v>13.2366306667306</v>
      </c>
      <c r="D2465" s="11">
        <v>2.4334498806588001</v>
      </c>
      <c r="E2465" s="11">
        <v>1.28300306117092</v>
      </c>
      <c r="F2465" s="11">
        <v>0.61342542271255496</v>
      </c>
      <c r="G2465" s="11">
        <v>1</v>
      </c>
      <c r="H2465" s="11" t="s">
        <v>13</v>
      </c>
      <c r="I2465" s="11" t="s">
        <v>1009</v>
      </c>
      <c r="J2465" s="11" t="s">
        <v>4254</v>
      </c>
      <c r="K2465" s="11" t="s">
        <v>16</v>
      </c>
      <c r="L2465" s="11" t="s">
        <v>110</v>
      </c>
      <c r="M2465" s="11" t="s">
        <v>16</v>
      </c>
      <c r="N2465" s="11" t="s">
        <v>112</v>
      </c>
    </row>
    <row r="2466" spans="1:14" x14ac:dyDescent="0.3">
      <c r="A2466" s="11" t="s">
        <v>4263</v>
      </c>
      <c r="B2466" s="11">
        <v>1.8131502346985</v>
      </c>
      <c r="C2466" s="11">
        <v>4.41221022224354</v>
      </c>
      <c r="D2466" s="11">
        <v>2.4334498806588001</v>
      </c>
      <c r="E2466" s="11">
        <v>1.28300306117092</v>
      </c>
      <c r="F2466" s="11">
        <v>0.76222161265691102</v>
      </c>
      <c r="G2466" s="11">
        <v>1</v>
      </c>
      <c r="H2466" s="11" t="s">
        <v>13</v>
      </c>
      <c r="I2466" s="11" t="s">
        <v>383</v>
      </c>
      <c r="J2466" s="11" t="s">
        <v>4264</v>
      </c>
      <c r="K2466" s="11" t="s">
        <v>16</v>
      </c>
      <c r="L2466" s="11" t="s">
        <v>41</v>
      </c>
      <c r="M2466" s="11" t="s">
        <v>16</v>
      </c>
      <c r="N2466" s="11" t="s">
        <v>16</v>
      </c>
    </row>
    <row r="2467" spans="1:14" x14ac:dyDescent="0.3">
      <c r="A2467" s="11" t="s">
        <v>4414</v>
      </c>
      <c r="B2467" s="11">
        <v>0.90657511734925</v>
      </c>
      <c r="C2467" s="11">
        <v>2.20610511112177</v>
      </c>
      <c r="D2467" s="11">
        <v>2.4334498806588001</v>
      </c>
      <c r="E2467" s="11">
        <v>1.28300306117092</v>
      </c>
      <c r="F2467" s="11">
        <v>0.91411509241043398</v>
      </c>
      <c r="G2467" s="11">
        <v>1</v>
      </c>
      <c r="H2467" s="11" t="s">
        <v>13</v>
      </c>
      <c r="I2467" s="11" t="s">
        <v>2001</v>
      </c>
      <c r="J2467" s="11" t="s">
        <v>4415</v>
      </c>
      <c r="K2467" s="11" t="s">
        <v>16</v>
      </c>
      <c r="L2467" s="11" t="s">
        <v>4416</v>
      </c>
      <c r="M2467" s="11" t="s">
        <v>16</v>
      </c>
      <c r="N2467" s="11" t="s">
        <v>112</v>
      </c>
    </row>
    <row r="2468" spans="1:14" x14ac:dyDescent="0.3">
      <c r="A2468" s="11" t="s">
        <v>4457</v>
      </c>
      <c r="B2468" s="11">
        <v>0.90657511734925</v>
      </c>
      <c r="C2468" s="11">
        <v>2.20610511112177</v>
      </c>
      <c r="D2468" s="11">
        <v>2.4334498806588001</v>
      </c>
      <c r="E2468" s="11">
        <v>1.28300306117092</v>
      </c>
      <c r="F2468" s="11">
        <v>0.91411509241043398</v>
      </c>
      <c r="G2468" s="11">
        <v>1</v>
      </c>
      <c r="H2468" s="11" t="s">
        <v>13</v>
      </c>
      <c r="I2468" s="11" t="s">
        <v>44</v>
      </c>
      <c r="J2468" s="11" t="s">
        <v>4458</v>
      </c>
      <c r="K2468" s="11" t="s">
        <v>16</v>
      </c>
      <c r="L2468" s="11" t="s">
        <v>16</v>
      </c>
      <c r="M2468" s="11" t="s">
        <v>16</v>
      </c>
      <c r="N2468" s="11" t="s">
        <v>16</v>
      </c>
    </row>
    <row r="2469" spans="1:14" x14ac:dyDescent="0.3">
      <c r="A2469" s="11" t="s">
        <v>4482</v>
      </c>
      <c r="B2469" s="11">
        <v>0.90657511734925</v>
      </c>
      <c r="C2469" s="11">
        <v>2.20610511112177</v>
      </c>
      <c r="D2469" s="11">
        <v>2.4334498806588001</v>
      </c>
      <c r="E2469" s="11">
        <v>1.28300306117092</v>
      </c>
      <c r="F2469" s="11">
        <v>0.91411509241043398</v>
      </c>
      <c r="G2469" s="11">
        <v>1</v>
      </c>
      <c r="H2469" s="11" t="s">
        <v>13</v>
      </c>
      <c r="I2469" s="11" t="s">
        <v>4483</v>
      </c>
      <c r="J2469" s="11" t="s">
        <v>4484</v>
      </c>
      <c r="K2469" s="11" t="s">
        <v>16</v>
      </c>
      <c r="L2469" s="11" t="s">
        <v>282</v>
      </c>
      <c r="M2469" s="11" t="s">
        <v>16</v>
      </c>
      <c r="N2469" s="11" t="s">
        <v>16</v>
      </c>
    </row>
    <row r="2470" spans="1:14" x14ac:dyDescent="0.3">
      <c r="A2470" s="11" t="s">
        <v>4571</v>
      </c>
      <c r="B2470" s="11">
        <v>0.90657511734925</v>
      </c>
      <c r="C2470" s="11">
        <v>2.20610511112177</v>
      </c>
      <c r="D2470" s="11">
        <v>2.4334498806588001</v>
      </c>
      <c r="E2470" s="11">
        <v>1.28300306117092</v>
      </c>
      <c r="F2470" s="11">
        <v>0.91411509241043398</v>
      </c>
      <c r="G2470" s="11">
        <v>1</v>
      </c>
      <c r="H2470" s="11" t="s">
        <v>13</v>
      </c>
      <c r="I2470" s="11" t="s">
        <v>3225</v>
      </c>
      <c r="J2470" s="11" t="s">
        <v>4572</v>
      </c>
      <c r="K2470" s="11" t="s">
        <v>16</v>
      </c>
      <c r="L2470" s="11" t="s">
        <v>16</v>
      </c>
      <c r="M2470" s="11" t="s">
        <v>16</v>
      </c>
      <c r="N2470" s="11" t="s">
        <v>37</v>
      </c>
    </row>
    <row r="2471" spans="1:14" x14ac:dyDescent="0.3">
      <c r="A2471" s="11" t="s">
        <v>4631</v>
      </c>
      <c r="B2471" s="11">
        <v>0.90657511734925</v>
      </c>
      <c r="C2471" s="11">
        <v>2.20610511112177</v>
      </c>
      <c r="D2471" s="11">
        <v>2.4334498806588001</v>
      </c>
      <c r="E2471" s="11">
        <v>1.28300306117092</v>
      </c>
      <c r="F2471" s="11">
        <v>0.91411509241043398</v>
      </c>
      <c r="G2471" s="11">
        <v>1</v>
      </c>
      <c r="H2471" s="11" t="s">
        <v>13</v>
      </c>
      <c r="I2471" s="11" t="s">
        <v>4632</v>
      </c>
      <c r="J2471" s="11" t="s">
        <v>4633</v>
      </c>
      <c r="K2471" s="11" t="s">
        <v>16</v>
      </c>
      <c r="L2471" s="11" t="s">
        <v>110</v>
      </c>
      <c r="M2471" s="11" t="s">
        <v>16</v>
      </c>
      <c r="N2471" s="11" t="s">
        <v>112</v>
      </c>
    </row>
    <row r="2472" spans="1:14" x14ac:dyDescent="0.3">
      <c r="A2472" s="11" t="s">
        <v>4762</v>
      </c>
      <c r="B2472" s="11">
        <v>3.626300469397</v>
      </c>
      <c r="C2472" s="11">
        <v>8.82442044448708</v>
      </c>
      <c r="D2472" s="11">
        <v>2.4334498806588001</v>
      </c>
      <c r="E2472" s="11">
        <v>1.28300306117092</v>
      </c>
      <c r="F2472" s="11">
        <v>0.66106305296438495</v>
      </c>
      <c r="G2472" s="11">
        <v>1</v>
      </c>
      <c r="H2472" s="11" t="s">
        <v>13</v>
      </c>
      <c r="I2472" s="11" t="s">
        <v>4763</v>
      </c>
      <c r="J2472" s="11" t="s">
        <v>4764</v>
      </c>
      <c r="K2472" s="11" t="s">
        <v>16</v>
      </c>
      <c r="L2472" s="11" t="s">
        <v>16</v>
      </c>
      <c r="M2472" s="11" t="s">
        <v>16</v>
      </c>
      <c r="N2472" s="11" t="s">
        <v>16</v>
      </c>
    </row>
    <row r="2473" spans="1:14" x14ac:dyDescent="0.3">
      <c r="A2473" s="11" t="s">
        <v>4775</v>
      </c>
      <c r="B2473" s="11">
        <v>0.90657511734925</v>
      </c>
      <c r="C2473" s="11">
        <v>2.20610511112177</v>
      </c>
      <c r="D2473" s="11">
        <v>2.4334498806588001</v>
      </c>
      <c r="E2473" s="11">
        <v>1.28300306117092</v>
      </c>
      <c r="F2473" s="11">
        <v>0.91411509241043398</v>
      </c>
      <c r="G2473" s="11">
        <v>1</v>
      </c>
      <c r="H2473" s="11" t="s">
        <v>13</v>
      </c>
      <c r="I2473" s="11" t="s">
        <v>44</v>
      </c>
      <c r="J2473" s="11" t="s">
        <v>4776</v>
      </c>
      <c r="K2473" s="11" t="s">
        <v>16</v>
      </c>
      <c r="L2473" s="11" t="s">
        <v>16</v>
      </c>
      <c r="M2473" s="11" t="s">
        <v>16</v>
      </c>
      <c r="N2473" s="11" t="s">
        <v>16</v>
      </c>
    </row>
    <row r="2474" spans="1:14" x14ac:dyDescent="0.3">
      <c r="A2474" s="11" t="s">
        <v>4817</v>
      </c>
      <c r="B2474" s="11">
        <v>0.90657511734925</v>
      </c>
      <c r="C2474" s="11">
        <v>2.20610511112177</v>
      </c>
      <c r="D2474" s="11">
        <v>2.4334498806588001</v>
      </c>
      <c r="E2474" s="11">
        <v>1.28300306117092</v>
      </c>
      <c r="F2474" s="11">
        <v>0.91411509241043398</v>
      </c>
      <c r="G2474" s="11">
        <v>1</v>
      </c>
      <c r="H2474" s="11" t="s">
        <v>13</v>
      </c>
      <c r="I2474" s="11" t="s">
        <v>44</v>
      </c>
      <c r="J2474" s="11" t="s">
        <v>4818</v>
      </c>
      <c r="K2474" s="11" t="s">
        <v>4819</v>
      </c>
      <c r="L2474" s="11" t="s">
        <v>679</v>
      </c>
      <c r="M2474" s="11" t="s">
        <v>1059</v>
      </c>
      <c r="N2474" s="11" t="s">
        <v>37</v>
      </c>
    </row>
    <row r="2475" spans="1:14" x14ac:dyDescent="0.3">
      <c r="A2475" s="11" t="s">
        <v>4854</v>
      </c>
      <c r="B2475" s="11">
        <v>3.626300469397</v>
      </c>
      <c r="C2475" s="11">
        <v>8.82442044448708</v>
      </c>
      <c r="D2475" s="11">
        <v>2.4334498806588001</v>
      </c>
      <c r="E2475" s="11">
        <v>1.28300306117092</v>
      </c>
      <c r="F2475" s="11">
        <v>0.66106305296438495</v>
      </c>
      <c r="G2475" s="11">
        <v>1</v>
      </c>
      <c r="H2475" s="11" t="s">
        <v>13</v>
      </c>
      <c r="I2475" s="11" t="s">
        <v>2198</v>
      </c>
      <c r="J2475" s="11" t="s">
        <v>4855</v>
      </c>
      <c r="K2475" s="11" t="s">
        <v>340</v>
      </c>
      <c r="L2475" s="11" t="s">
        <v>16</v>
      </c>
      <c r="M2475" s="11" t="s">
        <v>16</v>
      </c>
      <c r="N2475" s="11" t="s">
        <v>37</v>
      </c>
    </row>
    <row r="2476" spans="1:14" x14ac:dyDescent="0.3">
      <c r="A2476" s="11" t="s">
        <v>4862</v>
      </c>
      <c r="B2476" s="11">
        <v>0.90657511734925</v>
      </c>
      <c r="C2476" s="11">
        <v>2.20610511112177</v>
      </c>
      <c r="D2476" s="11">
        <v>2.4334498806588001</v>
      </c>
      <c r="E2476" s="11">
        <v>1.28300306117092</v>
      </c>
      <c r="F2476" s="11">
        <v>0.91411509241043398</v>
      </c>
      <c r="G2476" s="11">
        <v>1</v>
      </c>
      <c r="H2476" s="11" t="s">
        <v>13</v>
      </c>
      <c r="I2476" s="11" t="s">
        <v>1924</v>
      </c>
      <c r="J2476" s="11" t="s">
        <v>4863</v>
      </c>
      <c r="K2476" s="11" t="s">
        <v>16</v>
      </c>
      <c r="L2476" s="11" t="s">
        <v>531</v>
      </c>
      <c r="M2476" s="11" t="s">
        <v>16</v>
      </c>
      <c r="N2476" s="11" t="s">
        <v>16</v>
      </c>
    </row>
    <row r="2477" spans="1:14" x14ac:dyDescent="0.3">
      <c r="A2477" s="11" t="s">
        <v>5017</v>
      </c>
      <c r="B2477" s="11">
        <v>0.90657511734925</v>
      </c>
      <c r="C2477" s="11">
        <v>2.20610511112177</v>
      </c>
      <c r="D2477" s="11">
        <v>2.4334498806588001</v>
      </c>
      <c r="E2477" s="11">
        <v>1.28300306117092</v>
      </c>
      <c r="F2477" s="11">
        <v>0.91411509241043398</v>
      </c>
      <c r="G2477" s="11">
        <v>1</v>
      </c>
      <c r="H2477" s="11" t="s">
        <v>13</v>
      </c>
      <c r="I2477" s="11" t="s">
        <v>71</v>
      </c>
      <c r="J2477" s="11" t="s">
        <v>5018</v>
      </c>
      <c r="K2477" s="11" t="s">
        <v>16</v>
      </c>
      <c r="L2477" s="11" t="s">
        <v>74</v>
      </c>
      <c r="M2477" s="11" t="s">
        <v>16</v>
      </c>
      <c r="N2477" s="11" t="s">
        <v>16</v>
      </c>
    </row>
    <row r="2478" spans="1:14" x14ac:dyDescent="0.3">
      <c r="A2478" s="11" t="s">
        <v>5099</v>
      </c>
      <c r="B2478" s="11">
        <v>0.90657511734925</v>
      </c>
      <c r="C2478" s="11">
        <v>2.20610511112177</v>
      </c>
      <c r="D2478" s="11">
        <v>2.4334498806588001</v>
      </c>
      <c r="E2478" s="11">
        <v>1.28300306117092</v>
      </c>
      <c r="F2478" s="11">
        <v>0.91411509241043398</v>
      </c>
      <c r="G2478" s="11">
        <v>1</v>
      </c>
      <c r="H2478" s="11" t="s">
        <v>13</v>
      </c>
      <c r="I2478" s="11" t="s">
        <v>1871</v>
      </c>
      <c r="J2478" s="11" t="s">
        <v>5100</v>
      </c>
      <c r="K2478" s="11" t="s">
        <v>16</v>
      </c>
      <c r="L2478" s="11" t="s">
        <v>79</v>
      </c>
      <c r="M2478" s="11" t="s">
        <v>673</v>
      </c>
      <c r="N2478" s="11" t="s">
        <v>16</v>
      </c>
    </row>
    <row r="2479" spans="1:14" x14ac:dyDescent="0.3">
      <c r="A2479" s="11" t="s">
        <v>5118</v>
      </c>
      <c r="B2479" s="11">
        <v>23.570953051080501</v>
      </c>
      <c r="C2479" s="11">
        <v>57.358732889165999</v>
      </c>
      <c r="D2479" s="11">
        <v>2.4334498806588001</v>
      </c>
      <c r="E2479" s="11">
        <v>1.28300306117092</v>
      </c>
      <c r="F2479" s="11">
        <v>0.47801517282427203</v>
      </c>
      <c r="G2479" s="11">
        <v>1</v>
      </c>
      <c r="H2479" s="11" t="s">
        <v>13</v>
      </c>
      <c r="I2479" s="11" t="s">
        <v>5119</v>
      </c>
      <c r="J2479" s="11" t="s">
        <v>5120</v>
      </c>
      <c r="K2479" s="11" t="s">
        <v>3985</v>
      </c>
      <c r="L2479" s="11" t="s">
        <v>2395</v>
      </c>
      <c r="M2479" s="11" t="s">
        <v>3126</v>
      </c>
      <c r="N2479" s="11" t="s">
        <v>3806</v>
      </c>
    </row>
    <row r="2480" spans="1:14" x14ac:dyDescent="0.3">
      <c r="A2480" s="11" t="s">
        <v>5180</v>
      </c>
      <c r="B2480" s="11">
        <v>0.90657511734925</v>
      </c>
      <c r="C2480" s="11">
        <v>2.20610511112177</v>
      </c>
      <c r="D2480" s="11">
        <v>2.4334498806588001</v>
      </c>
      <c r="E2480" s="11">
        <v>1.28300306117092</v>
      </c>
      <c r="F2480" s="11">
        <v>0.91411509241043398</v>
      </c>
      <c r="G2480" s="11">
        <v>1</v>
      </c>
      <c r="H2480" s="11" t="s">
        <v>13</v>
      </c>
      <c r="I2480" s="11" t="s">
        <v>5181</v>
      </c>
      <c r="J2480" s="11" t="s">
        <v>5182</v>
      </c>
      <c r="K2480" s="11" t="s">
        <v>5183</v>
      </c>
      <c r="L2480" s="11" t="s">
        <v>5184</v>
      </c>
      <c r="M2480" s="11" t="s">
        <v>16</v>
      </c>
      <c r="N2480" s="11" t="s">
        <v>16</v>
      </c>
    </row>
    <row r="2481" spans="1:14" x14ac:dyDescent="0.3">
      <c r="A2481" s="11" t="s">
        <v>5217</v>
      </c>
      <c r="B2481" s="11">
        <v>19.944652581683499</v>
      </c>
      <c r="C2481" s="11">
        <v>48.534312444678903</v>
      </c>
      <c r="D2481" s="11">
        <v>2.4334498806588001</v>
      </c>
      <c r="E2481" s="11">
        <v>1.28300306117092</v>
      </c>
      <c r="F2481" s="11">
        <v>0.49188371250526702</v>
      </c>
      <c r="G2481" s="11">
        <v>1</v>
      </c>
      <c r="H2481" s="11" t="s">
        <v>13</v>
      </c>
      <c r="I2481" s="11" t="s">
        <v>5218</v>
      </c>
      <c r="J2481" s="11" t="s">
        <v>5219</v>
      </c>
      <c r="K2481" s="11" t="s">
        <v>5220</v>
      </c>
      <c r="L2481" s="11" t="s">
        <v>5221</v>
      </c>
      <c r="M2481" s="11" t="s">
        <v>5222</v>
      </c>
      <c r="N2481" s="11" t="s">
        <v>440</v>
      </c>
    </row>
    <row r="2482" spans="1:14" x14ac:dyDescent="0.3">
      <c r="A2482" s="11" t="s">
        <v>5320</v>
      </c>
      <c r="B2482" s="11">
        <v>15.4117769949373</v>
      </c>
      <c r="C2482" s="11">
        <v>37.503786889070099</v>
      </c>
      <c r="D2482" s="11">
        <v>2.4334498806588001</v>
      </c>
      <c r="E2482" s="11">
        <v>1.28300306117092</v>
      </c>
      <c r="F2482" s="11">
        <v>0.51337141454288704</v>
      </c>
      <c r="G2482" s="11">
        <v>1</v>
      </c>
      <c r="H2482" s="11" t="s">
        <v>13</v>
      </c>
      <c r="I2482" s="11" t="s">
        <v>1775</v>
      </c>
      <c r="J2482" s="11" t="s">
        <v>5321</v>
      </c>
      <c r="K2482" s="11" t="s">
        <v>16</v>
      </c>
      <c r="L2482" s="11" t="s">
        <v>531</v>
      </c>
      <c r="M2482" s="11" t="s">
        <v>246</v>
      </c>
      <c r="N2482" s="11" t="s">
        <v>37</v>
      </c>
    </row>
    <row r="2483" spans="1:14" x14ac:dyDescent="0.3">
      <c r="A2483" s="11" t="s">
        <v>5407</v>
      </c>
      <c r="B2483" s="11">
        <v>4.5328755867462496</v>
      </c>
      <c r="C2483" s="11">
        <v>11.0305255556089</v>
      </c>
      <c r="D2483" s="11">
        <v>2.4334498806588001</v>
      </c>
      <c r="E2483" s="11">
        <v>1.28300306117092</v>
      </c>
      <c r="F2483" s="11">
        <v>0.63429419300479095</v>
      </c>
      <c r="G2483" s="11">
        <v>1</v>
      </c>
      <c r="H2483" s="11" t="s">
        <v>13</v>
      </c>
      <c r="I2483" s="11" t="s">
        <v>44</v>
      </c>
      <c r="J2483" s="11" t="s">
        <v>5408</v>
      </c>
      <c r="K2483" s="11" t="s">
        <v>16</v>
      </c>
      <c r="L2483" s="11" t="s">
        <v>16</v>
      </c>
      <c r="M2483" s="11" t="s">
        <v>16</v>
      </c>
      <c r="N2483" s="11" t="s">
        <v>37</v>
      </c>
    </row>
    <row r="2484" spans="1:14" x14ac:dyDescent="0.3">
      <c r="A2484" s="11" t="s">
        <v>5532</v>
      </c>
      <c r="B2484" s="11">
        <v>0.90657511734925</v>
      </c>
      <c r="C2484" s="11">
        <v>2.20610511112177</v>
      </c>
      <c r="D2484" s="11">
        <v>2.4334498806588001</v>
      </c>
      <c r="E2484" s="11">
        <v>1.28300306117092</v>
      </c>
      <c r="F2484" s="11">
        <v>0.91411509241043398</v>
      </c>
      <c r="G2484" s="11">
        <v>1</v>
      </c>
      <c r="H2484" s="11" t="s">
        <v>13</v>
      </c>
      <c r="I2484" s="11" t="s">
        <v>3225</v>
      </c>
      <c r="J2484" s="11" t="s">
        <v>5533</v>
      </c>
      <c r="K2484" s="11" t="s">
        <v>16</v>
      </c>
      <c r="L2484" s="11" t="s">
        <v>16</v>
      </c>
      <c r="M2484" s="11" t="s">
        <v>16</v>
      </c>
      <c r="N2484" s="11" t="s">
        <v>37</v>
      </c>
    </row>
    <row r="2485" spans="1:14" x14ac:dyDescent="0.3">
      <c r="A2485" s="11" t="s">
        <v>5534</v>
      </c>
      <c r="B2485" s="11">
        <v>0.90657511734925</v>
      </c>
      <c r="C2485" s="11">
        <v>2.20610511112177</v>
      </c>
      <c r="D2485" s="11">
        <v>2.4334498806588001</v>
      </c>
      <c r="E2485" s="11">
        <v>1.28300306117092</v>
      </c>
      <c r="F2485" s="11">
        <v>0.91411509241043398</v>
      </c>
      <c r="G2485" s="11">
        <v>1</v>
      </c>
      <c r="H2485" s="11" t="s">
        <v>13</v>
      </c>
      <c r="I2485" s="11" t="s">
        <v>44</v>
      </c>
      <c r="J2485" s="11" t="s">
        <v>5535</v>
      </c>
      <c r="K2485" s="11" t="s">
        <v>16</v>
      </c>
      <c r="L2485" s="11" t="s">
        <v>531</v>
      </c>
      <c r="M2485" s="11" t="s">
        <v>16</v>
      </c>
      <c r="N2485" s="11" t="s">
        <v>16</v>
      </c>
    </row>
    <row r="2486" spans="1:14" x14ac:dyDescent="0.3">
      <c r="A2486" s="11" t="s">
        <v>5632</v>
      </c>
      <c r="B2486" s="11">
        <v>0.90657511734925</v>
      </c>
      <c r="C2486" s="11">
        <v>2.20610511112177</v>
      </c>
      <c r="D2486" s="11">
        <v>2.4334498806588001</v>
      </c>
      <c r="E2486" s="11">
        <v>1.28300306117092</v>
      </c>
      <c r="F2486" s="11">
        <v>0.91411509241043398</v>
      </c>
      <c r="G2486" s="11">
        <v>1</v>
      </c>
      <c r="H2486" s="11" t="s">
        <v>13</v>
      </c>
      <c r="I2486" s="11" t="s">
        <v>5633</v>
      </c>
      <c r="J2486" s="11" t="s">
        <v>5634</v>
      </c>
      <c r="K2486" s="11" t="s">
        <v>16</v>
      </c>
      <c r="L2486" s="11" t="s">
        <v>282</v>
      </c>
      <c r="M2486" s="11" t="s">
        <v>16</v>
      </c>
      <c r="N2486" s="11" t="s">
        <v>16</v>
      </c>
    </row>
    <row r="2487" spans="1:14" x14ac:dyDescent="0.3">
      <c r="A2487" s="11" t="s">
        <v>5679</v>
      </c>
      <c r="B2487" s="11">
        <v>2.71972535204775</v>
      </c>
      <c r="C2487" s="11">
        <v>6.6183153333653104</v>
      </c>
      <c r="D2487" s="11">
        <v>2.4334498806588001</v>
      </c>
      <c r="E2487" s="11">
        <v>1.28300306117092</v>
      </c>
      <c r="F2487" s="11">
        <v>0.69885422201027603</v>
      </c>
      <c r="G2487" s="11">
        <v>1</v>
      </c>
      <c r="H2487" s="11" t="s">
        <v>13</v>
      </c>
      <c r="I2487" s="11" t="s">
        <v>44</v>
      </c>
      <c r="J2487" s="11" t="s">
        <v>5680</v>
      </c>
      <c r="K2487" s="11" t="s">
        <v>16</v>
      </c>
      <c r="L2487" s="11" t="s">
        <v>16</v>
      </c>
      <c r="M2487" s="11" t="s">
        <v>16</v>
      </c>
      <c r="N2487" s="11" t="s">
        <v>3706</v>
      </c>
    </row>
    <row r="2488" spans="1:14" x14ac:dyDescent="0.3">
      <c r="A2488" s="11" t="s">
        <v>5729</v>
      </c>
      <c r="B2488" s="11">
        <v>0.90657511734925</v>
      </c>
      <c r="C2488" s="11">
        <v>2.20610511112177</v>
      </c>
      <c r="D2488" s="11">
        <v>2.4334498806588001</v>
      </c>
      <c r="E2488" s="11">
        <v>1.28300306117092</v>
      </c>
      <c r="F2488" s="11">
        <v>0.91411509241043398</v>
      </c>
      <c r="G2488" s="11">
        <v>1</v>
      </c>
      <c r="H2488" s="11" t="s">
        <v>13</v>
      </c>
      <c r="I2488" s="11" t="s">
        <v>5730</v>
      </c>
      <c r="J2488" s="11" t="s">
        <v>5731</v>
      </c>
      <c r="K2488" s="11" t="s">
        <v>16</v>
      </c>
      <c r="L2488" s="11" t="s">
        <v>16</v>
      </c>
      <c r="M2488" s="11" t="s">
        <v>16</v>
      </c>
      <c r="N2488" s="11" t="s">
        <v>16</v>
      </c>
    </row>
    <row r="2489" spans="1:14" x14ac:dyDescent="0.3">
      <c r="A2489" s="11" t="s">
        <v>5786</v>
      </c>
      <c r="B2489" s="11">
        <v>0.90657511734925</v>
      </c>
      <c r="C2489" s="11">
        <v>2.20610511112177</v>
      </c>
      <c r="D2489" s="11">
        <v>2.4334498806588001</v>
      </c>
      <c r="E2489" s="11">
        <v>1.28300306117092</v>
      </c>
      <c r="F2489" s="11">
        <v>0.91411509241043398</v>
      </c>
      <c r="G2489" s="11">
        <v>1</v>
      </c>
      <c r="H2489" s="11" t="s">
        <v>13</v>
      </c>
      <c r="I2489" s="11" t="s">
        <v>44</v>
      </c>
      <c r="J2489" s="11" t="s">
        <v>5787</v>
      </c>
      <c r="K2489" s="11" t="s">
        <v>16</v>
      </c>
      <c r="L2489" s="11" t="s">
        <v>16</v>
      </c>
      <c r="M2489" s="11" t="s">
        <v>16</v>
      </c>
      <c r="N2489" s="11" t="s">
        <v>16</v>
      </c>
    </row>
    <row r="2490" spans="1:14" x14ac:dyDescent="0.3">
      <c r="A2490" s="11" t="s">
        <v>5826</v>
      </c>
      <c r="B2490" s="11">
        <v>4.5328755867462496</v>
      </c>
      <c r="C2490" s="11">
        <v>11.0305255556089</v>
      </c>
      <c r="D2490" s="11">
        <v>2.4334498806588001</v>
      </c>
      <c r="E2490" s="11">
        <v>1.28300306117092</v>
      </c>
      <c r="F2490" s="11">
        <v>0.63429419300479095</v>
      </c>
      <c r="G2490" s="11">
        <v>1</v>
      </c>
      <c r="H2490" s="11" t="s">
        <v>13</v>
      </c>
      <c r="I2490" s="11" t="s">
        <v>574</v>
      </c>
      <c r="J2490" s="11" t="s">
        <v>5827</v>
      </c>
      <c r="K2490" s="11" t="s">
        <v>16</v>
      </c>
      <c r="L2490" s="11" t="s">
        <v>16</v>
      </c>
      <c r="M2490" s="11" t="s">
        <v>576</v>
      </c>
      <c r="N2490" s="11" t="s">
        <v>577</v>
      </c>
    </row>
    <row r="2491" spans="1:14" x14ac:dyDescent="0.3">
      <c r="A2491" s="11" t="s">
        <v>5985</v>
      </c>
      <c r="B2491" s="11">
        <v>3.626300469397</v>
      </c>
      <c r="C2491" s="11">
        <v>8.82442044448708</v>
      </c>
      <c r="D2491" s="11">
        <v>2.4334498806588001</v>
      </c>
      <c r="E2491" s="11">
        <v>1.28300306117092</v>
      </c>
      <c r="F2491" s="11">
        <v>0.66106305296438495</v>
      </c>
      <c r="G2491" s="11">
        <v>1</v>
      </c>
      <c r="H2491" s="11" t="s">
        <v>13</v>
      </c>
      <c r="I2491" s="11" t="s">
        <v>5986</v>
      </c>
      <c r="J2491" s="11" t="s">
        <v>5987</v>
      </c>
      <c r="K2491" s="11" t="s">
        <v>16</v>
      </c>
      <c r="L2491" s="11" t="s">
        <v>79</v>
      </c>
      <c r="M2491" s="11" t="s">
        <v>673</v>
      </c>
      <c r="N2491" s="11" t="s">
        <v>16</v>
      </c>
    </row>
    <row r="2492" spans="1:14" x14ac:dyDescent="0.3">
      <c r="A2492" s="11" t="s">
        <v>6045</v>
      </c>
      <c r="B2492" s="11">
        <v>37.169579811319302</v>
      </c>
      <c r="C2492" s="11">
        <v>90.450309555992604</v>
      </c>
      <c r="D2492" s="11">
        <v>2.4334498806588001</v>
      </c>
      <c r="E2492" s="11">
        <v>1.28300306117092</v>
      </c>
      <c r="F2492" s="11">
        <v>0.43479609063640501</v>
      </c>
      <c r="G2492" s="11">
        <v>1</v>
      </c>
      <c r="H2492" s="11" t="s">
        <v>13</v>
      </c>
      <c r="I2492" s="11" t="s">
        <v>44</v>
      </c>
      <c r="J2492" s="11" t="s">
        <v>6046</v>
      </c>
      <c r="K2492" s="11" t="s">
        <v>16</v>
      </c>
      <c r="L2492" s="11" t="s">
        <v>16</v>
      </c>
      <c r="M2492" s="11" t="s">
        <v>6047</v>
      </c>
      <c r="N2492" s="11" t="s">
        <v>37</v>
      </c>
    </row>
    <row r="2493" spans="1:14" x14ac:dyDescent="0.3">
      <c r="A2493" s="11" t="s">
        <v>6111</v>
      </c>
      <c r="B2493" s="11">
        <v>0.90657511734925</v>
      </c>
      <c r="C2493" s="11">
        <v>2.20610511112177</v>
      </c>
      <c r="D2493" s="11">
        <v>2.4334498806588001</v>
      </c>
      <c r="E2493" s="11">
        <v>1.28300306117092</v>
      </c>
      <c r="F2493" s="11">
        <v>0.91411509241043398</v>
      </c>
      <c r="G2493" s="11">
        <v>1</v>
      </c>
      <c r="H2493" s="11" t="s">
        <v>13</v>
      </c>
      <c r="I2493" s="11" t="s">
        <v>44</v>
      </c>
      <c r="J2493" s="11" t="s">
        <v>6112</v>
      </c>
      <c r="K2493" s="11" t="s">
        <v>16</v>
      </c>
      <c r="L2493" s="11" t="s">
        <v>16</v>
      </c>
      <c r="M2493" s="11" t="s">
        <v>16</v>
      </c>
      <c r="N2493" s="11" t="s">
        <v>37</v>
      </c>
    </row>
    <row r="2494" spans="1:14" x14ac:dyDescent="0.3">
      <c r="A2494" s="11" t="s">
        <v>6215</v>
      </c>
      <c r="B2494" s="11">
        <v>0.90657511734925</v>
      </c>
      <c r="C2494" s="11">
        <v>2.20610511112177</v>
      </c>
      <c r="D2494" s="11">
        <v>2.4334498806588001</v>
      </c>
      <c r="E2494" s="11">
        <v>1.28300306117092</v>
      </c>
      <c r="F2494" s="11">
        <v>0.91411509241043398</v>
      </c>
      <c r="G2494" s="11">
        <v>1</v>
      </c>
      <c r="H2494" s="11" t="s">
        <v>13</v>
      </c>
      <c r="I2494" s="11" t="s">
        <v>6216</v>
      </c>
      <c r="J2494" s="11" t="s">
        <v>6217</v>
      </c>
      <c r="K2494" s="11" t="s">
        <v>6218</v>
      </c>
      <c r="L2494" s="11" t="s">
        <v>6219</v>
      </c>
      <c r="M2494" s="11" t="s">
        <v>16</v>
      </c>
      <c r="N2494" s="11" t="s">
        <v>37</v>
      </c>
    </row>
    <row r="2495" spans="1:14" x14ac:dyDescent="0.3">
      <c r="A2495" s="11" t="s">
        <v>6233</v>
      </c>
      <c r="B2495" s="11">
        <v>0.90657511734925</v>
      </c>
      <c r="C2495" s="11">
        <v>2.20610511112177</v>
      </c>
      <c r="D2495" s="11">
        <v>2.4334498806588001</v>
      </c>
      <c r="E2495" s="11">
        <v>1.28300306117092</v>
      </c>
      <c r="F2495" s="11">
        <v>0.91411509241043398</v>
      </c>
      <c r="G2495" s="11">
        <v>1</v>
      </c>
      <c r="H2495" s="11" t="s">
        <v>13</v>
      </c>
      <c r="I2495" s="11" t="s">
        <v>6234</v>
      </c>
      <c r="J2495" s="11" t="s">
        <v>6235</v>
      </c>
      <c r="K2495" s="11" t="s">
        <v>16</v>
      </c>
      <c r="L2495" s="11" t="s">
        <v>867</v>
      </c>
      <c r="M2495" s="11" t="s">
        <v>16</v>
      </c>
      <c r="N2495" s="11" t="s">
        <v>16</v>
      </c>
    </row>
    <row r="2496" spans="1:14" x14ac:dyDescent="0.3">
      <c r="A2496" s="11" t="s">
        <v>6299</v>
      </c>
      <c r="B2496" s="11">
        <v>2.71972535204775</v>
      </c>
      <c r="C2496" s="11">
        <v>6.6183153333653104</v>
      </c>
      <c r="D2496" s="11">
        <v>2.4334498806588001</v>
      </c>
      <c r="E2496" s="11">
        <v>1.28300306117092</v>
      </c>
      <c r="F2496" s="11">
        <v>0.69885422201027603</v>
      </c>
      <c r="G2496" s="11">
        <v>1</v>
      </c>
      <c r="H2496" s="11" t="s">
        <v>13</v>
      </c>
      <c r="I2496" s="11" t="s">
        <v>6300</v>
      </c>
      <c r="J2496" s="11" t="s">
        <v>6301</v>
      </c>
      <c r="K2496" s="11" t="s">
        <v>16</v>
      </c>
      <c r="L2496" s="11" t="s">
        <v>6302</v>
      </c>
      <c r="M2496" s="11" t="s">
        <v>16</v>
      </c>
      <c r="N2496" s="11" t="s">
        <v>16</v>
      </c>
    </row>
    <row r="2497" spans="1:14" x14ac:dyDescent="0.3">
      <c r="A2497" s="11" t="s">
        <v>6336</v>
      </c>
      <c r="B2497" s="11">
        <v>5.4394507040955</v>
      </c>
      <c r="C2497" s="11">
        <v>13.2366306667306</v>
      </c>
      <c r="D2497" s="11">
        <v>2.4334498806588001</v>
      </c>
      <c r="E2497" s="11">
        <v>1.28300306117092</v>
      </c>
      <c r="F2497" s="11">
        <v>0.61342542271255496</v>
      </c>
      <c r="G2497" s="11">
        <v>1</v>
      </c>
      <c r="H2497" s="11" t="s">
        <v>13</v>
      </c>
      <c r="I2497" s="11" t="s">
        <v>6337</v>
      </c>
      <c r="J2497" s="11" t="s">
        <v>6338</v>
      </c>
      <c r="K2497" s="11" t="s">
        <v>86</v>
      </c>
      <c r="L2497" s="11" t="s">
        <v>16</v>
      </c>
      <c r="M2497" s="11" t="s">
        <v>16</v>
      </c>
      <c r="N2497" s="11" t="s">
        <v>16</v>
      </c>
    </row>
    <row r="2498" spans="1:14" x14ac:dyDescent="0.3">
      <c r="A2498" s="11" t="s">
        <v>6394</v>
      </c>
      <c r="B2498" s="11">
        <v>14.505201877588</v>
      </c>
      <c r="C2498" s="11">
        <v>35.297681777948299</v>
      </c>
      <c r="D2498" s="11">
        <v>2.4334498806588001</v>
      </c>
      <c r="E2498" s="11">
        <v>1.28300306117092</v>
      </c>
      <c r="F2498" s="11">
        <v>0.518538910535702</v>
      </c>
      <c r="G2498" s="11">
        <v>1</v>
      </c>
      <c r="H2498" s="11" t="s">
        <v>13</v>
      </c>
      <c r="I2498" s="11" t="s">
        <v>44</v>
      </c>
      <c r="J2498" s="11" t="s">
        <v>6395</v>
      </c>
      <c r="K2498" s="11" t="s">
        <v>16</v>
      </c>
      <c r="L2498" s="11" t="s">
        <v>55</v>
      </c>
      <c r="M2498" s="11" t="s">
        <v>16</v>
      </c>
      <c r="N2498" s="11" t="s">
        <v>37</v>
      </c>
    </row>
    <row r="2499" spans="1:14" x14ac:dyDescent="0.3">
      <c r="A2499" s="11" t="s">
        <v>6425</v>
      </c>
      <c r="B2499" s="11">
        <v>1.8131502346985</v>
      </c>
      <c r="C2499" s="11">
        <v>4.41221022224354</v>
      </c>
      <c r="D2499" s="11">
        <v>2.4334498806588001</v>
      </c>
      <c r="E2499" s="11">
        <v>1.28300306117092</v>
      </c>
      <c r="F2499" s="11">
        <v>0.76222161265691102</v>
      </c>
      <c r="G2499" s="11">
        <v>1</v>
      </c>
      <c r="H2499" s="11" t="s">
        <v>13</v>
      </c>
      <c r="I2499" s="11" t="s">
        <v>464</v>
      </c>
      <c r="J2499" s="11" t="s">
        <v>6426</v>
      </c>
      <c r="K2499" s="11" t="s">
        <v>466</v>
      </c>
      <c r="L2499" s="11" t="s">
        <v>467</v>
      </c>
      <c r="M2499" s="11" t="s">
        <v>16</v>
      </c>
      <c r="N2499" s="11" t="s">
        <v>16</v>
      </c>
    </row>
    <row r="2500" spans="1:14" x14ac:dyDescent="0.3">
      <c r="A2500" s="11" t="s">
        <v>6454</v>
      </c>
      <c r="B2500" s="11">
        <v>0.90657511734925</v>
      </c>
      <c r="C2500" s="11">
        <v>2.20610511112177</v>
      </c>
      <c r="D2500" s="11">
        <v>2.4334498806588001</v>
      </c>
      <c r="E2500" s="11">
        <v>1.28300306117092</v>
      </c>
      <c r="F2500" s="11">
        <v>0.91411509241043398</v>
      </c>
      <c r="G2500" s="11">
        <v>1</v>
      </c>
      <c r="H2500" s="11" t="s">
        <v>13</v>
      </c>
      <c r="I2500" s="11" t="s">
        <v>6455</v>
      </c>
      <c r="J2500" s="11" t="s">
        <v>6456</v>
      </c>
      <c r="K2500" s="11" t="s">
        <v>16</v>
      </c>
      <c r="L2500" s="11" t="s">
        <v>16</v>
      </c>
      <c r="M2500" s="11" t="s">
        <v>1220</v>
      </c>
      <c r="N2500" s="11" t="s">
        <v>16</v>
      </c>
    </row>
    <row r="2501" spans="1:14" x14ac:dyDescent="0.3">
      <c r="A2501" s="11" t="s">
        <v>6502</v>
      </c>
      <c r="B2501" s="11">
        <v>0.90657511734925</v>
      </c>
      <c r="C2501" s="11">
        <v>2.20610511112177</v>
      </c>
      <c r="D2501" s="11">
        <v>2.4334498806588001</v>
      </c>
      <c r="E2501" s="11">
        <v>1.28300306117092</v>
      </c>
      <c r="F2501" s="11">
        <v>0.91411509241043398</v>
      </c>
      <c r="G2501" s="11">
        <v>1</v>
      </c>
      <c r="H2501" s="11" t="s">
        <v>13</v>
      </c>
      <c r="I2501" s="11" t="s">
        <v>4396</v>
      </c>
      <c r="J2501" s="11" t="s">
        <v>6503</v>
      </c>
      <c r="K2501" s="11" t="s">
        <v>4398</v>
      </c>
      <c r="L2501" s="11" t="s">
        <v>4225</v>
      </c>
      <c r="M2501" s="11" t="s">
        <v>16</v>
      </c>
      <c r="N2501" s="11" t="s">
        <v>16</v>
      </c>
    </row>
    <row r="2502" spans="1:14" x14ac:dyDescent="0.3">
      <c r="A2502" s="11" t="s">
        <v>6604</v>
      </c>
      <c r="B2502" s="11">
        <v>0.90657511734925</v>
      </c>
      <c r="C2502" s="11">
        <v>2.20610511112177</v>
      </c>
      <c r="D2502" s="11">
        <v>2.4334498806588001</v>
      </c>
      <c r="E2502" s="11">
        <v>1.28300306117092</v>
      </c>
      <c r="F2502" s="11">
        <v>0.91411509241043398</v>
      </c>
      <c r="G2502" s="11">
        <v>1</v>
      </c>
      <c r="H2502" s="11" t="s">
        <v>13</v>
      </c>
      <c r="I2502" s="11" t="s">
        <v>6605</v>
      </c>
      <c r="J2502" s="11" t="s">
        <v>6606</v>
      </c>
      <c r="K2502" s="11" t="s">
        <v>16</v>
      </c>
      <c r="L2502" s="11" t="s">
        <v>6607</v>
      </c>
      <c r="M2502" s="11" t="s">
        <v>6608</v>
      </c>
      <c r="N2502" s="11" t="s">
        <v>37</v>
      </c>
    </row>
    <row r="2503" spans="1:14" x14ac:dyDescent="0.3">
      <c r="A2503" s="11" t="s">
        <v>6650</v>
      </c>
      <c r="B2503" s="11">
        <v>1.8131502346985</v>
      </c>
      <c r="C2503" s="11">
        <v>4.41221022224354</v>
      </c>
      <c r="D2503" s="11">
        <v>2.4334498806588001</v>
      </c>
      <c r="E2503" s="11">
        <v>1.28300306117092</v>
      </c>
      <c r="F2503" s="11">
        <v>0.76222161265691102</v>
      </c>
      <c r="G2503" s="11">
        <v>1</v>
      </c>
      <c r="H2503" s="11" t="s">
        <v>13</v>
      </c>
      <c r="I2503" s="11" t="s">
        <v>1187</v>
      </c>
      <c r="J2503" s="11" t="s">
        <v>6651</v>
      </c>
      <c r="K2503" s="11" t="s">
        <v>16</v>
      </c>
      <c r="L2503" s="11" t="s">
        <v>1189</v>
      </c>
      <c r="M2503" s="11" t="s">
        <v>16</v>
      </c>
      <c r="N2503" s="11" t="s">
        <v>37</v>
      </c>
    </row>
    <row r="2504" spans="1:14" x14ac:dyDescent="0.3">
      <c r="A2504" s="11" t="s">
        <v>6732</v>
      </c>
      <c r="B2504" s="11">
        <v>0.90657511734925</v>
      </c>
      <c r="C2504" s="11">
        <v>2.20610511112177</v>
      </c>
      <c r="D2504" s="11">
        <v>2.4334498806588001</v>
      </c>
      <c r="E2504" s="11">
        <v>1.28300306117092</v>
      </c>
      <c r="F2504" s="11">
        <v>0.91411509241043398</v>
      </c>
      <c r="G2504" s="11">
        <v>1</v>
      </c>
      <c r="H2504" s="11" t="s">
        <v>13</v>
      </c>
      <c r="I2504" s="11" t="s">
        <v>481</v>
      </c>
      <c r="J2504" s="11" t="s">
        <v>6733</v>
      </c>
      <c r="K2504" s="11" t="s">
        <v>483</v>
      </c>
      <c r="L2504" s="11" t="s">
        <v>94</v>
      </c>
      <c r="M2504" s="11" t="s">
        <v>16</v>
      </c>
      <c r="N2504" s="11" t="s">
        <v>16</v>
      </c>
    </row>
    <row r="2505" spans="1:14" x14ac:dyDescent="0.3">
      <c r="A2505" s="11" t="s">
        <v>6801</v>
      </c>
      <c r="B2505" s="11">
        <v>4.5328755867462496</v>
      </c>
      <c r="C2505" s="11">
        <v>11.0305255556089</v>
      </c>
      <c r="D2505" s="11">
        <v>2.4334498806588001</v>
      </c>
      <c r="E2505" s="11">
        <v>1.28300306117092</v>
      </c>
      <c r="F2505" s="11">
        <v>0.63429419300479095</v>
      </c>
      <c r="G2505" s="11">
        <v>1</v>
      </c>
      <c r="H2505" s="11" t="s">
        <v>13</v>
      </c>
      <c r="I2505" s="11" t="s">
        <v>6802</v>
      </c>
      <c r="J2505" s="11" t="s">
        <v>6803</v>
      </c>
      <c r="K2505" s="11" t="s">
        <v>16</v>
      </c>
      <c r="L2505" s="11" t="s">
        <v>16</v>
      </c>
      <c r="M2505" s="11" t="s">
        <v>630</v>
      </c>
      <c r="N2505" s="11" t="s">
        <v>631</v>
      </c>
    </row>
    <row r="2506" spans="1:14" x14ac:dyDescent="0.3">
      <c r="A2506" s="11" t="s">
        <v>6899</v>
      </c>
      <c r="B2506" s="11">
        <v>1.8131502346985</v>
      </c>
      <c r="C2506" s="11">
        <v>4.41221022224354</v>
      </c>
      <c r="D2506" s="11">
        <v>2.4334498806588001</v>
      </c>
      <c r="E2506" s="11">
        <v>1.28300306117092</v>
      </c>
      <c r="F2506" s="11">
        <v>0.76222161265691102</v>
      </c>
      <c r="G2506" s="11">
        <v>1</v>
      </c>
      <c r="H2506" s="11" t="s">
        <v>13</v>
      </c>
      <c r="I2506" s="11" t="s">
        <v>2815</v>
      </c>
      <c r="J2506" s="11" t="s">
        <v>6900</v>
      </c>
      <c r="K2506" s="11" t="s">
        <v>290</v>
      </c>
      <c r="L2506" s="11" t="s">
        <v>3612</v>
      </c>
      <c r="M2506" s="11" t="s">
        <v>111</v>
      </c>
      <c r="N2506" s="11" t="s">
        <v>112</v>
      </c>
    </row>
    <row r="2507" spans="1:14" x14ac:dyDescent="0.3">
      <c r="A2507" s="11" t="s">
        <v>7041</v>
      </c>
      <c r="B2507" s="11">
        <v>2.71972535204775</v>
      </c>
      <c r="C2507" s="11">
        <v>6.6183153333653104</v>
      </c>
      <c r="D2507" s="11">
        <v>2.4334498806588001</v>
      </c>
      <c r="E2507" s="11">
        <v>1.28300306117092</v>
      </c>
      <c r="F2507" s="11">
        <v>0.69885422201027603</v>
      </c>
      <c r="G2507" s="11">
        <v>1</v>
      </c>
      <c r="H2507" s="11" t="s">
        <v>13</v>
      </c>
      <c r="I2507" s="11" t="s">
        <v>1681</v>
      </c>
      <c r="J2507" s="11" t="s">
        <v>7042</v>
      </c>
      <c r="K2507" s="11" t="s">
        <v>1683</v>
      </c>
      <c r="L2507" s="11" t="s">
        <v>1684</v>
      </c>
      <c r="M2507" s="11" t="s">
        <v>307</v>
      </c>
      <c r="N2507" s="11" t="s">
        <v>37</v>
      </c>
    </row>
    <row r="2508" spans="1:14" x14ac:dyDescent="0.3">
      <c r="A2508" s="11" t="s">
        <v>7336</v>
      </c>
      <c r="B2508" s="11">
        <v>0.90657511734925</v>
      </c>
      <c r="C2508" s="11">
        <v>2.20610511112177</v>
      </c>
      <c r="D2508" s="11">
        <v>2.4334498806588001</v>
      </c>
      <c r="E2508" s="11">
        <v>1.28300306117092</v>
      </c>
      <c r="F2508" s="11">
        <v>0.91411509241043398</v>
      </c>
      <c r="G2508" s="11">
        <v>1</v>
      </c>
      <c r="H2508" s="11" t="s">
        <v>13</v>
      </c>
      <c r="I2508" s="11" t="s">
        <v>44</v>
      </c>
      <c r="J2508" s="11" t="s">
        <v>7337</v>
      </c>
      <c r="K2508" s="11" t="s">
        <v>16</v>
      </c>
      <c r="L2508" s="11" t="s">
        <v>16</v>
      </c>
      <c r="M2508" s="11" t="s">
        <v>7338</v>
      </c>
      <c r="N2508" s="11" t="s">
        <v>16</v>
      </c>
    </row>
    <row r="2509" spans="1:14" x14ac:dyDescent="0.3">
      <c r="A2509" s="11" t="s">
        <v>7350</v>
      </c>
      <c r="B2509" s="11">
        <v>1.8131502346985</v>
      </c>
      <c r="C2509" s="11">
        <v>4.41221022224354</v>
      </c>
      <c r="D2509" s="11">
        <v>2.4334498806588001</v>
      </c>
      <c r="E2509" s="11">
        <v>1.28300306117092</v>
      </c>
      <c r="F2509" s="11">
        <v>0.76222161265691102</v>
      </c>
      <c r="G2509" s="11">
        <v>1</v>
      </c>
      <c r="H2509" s="11" t="s">
        <v>13</v>
      </c>
      <c r="I2509" s="11" t="s">
        <v>1907</v>
      </c>
      <c r="J2509" s="11" t="s">
        <v>7351</v>
      </c>
      <c r="K2509" s="11" t="s">
        <v>1709</v>
      </c>
      <c r="L2509" s="11" t="s">
        <v>1909</v>
      </c>
      <c r="M2509" s="11" t="s">
        <v>7352</v>
      </c>
      <c r="N2509" s="11" t="s">
        <v>16</v>
      </c>
    </row>
    <row r="2510" spans="1:14" x14ac:dyDescent="0.3">
      <c r="A2510" s="11" t="s">
        <v>7397</v>
      </c>
      <c r="B2510" s="11">
        <v>16.318352112286501</v>
      </c>
      <c r="C2510" s="11">
        <v>39.7098920001919</v>
      </c>
      <c r="D2510" s="11">
        <v>2.4334498806588001</v>
      </c>
      <c r="E2510" s="11">
        <v>1.28300306117092</v>
      </c>
      <c r="F2510" s="11">
        <v>0.50854146944957601</v>
      </c>
      <c r="G2510" s="11">
        <v>1</v>
      </c>
      <c r="H2510" s="11" t="s">
        <v>13</v>
      </c>
      <c r="I2510" s="11" t="s">
        <v>469</v>
      </c>
      <c r="J2510" s="11" t="s">
        <v>7398</v>
      </c>
      <c r="K2510" s="11" t="s">
        <v>16</v>
      </c>
      <c r="L2510" s="11" t="s">
        <v>471</v>
      </c>
      <c r="M2510" s="11" t="s">
        <v>16</v>
      </c>
      <c r="N2510" s="11" t="s">
        <v>16</v>
      </c>
    </row>
    <row r="2511" spans="1:14" x14ac:dyDescent="0.3">
      <c r="A2511" s="11" t="s">
        <v>7425</v>
      </c>
      <c r="B2511" s="11">
        <v>0.90657511734925</v>
      </c>
      <c r="C2511" s="11">
        <v>2.20610511112177</v>
      </c>
      <c r="D2511" s="11">
        <v>2.4334498806588001</v>
      </c>
      <c r="E2511" s="11">
        <v>1.28300306117092</v>
      </c>
      <c r="F2511" s="11">
        <v>0.91411509241043398</v>
      </c>
      <c r="G2511" s="11">
        <v>1</v>
      </c>
      <c r="H2511" s="11" t="s">
        <v>13</v>
      </c>
      <c r="I2511" s="11" t="s">
        <v>7426</v>
      </c>
      <c r="J2511" s="11" t="s">
        <v>7427</v>
      </c>
      <c r="K2511" s="11" t="s">
        <v>16</v>
      </c>
      <c r="L2511" s="11" t="s">
        <v>16</v>
      </c>
      <c r="M2511" s="11" t="s">
        <v>16</v>
      </c>
      <c r="N2511" s="11" t="s">
        <v>16</v>
      </c>
    </row>
    <row r="2512" spans="1:14" x14ac:dyDescent="0.3">
      <c r="A2512" s="11" t="s">
        <v>7457</v>
      </c>
      <c r="B2512" s="11">
        <v>5.4394507040955</v>
      </c>
      <c r="C2512" s="11">
        <v>13.2366306667306</v>
      </c>
      <c r="D2512" s="11">
        <v>2.4334498806588001</v>
      </c>
      <c r="E2512" s="11">
        <v>1.28300306117092</v>
      </c>
      <c r="F2512" s="11">
        <v>0.61342542271255496</v>
      </c>
      <c r="G2512" s="11">
        <v>1</v>
      </c>
      <c r="H2512" s="11" t="s">
        <v>13</v>
      </c>
      <c r="I2512" s="11" t="s">
        <v>7458</v>
      </c>
      <c r="J2512" s="11" t="s">
        <v>7459</v>
      </c>
      <c r="K2512" s="11" t="s">
        <v>16</v>
      </c>
      <c r="L2512" s="11" t="s">
        <v>697</v>
      </c>
      <c r="M2512" s="11" t="s">
        <v>16</v>
      </c>
      <c r="N2512" s="11" t="s">
        <v>3613</v>
      </c>
    </row>
    <row r="2513" spans="1:14" x14ac:dyDescent="0.3">
      <c r="A2513" s="11" t="s">
        <v>7461</v>
      </c>
      <c r="B2513" s="11">
        <v>0.90657511734925</v>
      </c>
      <c r="C2513" s="11">
        <v>2.20610511112177</v>
      </c>
      <c r="D2513" s="11">
        <v>2.4334498806588001</v>
      </c>
      <c r="E2513" s="11">
        <v>1.28300306117092</v>
      </c>
      <c r="F2513" s="11">
        <v>0.91411509241043398</v>
      </c>
      <c r="G2513" s="11">
        <v>1</v>
      </c>
      <c r="H2513" s="11" t="s">
        <v>13</v>
      </c>
      <c r="I2513" s="11" t="s">
        <v>44</v>
      </c>
      <c r="J2513" s="11" t="s">
        <v>7462</v>
      </c>
      <c r="K2513" s="11" t="s">
        <v>16</v>
      </c>
      <c r="L2513" s="11" t="s">
        <v>16</v>
      </c>
      <c r="M2513" s="11" t="s">
        <v>16</v>
      </c>
      <c r="N2513" s="11" t="s">
        <v>37</v>
      </c>
    </row>
    <row r="2514" spans="1:14" x14ac:dyDescent="0.3">
      <c r="A2514" s="11" t="s">
        <v>7463</v>
      </c>
      <c r="B2514" s="11">
        <v>1.8131502346985</v>
      </c>
      <c r="C2514" s="11">
        <v>4.41221022224354</v>
      </c>
      <c r="D2514" s="11">
        <v>2.4334498806588001</v>
      </c>
      <c r="E2514" s="11">
        <v>1.28300306117092</v>
      </c>
      <c r="F2514" s="11">
        <v>0.76222161265691102</v>
      </c>
      <c r="G2514" s="11">
        <v>1</v>
      </c>
      <c r="H2514" s="11" t="s">
        <v>13</v>
      </c>
      <c r="I2514" s="11" t="s">
        <v>757</v>
      </c>
      <c r="J2514" s="11" t="s">
        <v>7464</v>
      </c>
      <c r="K2514" s="11" t="s">
        <v>759</v>
      </c>
      <c r="L2514" s="11" t="s">
        <v>431</v>
      </c>
      <c r="M2514" s="11" t="s">
        <v>16</v>
      </c>
      <c r="N2514" s="11" t="s">
        <v>16</v>
      </c>
    </row>
    <row r="2515" spans="1:14" x14ac:dyDescent="0.3">
      <c r="A2515" s="11" t="s">
        <v>7470</v>
      </c>
      <c r="B2515" s="11">
        <v>0.90657511734925</v>
      </c>
      <c r="C2515" s="11">
        <v>2.20610511112177</v>
      </c>
      <c r="D2515" s="11">
        <v>2.4334498806588001</v>
      </c>
      <c r="E2515" s="11">
        <v>1.28300306117092</v>
      </c>
      <c r="F2515" s="11">
        <v>0.91411509241043398</v>
      </c>
      <c r="G2515" s="11">
        <v>1</v>
      </c>
      <c r="H2515" s="11" t="s">
        <v>13</v>
      </c>
      <c r="I2515" s="11" t="s">
        <v>7471</v>
      </c>
      <c r="J2515" s="11" t="s">
        <v>7472</v>
      </c>
      <c r="K2515" s="11" t="s">
        <v>16</v>
      </c>
      <c r="L2515" s="11" t="s">
        <v>16</v>
      </c>
      <c r="M2515" s="11" t="s">
        <v>1129</v>
      </c>
      <c r="N2515" s="11" t="s">
        <v>16</v>
      </c>
    </row>
    <row r="2516" spans="1:14" x14ac:dyDescent="0.3">
      <c r="A2516" s="11" t="s">
        <v>7473</v>
      </c>
      <c r="B2516" s="11">
        <v>1.8131502346985</v>
      </c>
      <c r="C2516" s="11">
        <v>4.41221022224354</v>
      </c>
      <c r="D2516" s="11">
        <v>2.4334498806588001</v>
      </c>
      <c r="E2516" s="11">
        <v>1.28300306117092</v>
      </c>
      <c r="F2516" s="11">
        <v>0.76222161265691102</v>
      </c>
      <c r="G2516" s="11">
        <v>1</v>
      </c>
      <c r="H2516" s="11" t="s">
        <v>13</v>
      </c>
      <c r="I2516" s="11" t="s">
        <v>1097</v>
      </c>
      <c r="J2516" s="11" t="s">
        <v>7474</v>
      </c>
      <c r="K2516" s="11" t="s">
        <v>16</v>
      </c>
      <c r="L2516" s="11" t="s">
        <v>291</v>
      </c>
      <c r="M2516" s="11" t="s">
        <v>16</v>
      </c>
      <c r="N2516" s="11" t="s">
        <v>112</v>
      </c>
    </row>
    <row r="2517" spans="1:14" x14ac:dyDescent="0.3">
      <c r="A2517" s="11" t="s">
        <v>7478</v>
      </c>
      <c r="B2517" s="11">
        <v>0.90657511734925</v>
      </c>
      <c r="C2517" s="11">
        <v>2.20610511112177</v>
      </c>
      <c r="D2517" s="11">
        <v>2.4334498806588001</v>
      </c>
      <c r="E2517" s="11">
        <v>1.28300306117092</v>
      </c>
      <c r="F2517" s="11">
        <v>0.91411509241043398</v>
      </c>
      <c r="G2517" s="11">
        <v>1</v>
      </c>
      <c r="H2517" s="11" t="s">
        <v>13</v>
      </c>
      <c r="I2517" s="11" t="s">
        <v>44</v>
      </c>
      <c r="J2517" s="11" t="s">
        <v>7479</v>
      </c>
      <c r="K2517" s="11" t="s">
        <v>16</v>
      </c>
      <c r="L2517" s="11" t="s">
        <v>16</v>
      </c>
      <c r="M2517" s="11" t="s">
        <v>16</v>
      </c>
      <c r="N2517" s="11" t="s">
        <v>16</v>
      </c>
    </row>
    <row r="2518" spans="1:14" x14ac:dyDescent="0.3">
      <c r="A2518" s="11" t="s">
        <v>7491</v>
      </c>
      <c r="B2518" s="11">
        <v>0.90657511734925</v>
      </c>
      <c r="C2518" s="11">
        <v>2.20610511112177</v>
      </c>
      <c r="D2518" s="11">
        <v>2.4334498806588001</v>
      </c>
      <c r="E2518" s="11">
        <v>1.28300306117092</v>
      </c>
      <c r="F2518" s="11">
        <v>0.91411509241043398</v>
      </c>
      <c r="G2518" s="11">
        <v>1</v>
      </c>
      <c r="H2518" s="11" t="s">
        <v>13</v>
      </c>
      <c r="I2518" s="11" t="s">
        <v>2493</v>
      </c>
      <c r="J2518" s="11" t="s">
        <v>7492</v>
      </c>
      <c r="K2518" s="11" t="s">
        <v>16</v>
      </c>
      <c r="L2518" s="11" t="s">
        <v>898</v>
      </c>
      <c r="M2518" s="11" t="s">
        <v>16</v>
      </c>
      <c r="N2518" s="11" t="s">
        <v>16</v>
      </c>
    </row>
    <row r="2519" spans="1:14" x14ac:dyDescent="0.3">
      <c r="A2519" s="11" t="s">
        <v>7595</v>
      </c>
      <c r="B2519" s="11">
        <v>0.90657511734925</v>
      </c>
      <c r="C2519" s="11">
        <v>2.20610511112177</v>
      </c>
      <c r="D2519" s="11">
        <v>2.4334498806588001</v>
      </c>
      <c r="E2519" s="11">
        <v>1.28300306117092</v>
      </c>
      <c r="F2519" s="11">
        <v>0.91411509241043398</v>
      </c>
      <c r="G2519" s="11">
        <v>1</v>
      </c>
      <c r="H2519" s="11" t="s">
        <v>13</v>
      </c>
      <c r="I2519" s="11" t="s">
        <v>959</v>
      </c>
      <c r="J2519" s="11" t="s">
        <v>7596</v>
      </c>
      <c r="K2519" s="11" t="s">
        <v>16</v>
      </c>
      <c r="L2519" s="11" t="s">
        <v>640</v>
      </c>
      <c r="M2519" s="11" t="s">
        <v>16</v>
      </c>
      <c r="N2519" s="11" t="s">
        <v>16</v>
      </c>
    </row>
    <row r="2520" spans="1:14" x14ac:dyDescent="0.3">
      <c r="A2520" s="11" t="s">
        <v>7713</v>
      </c>
      <c r="B2520" s="11">
        <v>1.8131502346985</v>
      </c>
      <c r="C2520" s="11">
        <v>4.41221022224354</v>
      </c>
      <c r="D2520" s="11">
        <v>2.4334498806588001</v>
      </c>
      <c r="E2520" s="11">
        <v>1.28300306117092</v>
      </c>
      <c r="F2520" s="11">
        <v>0.76222161265691102</v>
      </c>
      <c r="G2520" s="11">
        <v>1</v>
      </c>
      <c r="H2520" s="11" t="s">
        <v>13</v>
      </c>
      <c r="I2520" s="11" t="s">
        <v>44</v>
      </c>
      <c r="J2520" s="11" t="s">
        <v>7714</v>
      </c>
      <c r="K2520" s="11" t="s">
        <v>16</v>
      </c>
      <c r="L2520" s="11" t="s">
        <v>16</v>
      </c>
      <c r="M2520" s="11" t="s">
        <v>16</v>
      </c>
      <c r="N2520" s="11" t="s">
        <v>16</v>
      </c>
    </row>
    <row r="2521" spans="1:14" x14ac:dyDescent="0.3">
      <c r="A2521" s="11" t="s">
        <v>7790</v>
      </c>
      <c r="B2521" s="11">
        <v>16.318352112286501</v>
      </c>
      <c r="C2521" s="11">
        <v>39.7098920001919</v>
      </c>
      <c r="D2521" s="11">
        <v>2.4334498806588001</v>
      </c>
      <c r="E2521" s="11">
        <v>1.28300306117092</v>
      </c>
      <c r="F2521" s="11">
        <v>0.50854146944957601</v>
      </c>
      <c r="G2521" s="11">
        <v>1</v>
      </c>
      <c r="H2521" s="11" t="s">
        <v>13</v>
      </c>
      <c r="I2521" s="11" t="s">
        <v>522</v>
      </c>
      <c r="J2521" s="11" t="s">
        <v>7791</v>
      </c>
      <c r="K2521" s="11" t="s">
        <v>16</v>
      </c>
      <c r="L2521" s="11" t="s">
        <v>55</v>
      </c>
      <c r="M2521" s="11" t="s">
        <v>16</v>
      </c>
      <c r="N2521" s="11" t="s">
        <v>16</v>
      </c>
    </row>
    <row r="2522" spans="1:14" x14ac:dyDescent="0.3">
      <c r="A2522" s="11" t="s">
        <v>7841</v>
      </c>
      <c r="B2522" s="11">
        <v>9.0657511734924991</v>
      </c>
      <c r="C2522" s="11">
        <v>22.061051111217701</v>
      </c>
      <c r="D2522" s="11">
        <v>2.4334498806588001</v>
      </c>
      <c r="E2522" s="11">
        <v>1.28300306117092</v>
      </c>
      <c r="F2522" s="11">
        <v>0.56046048480244703</v>
      </c>
      <c r="G2522" s="11">
        <v>1</v>
      </c>
      <c r="H2522" s="11" t="s">
        <v>13</v>
      </c>
      <c r="I2522" s="11" t="s">
        <v>3956</v>
      </c>
      <c r="J2522" s="11" t="s">
        <v>7842</v>
      </c>
      <c r="K2522" s="11" t="s">
        <v>4320</v>
      </c>
      <c r="L2522" s="11" t="s">
        <v>2760</v>
      </c>
      <c r="M2522" s="11" t="s">
        <v>2761</v>
      </c>
      <c r="N2522" s="11" t="s">
        <v>2762</v>
      </c>
    </row>
    <row r="2523" spans="1:14" x14ac:dyDescent="0.3">
      <c r="A2523" s="11" t="s">
        <v>7858</v>
      </c>
      <c r="B2523" s="11">
        <v>0.90657511734925</v>
      </c>
      <c r="C2523" s="11">
        <v>2.20610511112177</v>
      </c>
      <c r="D2523" s="11">
        <v>2.4334498806588001</v>
      </c>
      <c r="E2523" s="11">
        <v>1.28300306117092</v>
      </c>
      <c r="F2523" s="11">
        <v>0.91411509241043398</v>
      </c>
      <c r="G2523" s="11">
        <v>1</v>
      </c>
      <c r="H2523" s="11" t="s">
        <v>13</v>
      </c>
      <c r="I2523" s="11" t="s">
        <v>1055</v>
      </c>
      <c r="J2523" s="11" t="s">
        <v>7859</v>
      </c>
      <c r="K2523" s="11" t="s">
        <v>1057</v>
      </c>
      <c r="L2523" s="11" t="s">
        <v>1058</v>
      </c>
      <c r="M2523" s="11" t="s">
        <v>1059</v>
      </c>
      <c r="N2523" s="11" t="s">
        <v>16</v>
      </c>
    </row>
    <row r="2524" spans="1:14" x14ac:dyDescent="0.3">
      <c r="A2524" s="11" t="s">
        <v>7864</v>
      </c>
      <c r="B2524" s="11">
        <v>20.851227699032801</v>
      </c>
      <c r="C2524" s="11">
        <v>50.740417555800697</v>
      </c>
      <c r="D2524" s="11">
        <v>2.4334498806588001</v>
      </c>
      <c r="E2524" s="11">
        <v>1.28300306117092</v>
      </c>
      <c r="F2524" s="11">
        <v>0.48821500747886698</v>
      </c>
      <c r="G2524" s="11">
        <v>1</v>
      </c>
      <c r="H2524" s="11" t="s">
        <v>13</v>
      </c>
      <c r="I2524" s="11" t="s">
        <v>1593</v>
      </c>
      <c r="J2524" s="11" t="s">
        <v>7865</v>
      </c>
      <c r="K2524" s="11" t="s">
        <v>16</v>
      </c>
      <c r="L2524" s="11" t="s">
        <v>841</v>
      </c>
      <c r="M2524" s="11" t="s">
        <v>16</v>
      </c>
      <c r="N2524" s="11" t="s">
        <v>16</v>
      </c>
    </row>
    <row r="2525" spans="1:14" x14ac:dyDescent="0.3">
      <c r="A2525" s="11" t="s">
        <v>7977</v>
      </c>
      <c r="B2525" s="11">
        <v>0.90657511734925</v>
      </c>
      <c r="C2525" s="11">
        <v>2.20610511112177</v>
      </c>
      <c r="D2525" s="11">
        <v>2.4334498806588001</v>
      </c>
      <c r="E2525" s="11">
        <v>1.28300306117092</v>
      </c>
      <c r="F2525" s="11">
        <v>0.91411509241043398</v>
      </c>
      <c r="G2525" s="11">
        <v>1</v>
      </c>
      <c r="H2525" s="11" t="s">
        <v>13</v>
      </c>
      <c r="I2525" s="11" t="s">
        <v>1554</v>
      </c>
      <c r="J2525" s="11" t="s">
        <v>7978</v>
      </c>
      <c r="K2525" s="11" t="s">
        <v>16</v>
      </c>
      <c r="L2525" s="11" t="s">
        <v>1556</v>
      </c>
      <c r="M2525" s="11" t="s">
        <v>16</v>
      </c>
      <c r="N2525" s="11" t="s">
        <v>16</v>
      </c>
    </row>
    <row r="2526" spans="1:14" x14ac:dyDescent="0.3">
      <c r="A2526" s="11" t="s">
        <v>7994</v>
      </c>
      <c r="B2526" s="11">
        <v>0.90657511734925</v>
      </c>
      <c r="C2526" s="11">
        <v>2.20610511112177</v>
      </c>
      <c r="D2526" s="11">
        <v>2.4334498806588001</v>
      </c>
      <c r="E2526" s="11">
        <v>1.28300306117092</v>
      </c>
      <c r="F2526" s="11">
        <v>0.91411509241043398</v>
      </c>
      <c r="G2526" s="11">
        <v>1</v>
      </c>
      <c r="H2526" s="11" t="s">
        <v>13</v>
      </c>
      <c r="I2526" s="11" t="s">
        <v>1924</v>
      </c>
      <c r="J2526" s="11" t="s">
        <v>7995</v>
      </c>
      <c r="K2526" s="11" t="s">
        <v>483</v>
      </c>
      <c r="L2526" s="11" t="s">
        <v>531</v>
      </c>
      <c r="M2526" s="11" t="s">
        <v>16</v>
      </c>
      <c r="N2526" s="11" t="s">
        <v>16</v>
      </c>
    </row>
    <row r="2527" spans="1:14" x14ac:dyDescent="0.3">
      <c r="A2527" s="11" t="s">
        <v>8054</v>
      </c>
      <c r="B2527" s="11">
        <v>42.609030515414801</v>
      </c>
      <c r="C2527" s="11">
        <v>103.686940222723</v>
      </c>
      <c r="D2527" s="11">
        <v>2.4334498806588001</v>
      </c>
      <c r="E2527" s="11">
        <v>1.28300306117092</v>
      </c>
      <c r="F2527" s="11">
        <v>0.41900484018831102</v>
      </c>
      <c r="G2527" s="11">
        <v>1</v>
      </c>
      <c r="H2527" s="11" t="s">
        <v>13</v>
      </c>
      <c r="I2527" s="11" t="s">
        <v>1260</v>
      </c>
      <c r="J2527" s="11" t="s">
        <v>8055</v>
      </c>
      <c r="K2527" s="11" t="s">
        <v>16</v>
      </c>
      <c r="L2527" s="11" t="s">
        <v>16</v>
      </c>
      <c r="M2527" s="11" t="s">
        <v>16</v>
      </c>
      <c r="N2527" s="11" t="s">
        <v>37</v>
      </c>
    </row>
    <row r="2528" spans="1:14" x14ac:dyDescent="0.3">
      <c r="A2528" s="11" t="s">
        <v>8061</v>
      </c>
      <c r="B2528" s="11">
        <v>17.224927229635799</v>
      </c>
      <c r="C2528" s="11">
        <v>41.915997111313601</v>
      </c>
      <c r="D2528" s="11">
        <v>2.4334498806588001</v>
      </c>
      <c r="E2528" s="11">
        <v>1.28300306117092</v>
      </c>
      <c r="F2528" s="11">
        <v>0.50401669343525202</v>
      </c>
      <c r="G2528" s="11">
        <v>1</v>
      </c>
      <c r="H2528" s="11" t="s">
        <v>13</v>
      </c>
      <c r="I2528" s="11" t="s">
        <v>1476</v>
      </c>
      <c r="J2528" s="11" t="s">
        <v>8062</v>
      </c>
      <c r="K2528" s="11" t="s">
        <v>183</v>
      </c>
      <c r="L2528" s="11" t="s">
        <v>121</v>
      </c>
      <c r="M2528" s="11" t="s">
        <v>16</v>
      </c>
      <c r="N2528" s="11" t="s">
        <v>16</v>
      </c>
    </row>
    <row r="2529" spans="1:14" x14ac:dyDescent="0.3">
      <c r="A2529" s="11" t="s">
        <v>8107</v>
      </c>
      <c r="B2529" s="11">
        <v>1.8131502346985</v>
      </c>
      <c r="C2529" s="11">
        <v>4.41221022224354</v>
      </c>
      <c r="D2529" s="11">
        <v>2.4334498806588001</v>
      </c>
      <c r="E2529" s="11">
        <v>1.28300306117092</v>
      </c>
      <c r="F2529" s="11">
        <v>0.76222161265691102</v>
      </c>
      <c r="G2529" s="11">
        <v>1</v>
      </c>
      <c r="H2529" s="11" t="s">
        <v>13</v>
      </c>
      <c r="I2529" s="11" t="s">
        <v>1085</v>
      </c>
      <c r="J2529" s="11" t="s">
        <v>8108</v>
      </c>
      <c r="K2529" s="11" t="s">
        <v>16</v>
      </c>
      <c r="L2529" s="11" t="s">
        <v>841</v>
      </c>
      <c r="M2529" s="11" t="s">
        <v>16</v>
      </c>
      <c r="N2529" s="11" t="s">
        <v>16</v>
      </c>
    </row>
    <row r="2530" spans="1:14" x14ac:dyDescent="0.3">
      <c r="A2530" s="11" t="s">
        <v>8157</v>
      </c>
      <c r="B2530" s="11">
        <v>0.90657511734925</v>
      </c>
      <c r="C2530" s="11">
        <v>2.20610511112177</v>
      </c>
      <c r="D2530" s="11">
        <v>2.4334498806588001</v>
      </c>
      <c r="E2530" s="11">
        <v>1.28300306117092</v>
      </c>
      <c r="F2530" s="11">
        <v>0.91411509241043398</v>
      </c>
      <c r="G2530" s="11">
        <v>1</v>
      </c>
      <c r="H2530" s="11" t="s">
        <v>13</v>
      </c>
      <c r="I2530" s="11" t="s">
        <v>1055</v>
      </c>
      <c r="J2530" s="11" t="s">
        <v>8158</v>
      </c>
      <c r="K2530" s="11" t="s">
        <v>1057</v>
      </c>
      <c r="L2530" s="11" t="s">
        <v>1058</v>
      </c>
      <c r="M2530" s="11" t="s">
        <v>1059</v>
      </c>
      <c r="N2530" s="11" t="s">
        <v>16</v>
      </c>
    </row>
    <row r="2531" spans="1:14" x14ac:dyDescent="0.3">
      <c r="A2531" s="11" t="s">
        <v>8240</v>
      </c>
      <c r="B2531" s="11">
        <v>0.90657511734925</v>
      </c>
      <c r="C2531" s="11">
        <v>2.20610511112177</v>
      </c>
      <c r="D2531" s="11">
        <v>2.4334498806588001</v>
      </c>
      <c r="E2531" s="11">
        <v>1.28300306117092</v>
      </c>
      <c r="F2531" s="11">
        <v>0.91411509241043398</v>
      </c>
      <c r="G2531" s="11">
        <v>1</v>
      </c>
      <c r="H2531" s="11" t="s">
        <v>13</v>
      </c>
      <c r="I2531" s="11" t="s">
        <v>4006</v>
      </c>
      <c r="J2531" s="11" t="s">
        <v>8241</v>
      </c>
      <c r="K2531" s="11" t="s">
        <v>86</v>
      </c>
      <c r="L2531" s="11" t="s">
        <v>1150</v>
      </c>
      <c r="M2531" s="11" t="s">
        <v>160</v>
      </c>
      <c r="N2531" s="11" t="s">
        <v>16</v>
      </c>
    </row>
    <row r="2532" spans="1:14" x14ac:dyDescent="0.3">
      <c r="A2532" s="11" t="s">
        <v>8273</v>
      </c>
      <c r="B2532" s="11">
        <v>4.5328755867462496</v>
      </c>
      <c r="C2532" s="11">
        <v>11.0305255556089</v>
      </c>
      <c r="D2532" s="11">
        <v>2.4334498806588001</v>
      </c>
      <c r="E2532" s="11">
        <v>1.28300306117092</v>
      </c>
      <c r="F2532" s="11">
        <v>0.63429419300479095</v>
      </c>
      <c r="G2532" s="11">
        <v>1</v>
      </c>
      <c r="H2532" s="11" t="s">
        <v>13</v>
      </c>
      <c r="I2532" s="11" t="s">
        <v>1790</v>
      </c>
      <c r="J2532" s="11" t="s">
        <v>8274</v>
      </c>
      <c r="K2532" s="11" t="s">
        <v>1369</v>
      </c>
      <c r="L2532" s="11" t="s">
        <v>471</v>
      </c>
      <c r="M2532" s="11" t="s">
        <v>16</v>
      </c>
      <c r="N2532" s="11" t="s">
        <v>16</v>
      </c>
    </row>
    <row r="2533" spans="1:14" x14ac:dyDescent="0.3">
      <c r="A2533" s="11" t="s">
        <v>8300</v>
      </c>
      <c r="B2533" s="11">
        <v>0.90657511734925</v>
      </c>
      <c r="C2533" s="11">
        <v>2.20610511112177</v>
      </c>
      <c r="D2533" s="11">
        <v>2.4334498806588001</v>
      </c>
      <c r="E2533" s="11">
        <v>1.28300306117092</v>
      </c>
      <c r="F2533" s="11">
        <v>0.91411509241043398</v>
      </c>
      <c r="G2533" s="11">
        <v>1</v>
      </c>
      <c r="H2533" s="11" t="s">
        <v>13</v>
      </c>
      <c r="I2533" s="11" t="s">
        <v>8301</v>
      </c>
      <c r="J2533" s="11" t="s">
        <v>8302</v>
      </c>
      <c r="K2533" s="11" t="s">
        <v>3190</v>
      </c>
      <c r="L2533" s="11" t="s">
        <v>323</v>
      </c>
      <c r="M2533" s="11" t="s">
        <v>16</v>
      </c>
      <c r="N2533" s="11" t="s">
        <v>37</v>
      </c>
    </row>
    <row r="2534" spans="1:14" x14ac:dyDescent="0.3">
      <c r="A2534" s="11" t="s">
        <v>8416</v>
      </c>
      <c r="B2534" s="11">
        <v>1.8131502346985</v>
      </c>
      <c r="C2534" s="11">
        <v>4.41221022224354</v>
      </c>
      <c r="D2534" s="11">
        <v>2.4334498806588001</v>
      </c>
      <c r="E2534" s="11">
        <v>1.28300306117092</v>
      </c>
      <c r="F2534" s="11">
        <v>0.76222161265691102</v>
      </c>
      <c r="G2534" s="11">
        <v>1</v>
      </c>
      <c r="H2534" s="11" t="s">
        <v>13</v>
      </c>
      <c r="I2534" s="11" t="s">
        <v>2283</v>
      </c>
      <c r="J2534" s="11" t="s">
        <v>8417</v>
      </c>
      <c r="K2534" s="11" t="s">
        <v>2285</v>
      </c>
      <c r="L2534" s="11" t="s">
        <v>2286</v>
      </c>
      <c r="M2534" s="11" t="s">
        <v>16</v>
      </c>
      <c r="N2534" s="11" t="s">
        <v>16</v>
      </c>
    </row>
    <row r="2535" spans="1:14" x14ac:dyDescent="0.3">
      <c r="A2535" s="11" t="s">
        <v>8427</v>
      </c>
      <c r="B2535" s="11">
        <v>0.90657511734925</v>
      </c>
      <c r="C2535" s="11">
        <v>2.20610511112177</v>
      </c>
      <c r="D2535" s="11">
        <v>2.4334498806588001</v>
      </c>
      <c r="E2535" s="11">
        <v>1.28300306117092</v>
      </c>
      <c r="F2535" s="11">
        <v>0.91411509241043398</v>
      </c>
      <c r="G2535" s="11">
        <v>1</v>
      </c>
      <c r="H2535" s="11" t="s">
        <v>13</v>
      </c>
      <c r="I2535" s="11" t="s">
        <v>8428</v>
      </c>
      <c r="J2535" s="11" t="s">
        <v>8429</v>
      </c>
      <c r="K2535" s="11" t="s">
        <v>8430</v>
      </c>
      <c r="L2535" s="11" t="s">
        <v>8431</v>
      </c>
      <c r="M2535" s="11" t="s">
        <v>3184</v>
      </c>
      <c r="N2535" s="11" t="s">
        <v>16</v>
      </c>
    </row>
    <row r="2536" spans="1:14" x14ac:dyDescent="0.3">
      <c r="A2536" s="11" t="s">
        <v>3451</v>
      </c>
      <c r="B2536" s="11">
        <v>700.78256571096995</v>
      </c>
      <c r="C2536" s="11">
        <v>1704.2161983415699</v>
      </c>
      <c r="D2536" s="11">
        <v>2.4318758509817902</v>
      </c>
      <c r="E2536" s="11">
        <v>1.2820695800378099</v>
      </c>
      <c r="F2536" s="11">
        <v>0.35786786965138301</v>
      </c>
      <c r="G2536" s="11">
        <v>1</v>
      </c>
      <c r="H2536" s="11" t="s">
        <v>13</v>
      </c>
      <c r="I2536" s="11" t="s">
        <v>44</v>
      </c>
      <c r="J2536" s="11" t="s">
        <v>3452</v>
      </c>
      <c r="K2536" s="11" t="s">
        <v>16</v>
      </c>
      <c r="L2536" s="11" t="s">
        <v>16</v>
      </c>
      <c r="M2536" s="11" t="s">
        <v>16</v>
      </c>
      <c r="N2536" s="11" t="s">
        <v>16</v>
      </c>
    </row>
    <row r="2537" spans="1:14" x14ac:dyDescent="0.3">
      <c r="A2537" s="11" t="s">
        <v>5755</v>
      </c>
      <c r="B2537" s="11">
        <v>744.298171343734</v>
      </c>
      <c r="C2537" s="11">
        <v>1809.00619111985</v>
      </c>
      <c r="D2537" s="11">
        <v>2.430485873496</v>
      </c>
      <c r="E2537" s="11">
        <v>1.2812447488985601</v>
      </c>
      <c r="F2537" s="11">
        <v>0.36503538544465702</v>
      </c>
      <c r="G2537" s="11">
        <v>1</v>
      </c>
      <c r="H2537" s="11" t="s">
        <v>13</v>
      </c>
      <c r="I2537" s="11" t="s">
        <v>44</v>
      </c>
      <c r="J2537" s="11" t="s">
        <v>5756</v>
      </c>
      <c r="K2537" s="11" t="s">
        <v>16</v>
      </c>
      <c r="L2537" s="11" t="s">
        <v>16</v>
      </c>
      <c r="M2537" s="11" t="s">
        <v>16</v>
      </c>
      <c r="N2537" s="11" t="s">
        <v>16</v>
      </c>
    </row>
    <row r="2538" spans="1:14" x14ac:dyDescent="0.3">
      <c r="A2538" s="11" t="s">
        <v>8288</v>
      </c>
      <c r="B2538" s="11">
        <v>157.74407041877001</v>
      </c>
      <c r="C2538" s="11">
        <v>382.75923677962697</v>
      </c>
      <c r="D2538" s="11">
        <v>2.4264572085879399</v>
      </c>
      <c r="E2538" s="11">
        <v>1.27885141790045</v>
      </c>
      <c r="F2538" s="11">
        <v>0.29689788455334898</v>
      </c>
      <c r="G2538" s="11">
        <v>1</v>
      </c>
      <c r="H2538" s="11" t="s">
        <v>13</v>
      </c>
      <c r="I2538" s="11" t="s">
        <v>364</v>
      </c>
      <c r="J2538" s="11" t="s">
        <v>8289</v>
      </c>
      <c r="K2538" s="11" t="s">
        <v>16</v>
      </c>
      <c r="L2538" s="11" t="s">
        <v>2405</v>
      </c>
      <c r="M2538" s="11" t="s">
        <v>16</v>
      </c>
      <c r="N2538" s="11" t="s">
        <v>37</v>
      </c>
    </row>
    <row r="2539" spans="1:14" x14ac:dyDescent="0.3">
      <c r="A2539" s="11" t="s">
        <v>3001</v>
      </c>
      <c r="B2539" s="11">
        <v>581.11465022086895</v>
      </c>
      <c r="C2539" s="11">
        <v>1406.3920083401299</v>
      </c>
      <c r="D2539" s="11">
        <v>2.4201627128236902</v>
      </c>
      <c r="E2539" s="11">
        <v>1.2751040462984</v>
      </c>
      <c r="F2539" s="11">
        <v>0.34048892449096302</v>
      </c>
      <c r="G2539" s="11">
        <v>1</v>
      </c>
      <c r="H2539" s="11" t="s">
        <v>13</v>
      </c>
      <c r="I2539" s="11" t="s">
        <v>3002</v>
      </c>
      <c r="J2539" s="11" t="s">
        <v>3003</v>
      </c>
      <c r="K2539" s="11" t="s">
        <v>16</v>
      </c>
      <c r="L2539" s="11" t="s">
        <v>867</v>
      </c>
      <c r="M2539" s="11" t="s">
        <v>16</v>
      </c>
      <c r="N2539" s="11" t="s">
        <v>16</v>
      </c>
    </row>
    <row r="2540" spans="1:14" x14ac:dyDescent="0.3">
      <c r="A2540" s="11" t="s">
        <v>6916</v>
      </c>
      <c r="B2540" s="11">
        <v>134.173117367689</v>
      </c>
      <c r="C2540" s="11">
        <v>324.29745133490002</v>
      </c>
      <c r="D2540" s="11">
        <v>2.41700765173543</v>
      </c>
      <c r="E2540" s="11">
        <v>1.2732220403783301</v>
      </c>
      <c r="F2540" s="11">
        <v>0.30536886453987999</v>
      </c>
      <c r="G2540" s="11">
        <v>1</v>
      </c>
      <c r="H2540" s="11" t="s">
        <v>13</v>
      </c>
      <c r="I2540" s="11" t="s">
        <v>44</v>
      </c>
      <c r="J2540" s="11" t="s">
        <v>6917</v>
      </c>
      <c r="K2540" s="11" t="s">
        <v>16</v>
      </c>
      <c r="L2540" s="11" t="s">
        <v>16</v>
      </c>
      <c r="M2540" s="11" t="s">
        <v>16</v>
      </c>
      <c r="N2540" s="11" t="s">
        <v>16</v>
      </c>
    </row>
    <row r="2541" spans="1:14" x14ac:dyDescent="0.3">
      <c r="A2541" s="11" t="s">
        <v>6602</v>
      </c>
      <c r="B2541" s="11">
        <v>668.14586148639705</v>
      </c>
      <c r="C2541" s="11">
        <v>1614.86894134114</v>
      </c>
      <c r="D2541" s="11">
        <v>2.4169407227167401</v>
      </c>
      <c r="E2541" s="11">
        <v>1.2731820903598901</v>
      </c>
      <c r="F2541" s="11">
        <v>0.35531353774130298</v>
      </c>
      <c r="G2541" s="11">
        <v>1</v>
      </c>
      <c r="H2541" s="11" t="s">
        <v>13</v>
      </c>
      <c r="I2541" s="11" t="s">
        <v>1404</v>
      </c>
      <c r="J2541" s="11" t="s">
        <v>6603</v>
      </c>
      <c r="K2541" s="11" t="s">
        <v>400</v>
      </c>
      <c r="L2541" s="11" t="s">
        <v>1406</v>
      </c>
      <c r="M2541" s="11" t="s">
        <v>16</v>
      </c>
      <c r="N2541" s="11" t="s">
        <v>37</v>
      </c>
    </row>
    <row r="2542" spans="1:14" x14ac:dyDescent="0.3">
      <c r="A2542" s="11" t="s">
        <v>1403</v>
      </c>
      <c r="B2542" s="11">
        <v>131.45339201564099</v>
      </c>
      <c r="C2542" s="11">
        <v>317.67913600153503</v>
      </c>
      <c r="D2542" s="11">
        <v>2.4166674676887401</v>
      </c>
      <c r="E2542" s="11">
        <v>1.2730189725983001</v>
      </c>
      <c r="F2542" s="11">
        <v>0.30650370482728301</v>
      </c>
      <c r="G2542" s="11">
        <v>1</v>
      </c>
      <c r="H2542" s="11" t="s">
        <v>13</v>
      </c>
      <c r="I2542" s="11" t="s">
        <v>1404</v>
      </c>
      <c r="J2542" s="11" t="s">
        <v>1405</v>
      </c>
      <c r="K2542" s="11" t="s">
        <v>400</v>
      </c>
      <c r="L2542" s="11" t="s">
        <v>1406</v>
      </c>
      <c r="M2542" s="11" t="s">
        <v>16</v>
      </c>
      <c r="N2542" s="11" t="s">
        <v>37</v>
      </c>
    </row>
    <row r="2543" spans="1:14" x14ac:dyDescent="0.3">
      <c r="A2543" s="11" t="s">
        <v>1706</v>
      </c>
      <c r="B2543" s="11">
        <v>62.5536830970983</v>
      </c>
      <c r="C2543" s="11">
        <v>151.11820011184099</v>
      </c>
      <c r="D2543" s="11">
        <v>2.41581618587142</v>
      </c>
      <c r="E2543" s="11">
        <v>1.2725106873532801</v>
      </c>
      <c r="F2543" s="11">
        <v>0.37639876575262199</v>
      </c>
      <c r="G2543" s="11">
        <v>1</v>
      </c>
      <c r="H2543" s="11" t="s">
        <v>13</v>
      </c>
      <c r="I2543" s="11" t="s">
        <v>1707</v>
      </c>
      <c r="J2543" s="11" t="s">
        <v>1708</v>
      </c>
      <c r="K2543" s="11" t="s">
        <v>1709</v>
      </c>
      <c r="L2543" s="11" t="s">
        <v>1710</v>
      </c>
      <c r="M2543" s="11" t="s">
        <v>1711</v>
      </c>
      <c r="N2543" s="11" t="s">
        <v>16</v>
      </c>
    </row>
    <row r="2544" spans="1:14" x14ac:dyDescent="0.3">
      <c r="A2544" s="11" t="s">
        <v>5415</v>
      </c>
      <c r="B2544" s="11">
        <v>122.387640842149</v>
      </c>
      <c r="C2544" s="11">
        <v>295.61808489031699</v>
      </c>
      <c r="D2544" s="11">
        <v>2.4154243259872499</v>
      </c>
      <c r="E2544" s="11">
        <v>1.2722766545778601</v>
      </c>
      <c r="F2544" s="11">
        <v>0.31094929723352599</v>
      </c>
      <c r="G2544" s="11">
        <v>1</v>
      </c>
      <c r="H2544" s="11" t="s">
        <v>13</v>
      </c>
      <c r="I2544" s="11" t="s">
        <v>2474</v>
      </c>
      <c r="J2544" s="11" t="s">
        <v>5416</v>
      </c>
      <c r="K2544" s="11" t="s">
        <v>16</v>
      </c>
      <c r="L2544" s="11" t="s">
        <v>841</v>
      </c>
      <c r="M2544" s="11" t="s">
        <v>16</v>
      </c>
      <c r="N2544" s="11" t="s">
        <v>16</v>
      </c>
    </row>
    <row r="2545" spans="1:14" x14ac:dyDescent="0.3">
      <c r="A2545" s="11" t="s">
        <v>5860</v>
      </c>
      <c r="B2545" s="11">
        <v>1015.36413143116</v>
      </c>
      <c r="C2545" s="11">
        <v>2452.0858310118501</v>
      </c>
      <c r="D2545" s="11">
        <v>2.4149817342430899</v>
      </c>
      <c r="E2545" s="11">
        <v>1.2720122772529401</v>
      </c>
      <c r="F2545" s="11">
        <v>0.40578578581550201</v>
      </c>
      <c r="G2545" s="11">
        <v>1</v>
      </c>
      <c r="H2545" s="11" t="s">
        <v>13</v>
      </c>
      <c r="I2545" s="11" t="s">
        <v>5847</v>
      </c>
      <c r="J2545" s="11" t="s">
        <v>5861</v>
      </c>
      <c r="K2545" s="11" t="s">
        <v>1369</v>
      </c>
      <c r="L2545" s="11" t="s">
        <v>1438</v>
      </c>
      <c r="M2545" s="11" t="s">
        <v>16</v>
      </c>
      <c r="N2545" s="11" t="s">
        <v>16</v>
      </c>
    </row>
    <row r="2546" spans="1:14" x14ac:dyDescent="0.3">
      <c r="A2546" s="11" t="s">
        <v>5348</v>
      </c>
      <c r="B2546" s="11">
        <v>734.32584505289299</v>
      </c>
      <c r="C2546" s="11">
        <v>1772.60545678634</v>
      </c>
      <c r="D2546" s="11">
        <v>2.4139221964312898</v>
      </c>
      <c r="E2546" s="11">
        <v>1.2713791770740299</v>
      </c>
      <c r="F2546" s="11">
        <v>0.36652087062835098</v>
      </c>
      <c r="G2546" s="11">
        <v>1</v>
      </c>
      <c r="H2546" s="11" t="s">
        <v>13</v>
      </c>
      <c r="I2546" s="11" t="s">
        <v>5349</v>
      </c>
      <c r="J2546" s="11" t="s">
        <v>5350</v>
      </c>
      <c r="K2546" s="11" t="s">
        <v>16</v>
      </c>
      <c r="L2546" s="11" t="s">
        <v>16</v>
      </c>
      <c r="M2546" s="11" t="s">
        <v>16</v>
      </c>
      <c r="N2546" s="11" t="s">
        <v>16</v>
      </c>
    </row>
    <row r="2547" spans="1:14" x14ac:dyDescent="0.3">
      <c r="A2547" s="11" t="s">
        <v>2289</v>
      </c>
      <c r="B2547" s="11">
        <v>166.80982159226201</v>
      </c>
      <c r="C2547" s="11">
        <v>402.61418277972302</v>
      </c>
      <c r="D2547" s="11">
        <v>2.4136119740229902</v>
      </c>
      <c r="E2547" s="11">
        <v>1.27119375888129</v>
      </c>
      <c r="F2547" s="11">
        <v>0.298304769275336</v>
      </c>
      <c r="G2547" s="11">
        <v>1</v>
      </c>
      <c r="H2547" s="11" t="s">
        <v>13</v>
      </c>
      <c r="I2547" s="11" t="s">
        <v>2290</v>
      </c>
      <c r="J2547" s="11" t="s">
        <v>2291</v>
      </c>
      <c r="K2547" s="11" t="s">
        <v>16</v>
      </c>
      <c r="L2547" s="11" t="s">
        <v>121</v>
      </c>
      <c r="M2547" s="11" t="s">
        <v>2104</v>
      </c>
      <c r="N2547" s="11" t="s">
        <v>16</v>
      </c>
    </row>
    <row r="2548" spans="1:14" x14ac:dyDescent="0.3">
      <c r="A2548" s="11" t="s">
        <v>3236</v>
      </c>
      <c r="B2548" s="11">
        <v>387.10757510812999</v>
      </c>
      <c r="C2548" s="11">
        <v>934.28551456007006</v>
      </c>
      <c r="D2548" s="11">
        <v>2.4135035701616001</v>
      </c>
      <c r="E2548" s="11">
        <v>1.2711289608826299</v>
      </c>
      <c r="F2548" s="11">
        <v>0.311409069334941</v>
      </c>
      <c r="G2548" s="11">
        <v>1</v>
      </c>
      <c r="H2548" s="11" t="s">
        <v>13</v>
      </c>
      <c r="I2548" s="11" t="s">
        <v>3237</v>
      </c>
      <c r="J2548" s="11" t="s">
        <v>3238</v>
      </c>
      <c r="K2548" s="11" t="s">
        <v>1294</v>
      </c>
      <c r="L2548" s="11" t="s">
        <v>3239</v>
      </c>
      <c r="M2548" s="11" t="s">
        <v>3240</v>
      </c>
      <c r="N2548" s="11" t="s">
        <v>16</v>
      </c>
    </row>
    <row r="2549" spans="1:14" x14ac:dyDescent="0.3">
      <c r="A2549" s="11" t="s">
        <v>787</v>
      </c>
      <c r="B2549" s="11">
        <v>579.30149998617105</v>
      </c>
      <c r="C2549" s="11">
        <v>1397.5675878956399</v>
      </c>
      <c r="D2549" s="11">
        <v>2.4125046938925698</v>
      </c>
      <c r="E2549" s="11">
        <v>1.2705317493647299</v>
      </c>
      <c r="F2549" s="11">
        <v>0.34166797333389298</v>
      </c>
      <c r="G2549" s="11">
        <v>1</v>
      </c>
      <c r="H2549" s="11" t="s">
        <v>13</v>
      </c>
      <c r="I2549" s="11" t="s">
        <v>788</v>
      </c>
      <c r="J2549" s="11" t="s">
        <v>789</v>
      </c>
      <c r="K2549" s="11" t="s">
        <v>790</v>
      </c>
      <c r="L2549" s="11" t="s">
        <v>791</v>
      </c>
      <c r="M2549" s="11" t="s">
        <v>792</v>
      </c>
      <c r="N2549" s="11" t="s">
        <v>37</v>
      </c>
    </row>
    <row r="2550" spans="1:14" x14ac:dyDescent="0.3">
      <c r="A2550" s="11" t="s">
        <v>6835</v>
      </c>
      <c r="B2550" s="11">
        <v>313.67499060284098</v>
      </c>
      <c r="C2550" s="11">
        <v>756.69405311476703</v>
      </c>
      <c r="D2550" s="11">
        <v>2.4123506042369001</v>
      </c>
      <c r="E2550" s="11">
        <v>1.2704395997070099</v>
      </c>
      <c r="F2550" s="11">
        <v>0.30212194769115902</v>
      </c>
      <c r="G2550" s="11">
        <v>1</v>
      </c>
      <c r="H2550" s="11" t="s">
        <v>13</v>
      </c>
      <c r="I2550" s="11" t="s">
        <v>6836</v>
      </c>
      <c r="J2550" s="11" t="s">
        <v>6837</v>
      </c>
      <c r="K2550" s="11" t="s">
        <v>6838</v>
      </c>
      <c r="L2550" s="11" t="s">
        <v>527</v>
      </c>
      <c r="M2550" s="11" t="s">
        <v>16</v>
      </c>
      <c r="N2550" s="11" t="s">
        <v>16</v>
      </c>
    </row>
    <row r="2551" spans="1:14" x14ac:dyDescent="0.3">
      <c r="A2551" s="11" t="s">
        <v>5559</v>
      </c>
      <c r="B2551" s="11">
        <v>704.408866180367</v>
      </c>
      <c r="C2551" s="11">
        <v>1698.7009355637599</v>
      </c>
      <c r="D2551" s="11">
        <v>2.4115269087609699</v>
      </c>
      <c r="E2551" s="11">
        <v>1.26994690834547</v>
      </c>
      <c r="F2551" s="11">
        <v>0.36221581888453203</v>
      </c>
      <c r="G2551" s="11">
        <v>1</v>
      </c>
      <c r="H2551" s="11" t="s">
        <v>13</v>
      </c>
      <c r="I2551" s="11" t="s">
        <v>44</v>
      </c>
      <c r="J2551" s="11" t="s">
        <v>5560</v>
      </c>
      <c r="K2551" s="11" t="s">
        <v>16</v>
      </c>
      <c r="L2551" s="11" t="s">
        <v>1174</v>
      </c>
      <c r="M2551" s="11" t="s">
        <v>16</v>
      </c>
      <c r="N2551" s="11" t="s">
        <v>16</v>
      </c>
    </row>
    <row r="2552" spans="1:14" x14ac:dyDescent="0.3">
      <c r="A2552" s="11" t="s">
        <v>5449</v>
      </c>
      <c r="B2552" s="11">
        <v>92.470661969623507</v>
      </c>
      <c r="C2552" s="11">
        <v>222.81661622329901</v>
      </c>
      <c r="D2552" s="11">
        <v>2.4095925288876301</v>
      </c>
      <c r="E2552" s="11">
        <v>1.2687892019512199</v>
      </c>
      <c r="F2552" s="11">
        <v>0.33485359902115902</v>
      </c>
      <c r="G2552" s="11">
        <v>1</v>
      </c>
      <c r="H2552" s="11" t="s">
        <v>13</v>
      </c>
      <c r="I2552" s="11" t="s">
        <v>5450</v>
      </c>
      <c r="J2552" s="11" t="s">
        <v>5451</v>
      </c>
      <c r="K2552" s="11" t="s">
        <v>5452</v>
      </c>
      <c r="L2552" s="11" t="s">
        <v>282</v>
      </c>
      <c r="M2552" s="11" t="s">
        <v>16</v>
      </c>
      <c r="N2552" s="11" t="s">
        <v>16</v>
      </c>
    </row>
    <row r="2553" spans="1:14" x14ac:dyDescent="0.3">
      <c r="A2553" s="11" t="s">
        <v>6379</v>
      </c>
      <c r="B2553" s="11">
        <v>651.82750937411095</v>
      </c>
      <c r="C2553" s="11">
        <v>1569.6437865631401</v>
      </c>
      <c r="D2553" s="11">
        <v>2.4080661892750199</v>
      </c>
      <c r="E2553" s="11">
        <v>1.2678750472581</v>
      </c>
      <c r="F2553" s="11">
        <v>0.354330745835304</v>
      </c>
      <c r="G2553" s="11">
        <v>1</v>
      </c>
      <c r="H2553" s="11" t="s">
        <v>13</v>
      </c>
      <c r="I2553" s="11" t="s">
        <v>6051</v>
      </c>
      <c r="J2553" s="11" t="s">
        <v>6380</v>
      </c>
      <c r="K2553" s="11" t="s">
        <v>16</v>
      </c>
      <c r="L2553" s="11" t="s">
        <v>531</v>
      </c>
      <c r="M2553" s="11" t="s">
        <v>16</v>
      </c>
      <c r="N2553" s="11" t="s">
        <v>16</v>
      </c>
    </row>
    <row r="2554" spans="1:14" x14ac:dyDescent="0.3">
      <c r="A2554" s="11" t="s">
        <v>1389</v>
      </c>
      <c r="B2554" s="11">
        <v>170.43612206165901</v>
      </c>
      <c r="C2554" s="11">
        <v>410.33555066864898</v>
      </c>
      <c r="D2554" s="11">
        <v>2.4075621159709399</v>
      </c>
      <c r="E2554" s="11">
        <v>1.2675730206013101</v>
      </c>
      <c r="F2554" s="11">
        <v>0.29917968325824301</v>
      </c>
      <c r="G2554" s="11">
        <v>1</v>
      </c>
      <c r="H2554" s="11" t="s">
        <v>13</v>
      </c>
      <c r="I2554" s="11" t="s">
        <v>44</v>
      </c>
      <c r="J2554" s="11" t="s">
        <v>1390</v>
      </c>
      <c r="K2554" s="11" t="s">
        <v>16</v>
      </c>
      <c r="L2554" s="11" t="s">
        <v>16</v>
      </c>
      <c r="M2554" s="11" t="s">
        <v>16</v>
      </c>
      <c r="N2554" s="11" t="s">
        <v>37</v>
      </c>
    </row>
    <row r="2555" spans="1:14" x14ac:dyDescent="0.3">
      <c r="A2555" s="11" t="s">
        <v>7779</v>
      </c>
      <c r="B2555" s="11">
        <v>84.311485913480297</v>
      </c>
      <c r="C2555" s="11">
        <v>202.96167022320299</v>
      </c>
      <c r="D2555" s="11">
        <v>2.4072837529097799</v>
      </c>
      <c r="E2555" s="11">
        <v>1.2674062061199001</v>
      </c>
      <c r="F2555" s="11">
        <v>0.344644720349992</v>
      </c>
      <c r="G2555" s="11">
        <v>1</v>
      </c>
      <c r="H2555" s="11" t="s">
        <v>13</v>
      </c>
      <c r="I2555" s="11" t="s">
        <v>44</v>
      </c>
      <c r="J2555" s="11" t="s">
        <v>7780</v>
      </c>
      <c r="K2555" s="11" t="s">
        <v>16</v>
      </c>
      <c r="L2555" s="11" t="s">
        <v>16</v>
      </c>
      <c r="M2555" s="11" t="s">
        <v>16</v>
      </c>
      <c r="N2555" s="11" t="s">
        <v>37</v>
      </c>
    </row>
    <row r="2556" spans="1:14" x14ac:dyDescent="0.3">
      <c r="A2556" s="11" t="s">
        <v>4864</v>
      </c>
      <c r="B2556" s="11">
        <v>483.20453754714998</v>
      </c>
      <c r="C2556" s="11">
        <v>1162.61739356117</v>
      </c>
      <c r="D2556" s="11">
        <v>2.40605644860636</v>
      </c>
      <c r="E2556" s="11">
        <v>1.26667049004896</v>
      </c>
      <c r="F2556" s="11">
        <v>0.32748434453762298</v>
      </c>
      <c r="G2556" s="11">
        <v>1</v>
      </c>
      <c r="H2556" s="11" t="s">
        <v>13</v>
      </c>
      <c r="I2556" s="11" t="s">
        <v>1016</v>
      </c>
      <c r="J2556" s="11" t="s">
        <v>4865</v>
      </c>
      <c r="K2556" s="11" t="s">
        <v>16</v>
      </c>
      <c r="L2556" s="11" t="s">
        <v>16</v>
      </c>
      <c r="M2556" s="11" t="s">
        <v>16</v>
      </c>
      <c r="N2556" s="11" t="s">
        <v>16</v>
      </c>
    </row>
    <row r="2557" spans="1:14" x14ac:dyDescent="0.3">
      <c r="A2557" s="11" t="s">
        <v>6193</v>
      </c>
      <c r="B2557" s="11">
        <v>38.982730046017799</v>
      </c>
      <c r="C2557" s="11">
        <v>93.759467222675198</v>
      </c>
      <c r="D2557" s="11">
        <v>2.4051539518139302</v>
      </c>
      <c r="E2557" s="11">
        <v>1.26612924260652</v>
      </c>
      <c r="F2557" s="11">
        <v>0.436348696975565</v>
      </c>
      <c r="G2557" s="11">
        <v>1</v>
      </c>
      <c r="H2557" s="11" t="s">
        <v>13</v>
      </c>
      <c r="I2557" s="11" t="s">
        <v>6194</v>
      </c>
      <c r="J2557" s="11" t="s">
        <v>6195</v>
      </c>
      <c r="K2557" s="11" t="s">
        <v>4637</v>
      </c>
      <c r="L2557" s="11" t="s">
        <v>328</v>
      </c>
      <c r="M2557" s="11" t="s">
        <v>329</v>
      </c>
      <c r="N2557" s="11" t="s">
        <v>6196</v>
      </c>
    </row>
    <row r="2558" spans="1:14" x14ac:dyDescent="0.3">
      <c r="A2558" s="11" t="s">
        <v>1983</v>
      </c>
      <c r="B2558" s="11">
        <v>73.432584505289299</v>
      </c>
      <c r="C2558" s="11">
        <v>176.488408889742</v>
      </c>
      <c r="D2558" s="11">
        <v>2.40340728953956</v>
      </c>
      <c r="E2558" s="11">
        <v>1.2650811531736601</v>
      </c>
      <c r="F2558" s="11">
        <v>0.36068187179626598</v>
      </c>
      <c r="G2558" s="11">
        <v>1</v>
      </c>
      <c r="H2558" s="11" t="s">
        <v>13</v>
      </c>
      <c r="I2558" s="11" t="s">
        <v>44</v>
      </c>
      <c r="J2558" s="11" t="s">
        <v>1984</v>
      </c>
      <c r="K2558" s="11" t="s">
        <v>16</v>
      </c>
      <c r="L2558" s="11" t="s">
        <v>16</v>
      </c>
      <c r="M2558" s="11" t="s">
        <v>16</v>
      </c>
      <c r="N2558" s="11" t="s">
        <v>16</v>
      </c>
    </row>
    <row r="2559" spans="1:14" x14ac:dyDescent="0.3">
      <c r="A2559" s="11" t="s">
        <v>2320</v>
      </c>
      <c r="B2559" s="11">
        <v>215.76487792912201</v>
      </c>
      <c r="C2559" s="11">
        <v>518.43470111361603</v>
      </c>
      <c r="D2559" s="11">
        <v>2.4027761426673</v>
      </c>
      <c r="E2559" s="11">
        <v>1.2647022444279801</v>
      </c>
      <c r="F2559" s="11">
        <v>0.297582512520222</v>
      </c>
      <c r="G2559" s="11">
        <v>1</v>
      </c>
      <c r="H2559" s="11" t="s">
        <v>13</v>
      </c>
      <c r="I2559" s="11" t="s">
        <v>44</v>
      </c>
      <c r="J2559" s="11" t="s">
        <v>2321</v>
      </c>
      <c r="K2559" s="11" t="s">
        <v>16</v>
      </c>
      <c r="L2559" s="11" t="s">
        <v>16</v>
      </c>
      <c r="M2559" s="11" t="s">
        <v>16</v>
      </c>
      <c r="N2559" s="11" t="s">
        <v>16</v>
      </c>
    </row>
    <row r="2560" spans="1:14" x14ac:dyDescent="0.3">
      <c r="A2560" s="11" t="s">
        <v>539</v>
      </c>
      <c r="B2560" s="11">
        <v>276.505410791521</v>
      </c>
      <c r="C2560" s="11">
        <v>664.03763844765297</v>
      </c>
      <c r="D2560" s="11">
        <v>2.4015357838632698</v>
      </c>
      <c r="E2560" s="11">
        <v>1.2639573054803701</v>
      </c>
      <c r="F2560" s="11">
        <v>0.30073520061136699</v>
      </c>
      <c r="G2560" s="11">
        <v>1</v>
      </c>
      <c r="H2560" s="11" t="s">
        <v>13</v>
      </c>
      <c r="I2560" s="11" t="s">
        <v>540</v>
      </c>
      <c r="J2560" s="11" t="s">
        <v>541</v>
      </c>
      <c r="K2560" s="11" t="s">
        <v>16</v>
      </c>
      <c r="L2560" s="11" t="s">
        <v>531</v>
      </c>
      <c r="M2560" s="11" t="s">
        <v>246</v>
      </c>
      <c r="N2560" s="11" t="s">
        <v>16</v>
      </c>
    </row>
    <row r="2561" spans="1:14" x14ac:dyDescent="0.3">
      <c r="A2561" s="11" t="s">
        <v>6657</v>
      </c>
      <c r="B2561" s="11">
        <v>447.84810797053001</v>
      </c>
      <c r="C2561" s="11">
        <v>1075.47624167186</v>
      </c>
      <c r="D2561" s="11">
        <v>2.40143080328171</v>
      </c>
      <c r="E2561" s="11">
        <v>1.2638942382232199</v>
      </c>
      <c r="F2561" s="11">
        <v>0.32291030413944799</v>
      </c>
      <c r="G2561" s="11">
        <v>1</v>
      </c>
      <c r="H2561" s="11" t="s">
        <v>13</v>
      </c>
      <c r="I2561" s="11" t="s">
        <v>1277</v>
      </c>
      <c r="J2561" s="11" t="s">
        <v>6658</v>
      </c>
      <c r="K2561" s="11" t="s">
        <v>16</v>
      </c>
      <c r="L2561" s="11" t="s">
        <v>16</v>
      </c>
      <c r="M2561" s="11" t="s">
        <v>16</v>
      </c>
      <c r="N2561" s="11" t="s">
        <v>16</v>
      </c>
    </row>
    <row r="2562" spans="1:14" x14ac:dyDescent="0.3">
      <c r="A2562" s="11" t="s">
        <v>2836</v>
      </c>
      <c r="B2562" s="11">
        <v>164.090096240214</v>
      </c>
      <c r="C2562" s="11">
        <v>393.78976233523599</v>
      </c>
      <c r="D2562" s="11">
        <v>2.3998386944618502</v>
      </c>
      <c r="E2562" s="11">
        <v>1.2629374381168099</v>
      </c>
      <c r="F2562" s="11">
        <v>0.301898483682844</v>
      </c>
      <c r="G2562" s="11">
        <v>1</v>
      </c>
      <c r="H2562" s="11" t="s">
        <v>13</v>
      </c>
      <c r="I2562" s="11" t="s">
        <v>2837</v>
      </c>
      <c r="J2562" s="11" t="s">
        <v>2838</v>
      </c>
      <c r="K2562" s="11" t="s">
        <v>349</v>
      </c>
      <c r="L2562" s="11" t="s">
        <v>16</v>
      </c>
      <c r="M2562" s="11" t="s">
        <v>265</v>
      </c>
      <c r="N2562" s="11" t="s">
        <v>2839</v>
      </c>
    </row>
    <row r="2563" spans="1:14" x14ac:dyDescent="0.3">
      <c r="A2563" s="11" t="s">
        <v>1337</v>
      </c>
      <c r="B2563" s="11">
        <v>61.647107979749002</v>
      </c>
      <c r="C2563" s="11">
        <v>147.80904244515901</v>
      </c>
      <c r="D2563" s="11">
        <v>2.39766385300205</v>
      </c>
      <c r="E2563" s="11">
        <v>1.2616294103783501</v>
      </c>
      <c r="F2563" s="11">
        <v>0.38282448826558901</v>
      </c>
      <c r="G2563" s="11">
        <v>1</v>
      </c>
      <c r="H2563" s="11" t="s">
        <v>13</v>
      </c>
      <c r="I2563" s="11" t="s">
        <v>1338</v>
      </c>
      <c r="J2563" s="11" t="s">
        <v>1339</v>
      </c>
      <c r="K2563" s="11" t="s">
        <v>16</v>
      </c>
      <c r="L2563" s="11" t="s">
        <v>1340</v>
      </c>
      <c r="M2563" s="11" t="s">
        <v>16</v>
      </c>
      <c r="N2563" s="11" t="s">
        <v>16</v>
      </c>
    </row>
    <row r="2564" spans="1:14" x14ac:dyDescent="0.3">
      <c r="A2564" s="11" t="s">
        <v>3926</v>
      </c>
      <c r="B2564" s="11">
        <v>123.294215959498</v>
      </c>
      <c r="C2564" s="11">
        <v>295.61808489031699</v>
      </c>
      <c r="D2564" s="11">
        <v>2.39766385300205</v>
      </c>
      <c r="E2564" s="11">
        <v>1.2616294103783501</v>
      </c>
      <c r="F2564" s="11">
        <v>0.31477843565559899</v>
      </c>
      <c r="G2564" s="11">
        <v>1</v>
      </c>
      <c r="H2564" s="11" t="s">
        <v>13</v>
      </c>
      <c r="I2564" s="11" t="s">
        <v>3927</v>
      </c>
      <c r="J2564" s="11" t="s">
        <v>3928</v>
      </c>
      <c r="K2564" s="11" t="s">
        <v>3929</v>
      </c>
      <c r="L2564" s="11" t="s">
        <v>3930</v>
      </c>
      <c r="M2564" s="11" t="s">
        <v>3931</v>
      </c>
      <c r="N2564" s="11" t="s">
        <v>16</v>
      </c>
    </row>
    <row r="2565" spans="1:14" x14ac:dyDescent="0.3">
      <c r="A2565" s="11" t="s">
        <v>3846</v>
      </c>
      <c r="B2565" s="11">
        <v>148.67831924527701</v>
      </c>
      <c r="C2565" s="11">
        <v>356.28597544616599</v>
      </c>
      <c r="D2565" s="11">
        <v>2.3963546080877798</v>
      </c>
      <c r="E2565" s="11">
        <v>1.2608414112467601</v>
      </c>
      <c r="F2565" s="11">
        <v>0.30583479032896299</v>
      </c>
      <c r="G2565" s="11">
        <v>1</v>
      </c>
      <c r="H2565" s="11" t="s">
        <v>13</v>
      </c>
      <c r="I2565" s="11" t="s">
        <v>3021</v>
      </c>
      <c r="J2565" s="11" t="s">
        <v>3847</v>
      </c>
      <c r="K2565" s="11" t="s">
        <v>16</v>
      </c>
      <c r="L2565" s="11" t="s">
        <v>719</v>
      </c>
      <c r="M2565" s="11" t="s">
        <v>746</v>
      </c>
      <c r="N2565" s="11" t="s">
        <v>16</v>
      </c>
    </row>
    <row r="2566" spans="1:14" x14ac:dyDescent="0.3">
      <c r="A2566" s="11" t="s">
        <v>4020</v>
      </c>
      <c r="B2566" s="11">
        <v>114.228464786006</v>
      </c>
      <c r="C2566" s="11">
        <v>273.55703377909902</v>
      </c>
      <c r="D2566" s="11">
        <v>2.3948236920769101</v>
      </c>
      <c r="E2566" s="11">
        <v>1.2599194480578799</v>
      </c>
      <c r="F2566" s="11">
        <v>0.32065535124872502</v>
      </c>
      <c r="G2566" s="11">
        <v>1</v>
      </c>
      <c r="H2566" s="11" t="s">
        <v>13</v>
      </c>
      <c r="I2566" s="11" t="s">
        <v>4021</v>
      </c>
      <c r="J2566" s="11" t="s">
        <v>4022</v>
      </c>
      <c r="K2566" s="11" t="s">
        <v>16</v>
      </c>
      <c r="L2566" s="11" t="s">
        <v>16</v>
      </c>
      <c r="M2566" s="11" t="s">
        <v>16</v>
      </c>
      <c r="N2566" s="11" t="s">
        <v>16</v>
      </c>
    </row>
    <row r="2567" spans="1:14" x14ac:dyDescent="0.3">
      <c r="A2567" s="11" t="s">
        <v>3565</v>
      </c>
      <c r="B2567" s="11">
        <v>56.207657275653503</v>
      </c>
      <c r="C2567" s="11">
        <v>134.57241177842801</v>
      </c>
      <c r="D2567" s="11">
        <v>2.3942006890352698</v>
      </c>
      <c r="E2567" s="11">
        <v>1.25954408834693</v>
      </c>
      <c r="F2567" s="11">
        <v>0.39503257595824398</v>
      </c>
      <c r="G2567" s="11">
        <v>1</v>
      </c>
      <c r="H2567" s="11" t="s">
        <v>13</v>
      </c>
      <c r="I2567" s="11" t="s">
        <v>690</v>
      </c>
      <c r="J2567" s="11" t="s">
        <v>3566</v>
      </c>
      <c r="K2567" s="11" t="s">
        <v>16</v>
      </c>
      <c r="L2567" s="11" t="s">
        <v>16</v>
      </c>
      <c r="M2567" s="11" t="s">
        <v>16</v>
      </c>
      <c r="N2567" s="11" t="s">
        <v>37</v>
      </c>
    </row>
    <row r="2568" spans="1:14" x14ac:dyDescent="0.3">
      <c r="A2568" s="11" t="s">
        <v>6950</v>
      </c>
      <c r="B2568" s="11">
        <v>111.508739433958</v>
      </c>
      <c r="C2568" s="11">
        <v>266.93871844573403</v>
      </c>
      <c r="D2568" s="11">
        <v>2.3938815899163801</v>
      </c>
      <c r="E2568" s="11">
        <v>1.2593517931062701</v>
      </c>
      <c r="F2568" s="11">
        <v>0.32267802731426798</v>
      </c>
      <c r="G2568" s="11">
        <v>1</v>
      </c>
      <c r="H2568" s="11" t="s">
        <v>13</v>
      </c>
      <c r="I2568" s="11" t="s">
        <v>6951</v>
      </c>
      <c r="J2568" s="11" t="s">
        <v>6952</v>
      </c>
      <c r="K2568" s="11" t="s">
        <v>1014</v>
      </c>
      <c r="L2568" s="11" t="s">
        <v>6953</v>
      </c>
      <c r="M2568" s="11" t="s">
        <v>5191</v>
      </c>
      <c r="N2568" s="11" t="s">
        <v>155</v>
      </c>
    </row>
    <row r="2569" spans="1:14" x14ac:dyDescent="0.3">
      <c r="A2569" s="11" t="s">
        <v>7905</v>
      </c>
      <c r="B2569" s="11">
        <v>611.93820421074395</v>
      </c>
      <c r="C2569" s="11">
        <v>1464.85379378486</v>
      </c>
      <c r="D2569" s="11">
        <v>2.3937936603813998</v>
      </c>
      <c r="E2569" s="11">
        <v>1.2592988005796499</v>
      </c>
      <c r="F2569" s="11">
        <v>0.35060190703823502</v>
      </c>
      <c r="G2569" s="11">
        <v>1</v>
      </c>
      <c r="H2569" s="11" t="s">
        <v>13</v>
      </c>
      <c r="I2569" s="11" t="s">
        <v>1871</v>
      </c>
      <c r="J2569" s="11" t="s">
        <v>7906</v>
      </c>
      <c r="K2569" s="11" t="s">
        <v>16</v>
      </c>
      <c r="L2569" s="11" t="s">
        <v>79</v>
      </c>
      <c r="M2569" s="11" t="s">
        <v>673</v>
      </c>
      <c r="N2569" s="11" t="s">
        <v>16</v>
      </c>
    </row>
    <row r="2570" spans="1:14" x14ac:dyDescent="0.3">
      <c r="A2570" s="11" t="s">
        <v>5510</v>
      </c>
      <c r="B2570" s="11">
        <v>214.85830281177201</v>
      </c>
      <c r="C2570" s="11">
        <v>514.02249089137194</v>
      </c>
      <c r="D2570" s="11">
        <v>2.3923789965970501</v>
      </c>
      <c r="E2570" s="11">
        <v>1.2584459569269399</v>
      </c>
      <c r="F2570" s="11">
        <v>0.29991932587574699</v>
      </c>
      <c r="G2570" s="11">
        <v>1</v>
      </c>
      <c r="H2570" s="11" t="s">
        <v>13</v>
      </c>
      <c r="I2570" s="11" t="s">
        <v>44</v>
      </c>
      <c r="J2570" s="11" t="s">
        <v>5511</v>
      </c>
      <c r="K2570" s="11" t="s">
        <v>16</v>
      </c>
      <c r="L2570" s="11" t="s">
        <v>16</v>
      </c>
      <c r="M2570" s="11" t="s">
        <v>16</v>
      </c>
      <c r="N2570" s="11" t="s">
        <v>37</v>
      </c>
    </row>
    <row r="2571" spans="1:14" x14ac:dyDescent="0.3">
      <c r="A2571" s="11" t="s">
        <v>3572</v>
      </c>
      <c r="B2571" s="11">
        <v>213.04515257707399</v>
      </c>
      <c r="C2571" s="11">
        <v>509.610280669129</v>
      </c>
      <c r="D2571" s="11">
        <v>2.3920294571582201</v>
      </c>
      <c r="E2571" s="11">
        <v>1.25823515602198</v>
      </c>
      <c r="F2571" s="11">
        <v>0.30000860922135397</v>
      </c>
      <c r="G2571" s="11">
        <v>1</v>
      </c>
      <c r="H2571" s="11" t="s">
        <v>13</v>
      </c>
      <c r="I2571" s="11" t="s">
        <v>3418</v>
      </c>
      <c r="J2571" s="11" t="s">
        <v>3573</v>
      </c>
      <c r="K2571" s="11" t="s">
        <v>3574</v>
      </c>
      <c r="L2571" s="11" t="s">
        <v>3420</v>
      </c>
      <c r="M2571" s="11" t="s">
        <v>111</v>
      </c>
      <c r="N2571" s="11" t="s">
        <v>16</v>
      </c>
    </row>
    <row r="2572" spans="1:14" x14ac:dyDescent="0.3">
      <c r="A2572" s="11" t="s">
        <v>4165</v>
      </c>
      <c r="B2572" s="11">
        <v>229.36350468936001</v>
      </c>
      <c r="C2572" s="11">
        <v>548.21712011375996</v>
      </c>
      <c r="D2572" s="11">
        <v>2.3901671752715901</v>
      </c>
      <c r="E2572" s="11">
        <v>1.2571115280389</v>
      </c>
      <c r="F2572" s="11">
        <v>0.30056553472770298</v>
      </c>
      <c r="G2572" s="11">
        <v>1</v>
      </c>
      <c r="H2572" s="11" t="s">
        <v>13</v>
      </c>
      <c r="I2572" s="11" t="s">
        <v>4166</v>
      </c>
      <c r="J2572" s="11" t="s">
        <v>4167</v>
      </c>
      <c r="K2572" s="11" t="s">
        <v>3705</v>
      </c>
      <c r="L2572" s="11" t="s">
        <v>16</v>
      </c>
      <c r="M2572" s="11" t="s">
        <v>16</v>
      </c>
      <c r="N2572" s="11" t="s">
        <v>2504</v>
      </c>
    </row>
    <row r="2573" spans="1:14" x14ac:dyDescent="0.3">
      <c r="A2573" s="11" t="s">
        <v>1542</v>
      </c>
      <c r="B2573" s="11">
        <v>101.53641314311599</v>
      </c>
      <c r="C2573" s="11">
        <v>242.671562223395</v>
      </c>
      <c r="D2573" s="11">
        <v>2.3899954185041801</v>
      </c>
      <c r="E2573" s="11">
        <v>1.25700785263797</v>
      </c>
      <c r="F2573" s="11">
        <v>0.331262512764252</v>
      </c>
      <c r="G2573" s="11">
        <v>1</v>
      </c>
      <c r="H2573" s="11" t="s">
        <v>13</v>
      </c>
      <c r="I2573" s="11" t="s">
        <v>1543</v>
      </c>
      <c r="J2573" s="11" t="s">
        <v>1544</v>
      </c>
      <c r="K2573" s="11" t="s">
        <v>16</v>
      </c>
      <c r="L2573" s="11" t="s">
        <v>16</v>
      </c>
      <c r="M2573" s="11" t="s">
        <v>16</v>
      </c>
      <c r="N2573" s="11" t="s">
        <v>16</v>
      </c>
    </row>
    <row r="2574" spans="1:14" x14ac:dyDescent="0.3">
      <c r="A2574" s="11" t="s">
        <v>6918</v>
      </c>
      <c r="B2574" s="11">
        <v>426.99688027149699</v>
      </c>
      <c r="C2574" s="11">
        <v>1019.22056133826</v>
      </c>
      <c r="D2574" s="11">
        <v>2.3869508383532199</v>
      </c>
      <c r="E2574" s="11">
        <v>1.25516885297419</v>
      </c>
      <c r="F2574" s="11">
        <v>0.32272938374509502</v>
      </c>
      <c r="G2574" s="11">
        <v>1</v>
      </c>
      <c r="H2574" s="11" t="s">
        <v>13</v>
      </c>
      <c r="I2574" s="11" t="s">
        <v>6919</v>
      </c>
      <c r="J2574" s="11" t="s">
        <v>6920</v>
      </c>
      <c r="K2574" s="11" t="s">
        <v>16</v>
      </c>
      <c r="L2574" s="11" t="s">
        <v>16</v>
      </c>
      <c r="M2574" s="11" t="s">
        <v>16</v>
      </c>
      <c r="N2574" s="11" t="s">
        <v>16</v>
      </c>
    </row>
    <row r="2575" spans="1:14" x14ac:dyDescent="0.3">
      <c r="A2575" s="11" t="s">
        <v>8167</v>
      </c>
      <c r="B2575" s="11">
        <v>44.422180750113299</v>
      </c>
      <c r="C2575" s="11">
        <v>105.893045333845</v>
      </c>
      <c r="D2575" s="11">
        <v>2.3837876381963801</v>
      </c>
      <c r="E2575" s="11">
        <v>1.2532557177768699</v>
      </c>
      <c r="F2575" s="11">
        <v>0.42646851857701201</v>
      </c>
      <c r="G2575" s="11">
        <v>1</v>
      </c>
      <c r="H2575" s="11" t="s">
        <v>13</v>
      </c>
      <c r="I2575" s="11" t="s">
        <v>44</v>
      </c>
      <c r="J2575" s="11" t="s">
        <v>8168</v>
      </c>
      <c r="K2575" s="11" t="s">
        <v>16</v>
      </c>
      <c r="L2575" s="11" t="s">
        <v>16</v>
      </c>
      <c r="M2575" s="11" t="s">
        <v>16</v>
      </c>
      <c r="N2575" s="11" t="s">
        <v>16</v>
      </c>
    </row>
    <row r="2576" spans="1:14" x14ac:dyDescent="0.3">
      <c r="A2576" s="11" t="s">
        <v>8231</v>
      </c>
      <c r="B2576" s="11">
        <v>308.235539898745</v>
      </c>
      <c r="C2576" s="11">
        <v>733.529949447989</v>
      </c>
      <c r="D2576" s="11">
        <v>2.37977083917368</v>
      </c>
      <c r="E2576" s="11">
        <v>1.2508226554217701</v>
      </c>
      <c r="F2576" s="11">
        <v>0.30852236492672902</v>
      </c>
      <c r="G2576" s="11">
        <v>1</v>
      </c>
      <c r="H2576" s="11" t="s">
        <v>13</v>
      </c>
      <c r="I2576" s="11" t="s">
        <v>522</v>
      </c>
      <c r="J2576" s="11" t="s">
        <v>8232</v>
      </c>
      <c r="K2576" s="11" t="s">
        <v>16</v>
      </c>
      <c r="L2576" s="11" t="s">
        <v>41</v>
      </c>
      <c r="M2576" s="11" t="s">
        <v>16</v>
      </c>
      <c r="N2576" s="11" t="s">
        <v>16</v>
      </c>
    </row>
    <row r="2577" spans="1:14" x14ac:dyDescent="0.3">
      <c r="A2577" s="11" t="s">
        <v>7226</v>
      </c>
      <c r="B2577" s="11">
        <v>141.42571830648299</v>
      </c>
      <c r="C2577" s="11">
        <v>336.43102944607</v>
      </c>
      <c r="D2577" s="11">
        <v>2.3788532487209402</v>
      </c>
      <c r="E2577" s="11">
        <v>1.2502662747589199</v>
      </c>
      <c r="F2577" s="11">
        <v>0.31200687368265101</v>
      </c>
      <c r="G2577" s="11">
        <v>1</v>
      </c>
      <c r="H2577" s="11" t="s">
        <v>13</v>
      </c>
      <c r="I2577" s="11" t="s">
        <v>1857</v>
      </c>
      <c r="J2577" s="11" t="s">
        <v>7227</v>
      </c>
      <c r="K2577" s="11" t="s">
        <v>6961</v>
      </c>
      <c r="L2577" s="11" t="s">
        <v>17</v>
      </c>
      <c r="M2577" s="11" t="s">
        <v>7228</v>
      </c>
      <c r="N2577" s="11" t="s">
        <v>112</v>
      </c>
    </row>
    <row r="2578" spans="1:14" x14ac:dyDescent="0.3">
      <c r="A2578" s="11" t="s">
        <v>4873</v>
      </c>
      <c r="B2578" s="11">
        <v>1023.5233074873</v>
      </c>
      <c r="C2578" s="11">
        <v>2434.4369901228702</v>
      </c>
      <c r="D2578" s="11">
        <v>2.3784871065606601</v>
      </c>
      <c r="E2578" s="11">
        <v>1.25004420467753</v>
      </c>
      <c r="F2578" s="11">
        <v>0.41337233972237097</v>
      </c>
      <c r="G2578" s="11">
        <v>1</v>
      </c>
      <c r="H2578" s="11" t="s">
        <v>13</v>
      </c>
      <c r="I2578" s="11" t="s">
        <v>4874</v>
      </c>
      <c r="J2578" s="11" t="s">
        <v>4875</v>
      </c>
      <c r="K2578" s="11" t="s">
        <v>659</v>
      </c>
      <c r="L2578" s="11" t="s">
        <v>4876</v>
      </c>
      <c r="M2578" s="11" t="s">
        <v>102</v>
      </c>
      <c r="N2578" s="11" t="s">
        <v>16</v>
      </c>
    </row>
    <row r="2579" spans="1:14" x14ac:dyDescent="0.3">
      <c r="A2579" s="11" t="s">
        <v>3659</v>
      </c>
      <c r="B2579" s="11">
        <v>160.463795770817</v>
      </c>
      <c r="C2579" s="11">
        <v>381.65618422406601</v>
      </c>
      <c r="D2579" s="11">
        <v>2.3784566630167898</v>
      </c>
      <c r="E2579" s="11">
        <v>1.2500257387246501</v>
      </c>
      <c r="F2579" s="11">
        <v>0.30754828713754301</v>
      </c>
      <c r="G2579" s="11">
        <v>1</v>
      </c>
      <c r="H2579" s="11" t="s">
        <v>13</v>
      </c>
      <c r="I2579" s="11" t="s">
        <v>3660</v>
      </c>
      <c r="J2579" s="11" t="s">
        <v>3661</v>
      </c>
      <c r="K2579" s="11" t="s">
        <v>3662</v>
      </c>
      <c r="L2579" s="11" t="s">
        <v>16</v>
      </c>
      <c r="M2579" s="11" t="s">
        <v>16</v>
      </c>
      <c r="N2579" s="11" t="s">
        <v>112</v>
      </c>
    </row>
    <row r="2580" spans="1:14" x14ac:dyDescent="0.3">
      <c r="A2580" s="11" t="s">
        <v>4119</v>
      </c>
      <c r="B2580" s="11">
        <v>665.42613613435003</v>
      </c>
      <c r="C2580" s="11">
        <v>1580.6743121187501</v>
      </c>
      <c r="D2580" s="11">
        <v>2.37543166143328</v>
      </c>
      <c r="E2580" s="11">
        <v>1.2481897025898501</v>
      </c>
      <c r="F2580" s="11">
        <v>0.362822199172394</v>
      </c>
      <c r="G2580" s="11">
        <v>1</v>
      </c>
      <c r="H2580" s="11" t="s">
        <v>13</v>
      </c>
      <c r="I2580" s="11" t="s">
        <v>4120</v>
      </c>
      <c r="J2580" s="11" t="s">
        <v>4121</v>
      </c>
      <c r="K2580" s="11" t="s">
        <v>4122</v>
      </c>
      <c r="L2580" s="11" t="s">
        <v>4123</v>
      </c>
      <c r="M2580" s="11" t="s">
        <v>4124</v>
      </c>
      <c r="N2580" s="11" t="s">
        <v>16</v>
      </c>
    </row>
    <row r="2581" spans="1:14" x14ac:dyDescent="0.3">
      <c r="A2581" s="11" t="s">
        <v>3510</v>
      </c>
      <c r="B2581" s="11">
        <v>527.62671829726401</v>
      </c>
      <c r="C2581" s="11">
        <v>1253.0677031171699</v>
      </c>
      <c r="D2581" s="11">
        <v>2.3749132855914099</v>
      </c>
      <c r="E2581" s="11">
        <v>1.2478748377673201</v>
      </c>
      <c r="F2581" s="11">
        <v>0.34081783863709902</v>
      </c>
      <c r="G2581" s="11">
        <v>1</v>
      </c>
      <c r="H2581" s="11" t="s">
        <v>13</v>
      </c>
      <c r="I2581" s="11" t="s">
        <v>44</v>
      </c>
      <c r="J2581" s="11" t="s">
        <v>3511</v>
      </c>
      <c r="K2581" s="11" t="s">
        <v>16</v>
      </c>
      <c r="L2581" s="11" t="s">
        <v>16</v>
      </c>
      <c r="M2581" s="11" t="s">
        <v>16</v>
      </c>
      <c r="N2581" s="11" t="s">
        <v>16</v>
      </c>
    </row>
    <row r="2582" spans="1:14" x14ac:dyDescent="0.3">
      <c r="A2582" s="11" t="s">
        <v>7656</v>
      </c>
      <c r="B2582" s="11">
        <v>708.03516664976405</v>
      </c>
      <c r="C2582" s="11">
        <v>1679.9490421192299</v>
      </c>
      <c r="D2582" s="11">
        <v>2.3726915289650101</v>
      </c>
      <c r="E2582" s="11">
        <v>1.24652454951623</v>
      </c>
      <c r="F2582" s="11">
        <v>0.37018340233488101</v>
      </c>
      <c r="G2582" s="11">
        <v>1</v>
      </c>
      <c r="H2582" s="11" t="s">
        <v>13</v>
      </c>
      <c r="I2582" s="11" t="s">
        <v>1503</v>
      </c>
      <c r="J2582" s="11" t="s">
        <v>7657</v>
      </c>
      <c r="K2582" s="11" t="s">
        <v>16</v>
      </c>
      <c r="L2582" s="11" t="s">
        <v>570</v>
      </c>
      <c r="M2582" s="11" t="s">
        <v>16</v>
      </c>
      <c r="N2582" s="11" t="s">
        <v>16</v>
      </c>
    </row>
    <row r="2583" spans="1:14" x14ac:dyDescent="0.3">
      <c r="A2583" s="11" t="s">
        <v>8421</v>
      </c>
      <c r="B2583" s="11">
        <v>53.4879319236058</v>
      </c>
      <c r="C2583" s="11">
        <v>126.85104388950199</v>
      </c>
      <c r="D2583" s="11">
        <v>2.3715825108115398</v>
      </c>
      <c r="E2583" s="11">
        <v>1.2458500627534499</v>
      </c>
      <c r="F2583" s="11">
        <v>0.40701454131777998</v>
      </c>
      <c r="G2583" s="11">
        <v>1</v>
      </c>
      <c r="H2583" s="11" t="s">
        <v>13</v>
      </c>
      <c r="I2583" s="11" t="s">
        <v>71</v>
      </c>
      <c r="J2583" s="11" t="s">
        <v>8422</v>
      </c>
      <c r="K2583" s="11" t="s">
        <v>73</v>
      </c>
      <c r="L2583" s="11" t="s">
        <v>74</v>
      </c>
      <c r="M2583" s="11" t="s">
        <v>16</v>
      </c>
      <c r="N2583" s="11" t="s">
        <v>16</v>
      </c>
    </row>
    <row r="2584" spans="1:14" x14ac:dyDescent="0.3">
      <c r="A2584" s="11" t="s">
        <v>5326</v>
      </c>
      <c r="B2584" s="11">
        <v>155.930920184071</v>
      </c>
      <c r="C2584" s="11">
        <v>369.52260611289603</v>
      </c>
      <c r="D2584" s="11">
        <v>2.3697840407578399</v>
      </c>
      <c r="E2584" s="11">
        <v>1.2447555918139599</v>
      </c>
      <c r="F2584" s="11">
        <v>0.31051326529057499</v>
      </c>
      <c r="G2584" s="11">
        <v>1</v>
      </c>
      <c r="H2584" s="11" t="s">
        <v>13</v>
      </c>
      <c r="I2584" s="11" t="s">
        <v>5327</v>
      </c>
      <c r="J2584" s="11" t="s">
        <v>5328</v>
      </c>
      <c r="K2584" s="11" t="s">
        <v>16</v>
      </c>
      <c r="L2584" s="11" t="s">
        <v>16</v>
      </c>
      <c r="M2584" s="11" t="s">
        <v>16</v>
      </c>
      <c r="N2584" s="11" t="s">
        <v>37</v>
      </c>
    </row>
    <row r="2585" spans="1:14" x14ac:dyDescent="0.3">
      <c r="A2585" s="11" t="s">
        <v>4549</v>
      </c>
      <c r="B2585" s="11">
        <v>1174.0147769672801</v>
      </c>
      <c r="C2585" s="11">
        <v>2779.6924400134299</v>
      </c>
      <c r="D2585" s="11">
        <v>2.3676809649653201</v>
      </c>
      <c r="E2585" s="11">
        <v>1.24347469698428</v>
      </c>
      <c r="F2585" s="11">
        <v>0.43322592889165301</v>
      </c>
      <c r="G2585" s="11">
        <v>1</v>
      </c>
      <c r="H2585" s="11" t="s">
        <v>13</v>
      </c>
      <c r="I2585" s="11" t="s">
        <v>403</v>
      </c>
      <c r="J2585" s="11" t="s">
        <v>4550</v>
      </c>
      <c r="K2585" s="11" t="s">
        <v>4551</v>
      </c>
      <c r="L2585" s="11" t="s">
        <v>405</v>
      </c>
      <c r="M2585" s="11" t="s">
        <v>16</v>
      </c>
      <c r="N2585" s="11" t="s">
        <v>16</v>
      </c>
    </row>
    <row r="2586" spans="1:14" x14ac:dyDescent="0.3">
      <c r="A2586" s="11" t="s">
        <v>5563</v>
      </c>
      <c r="B2586" s="11">
        <v>49.861631454208798</v>
      </c>
      <c r="C2586" s="11">
        <v>118.02662344501501</v>
      </c>
      <c r="D2586" s="11">
        <v>2.3670830657317401</v>
      </c>
      <c r="E2586" s="11">
        <v>1.2431103340474099</v>
      </c>
      <c r="F2586" s="11">
        <v>0.41680154210006598</v>
      </c>
      <c r="G2586" s="11">
        <v>1</v>
      </c>
      <c r="H2586" s="11" t="s">
        <v>13</v>
      </c>
      <c r="I2586" s="11" t="s">
        <v>5564</v>
      </c>
      <c r="J2586" s="11" t="s">
        <v>5565</v>
      </c>
      <c r="K2586" s="11" t="s">
        <v>16</v>
      </c>
      <c r="L2586" s="11" t="s">
        <v>5566</v>
      </c>
      <c r="M2586" s="11" t="s">
        <v>16</v>
      </c>
      <c r="N2586" s="11" t="s">
        <v>16</v>
      </c>
    </row>
    <row r="2587" spans="1:14" x14ac:dyDescent="0.3">
      <c r="A2587" s="11" t="s">
        <v>1062</v>
      </c>
      <c r="B2587" s="11">
        <v>16.318352112286501</v>
      </c>
      <c r="C2587" s="11">
        <v>38.606839444630999</v>
      </c>
      <c r="D2587" s="11">
        <v>2.3658540506404999</v>
      </c>
      <c r="E2587" s="11">
        <v>1.24236107667357</v>
      </c>
      <c r="F2587" s="11">
        <v>0.52378014198803502</v>
      </c>
      <c r="G2587" s="11">
        <v>1</v>
      </c>
      <c r="H2587" s="11" t="s">
        <v>13</v>
      </c>
      <c r="I2587" s="11" t="s">
        <v>1063</v>
      </c>
      <c r="J2587" s="11" t="s">
        <v>1064</v>
      </c>
      <c r="K2587" s="11" t="s">
        <v>16</v>
      </c>
      <c r="L2587" s="11" t="s">
        <v>16</v>
      </c>
      <c r="M2587" s="11" t="s">
        <v>16</v>
      </c>
      <c r="N2587" s="11" t="s">
        <v>37</v>
      </c>
    </row>
    <row r="2588" spans="1:14" x14ac:dyDescent="0.3">
      <c r="A2588" s="11" t="s">
        <v>2226</v>
      </c>
      <c r="B2588" s="11">
        <v>1395.2191056004999</v>
      </c>
      <c r="C2588" s="11">
        <v>3298.12714112705</v>
      </c>
      <c r="D2588" s="11">
        <v>2.36387756438265</v>
      </c>
      <c r="E2588" s="11">
        <v>1.2411553139281799</v>
      </c>
      <c r="F2588" s="11">
        <v>0.45742514273738</v>
      </c>
      <c r="G2588" s="11">
        <v>1</v>
      </c>
      <c r="H2588" s="11" t="s">
        <v>13</v>
      </c>
      <c r="I2588" s="11" t="s">
        <v>2227</v>
      </c>
      <c r="J2588" s="11" t="s">
        <v>2228</v>
      </c>
      <c r="K2588" s="11" t="s">
        <v>16</v>
      </c>
      <c r="L2588" s="11" t="s">
        <v>16</v>
      </c>
      <c r="M2588" s="11" t="s">
        <v>111</v>
      </c>
      <c r="N2588" s="11" t="s">
        <v>16</v>
      </c>
    </row>
    <row r="2589" spans="1:14" x14ac:dyDescent="0.3">
      <c r="A2589" s="11" t="s">
        <v>7590</v>
      </c>
      <c r="B2589" s="11">
        <v>142.332293423832</v>
      </c>
      <c r="C2589" s="11">
        <v>336.43102944607</v>
      </c>
      <c r="D2589" s="11">
        <v>2.3637013172004302</v>
      </c>
      <c r="E2589" s="11">
        <v>1.24104774472954</v>
      </c>
      <c r="F2589" s="11">
        <v>0.31541804497744003</v>
      </c>
      <c r="G2589" s="11">
        <v>1</v>
      </c>
      <c r="H2589" s="11" t="s">
        <v>13</v>
      </c>
      <c r="I2589" s="11" t="s">
        <v>7591</v>
      </c>
      <c r="J2589" s="11" t="s">
        <v>7592</v>
      </c>
      <c r="K2589" s="11" t="s">
        <v>16</v>
      </c>
      <c r="L2589" s="11" t="s">
        <v>7593</v>
      </c>
      <c r="M2589" s="11" t="s">
        <v>746</v>
      </c>
      <c r="N2589" s="11" t="s">
        <v>7594</v>
      </c>
    </row>
    <row r="2590" spans="1:14" x14ac:dyDescent="0.3">
      <c r="A2590" s="11" t="s">
        <v>2702</v>
      </c>
      <c r="B2590" s="11">
        <v>265.62650938333002</v>
      </c>
      <c r="C2590" s="11">
        <v>627.63690411414404</v>
      </c>
      <c r="D2590" s="11">
        <v>2.3628549182506098</v>
      </c>
      <c r="E2590" s="11">
        <v>1.2405310490552499</v>
      </c>
      <c r="F2590" s="11">
        <v>0.30846974967005603</v>
      </c>
      <c r="G2590" s="11">
        <v>1</v>
      </c>
      <c r="H2590" s="11" t="s">
        <v>13</v>
      </c>
      <c r="I2590" s="11" t="s">
        <v>2703</v>
      </c>
      <c r="J2590" s="11" t="s">
        <v>2704</v>
      </c>
      <c r="K2590" s="11" t="s">
        <v>340</v>
      </c>
      <c r="L2590" s="11" t="s">
        <v>16</v>
      </c>
      <c r="M2590" s="11" t="s">
        <v>16</v>
      </c>
      <c r="N2590" s="11" t="s">
        <v>16</v>
      </c>
    </row>
    <row r="2591" spans="1:14" x14ac:dyDescent="0.3">
      <c r="A2591" s="11" t="s">
        <v>1464</v>
      </c>
      <c r="B2591" s="11">
        <v>667.23928636904805</v>
      </c>
      <c r="C2591" s="11">
        <v>1576.2621018965001</v>
      </c>
      <c r="D2591" s="11">
        <v>2.36236404854716</v>
      </c>
      <c r="E2591" s="11">
        <v>1.2402313062097201</v>
      </c>
      <c r="F2591" s="11">
        <v>0.36568549238514703</v>
      </c>
      <c r="G2591" s="11">
        <v>1</v>
      </c>
      <c r="H2591" s="11" t="s">
        <v>13</v>
      </c>
      <c r="I2591" s="11" t="s">
        <v>44</v>
      </c>
      <c r="J2591" s="11" t="s">
        <v>1465</v>
      </c>
      <c r="K2591" s="11" t="s">
        <v>16</v>
      </c>
      <c r="L2591" s="11" t="s">
        <v>16</v>
      </c>
      <c r="M2591" s="11" t="s">
        <v>16</v>
      </c>
      <c r="N2591" s="11" t="s">
        <v>16</v>
      </c>
    </row>
    <row r="2592" spans="1:14" x14ac:dyDescent="0.3">
      <c r="A2592" s="11" t="s">
        <v>4117</v>
      </c>
      <c r="B2592" s="11">
        <v>76.152309857337002</v>
      </c>
      <c r="C2592" s="11">
        <v>179.79756655642399</v>
      </c>
      <c r="D2592" s="11">
        <v>2.3610257770677601</v>
      </c>
      <c r="E2592" s="11">
        <v>1.23941379262324</v>
      </c>
      <c r="F2592" s="11">
        <v>0.36761613594632497</v>
      </c>
      <c r="G2592" s="11">
        <v>1</v>
      </c>
      <c r="H2592" s="11" t="s">
        <v>13</v>
      </c>
      <c r="I2592" s="11" t="s">
        <v>959</v>
      </c>
      <c r="J2592" s="11" t="s">
        <v>4118</v>
      </c>
      <c r="K2592" s="11" t="s">
        <v>16</v>
      </c>
      <c r="L2592" s="11" t="s">
        <v>640</v>
      </c>
      <c r="M2592" s="11" t="s">
        <v>16</v>
      </c>
      <c r="N2592" s="11" t="s">
        <v>16</v>
      </c>
    </row>
    <row r="2593" spans="1:14" x14ac:dyDescent="0.3">
      <c r="A2593" s="11" t="s">
        <v>4060</v>
      </c>
      <c r="B2593" s="11">
        <v>60.740532862399803</v>
      </c>
      <c r="C2593" s="11">
        <v>143.39683222291501</v>
      </c>
      <c r="D2593" s="11">
        <v>2.3608095857137599</v>
      </c>
      <c r="E2593" s="11">
        <v>1.2392816837416001</v>
      </c>
      <c r="F2593" s="11">
        <v>0.394264653502578</v>
      </c>
      <c r="G2593" s="11">
        <v>1</v>
      </c>
      <c r="H2593" s="11" t="s">
        <v>13</v>
      </c>
      <c r="I2593" s="11" t="s">
        <v>44</v>
      </c>
      <c r="J2593" s="11" t="s">
        <v>4061</v>
      </c>
      <c r="K2593" s="11" t="s">
        <v>16</v>
      </c>
      <c r="L2593" s="11" t="s">
        <v>16</v>
      </c>
      <c r="M2593" s="11" t="s">
        <v>16</v>
      </c>
      <c r="N2593" s="11" t="s">
        <v>37</v>
      </c>
    </row>
    <row r="2594" spans="1:14" x14ac:dyDescent="0.3">
      <c r="A2594" s="11" t="s">
        <v>1356</v>
      </c>
      <c r="B2594" s="11">
        <v>533.97274411870796</v>
      </c>
      <c r="C2594" s="11">
        <v>1259.6860184505299</v>
      </c>
      <c r="D2594" s="11">
        <v>2.3590829912668498</v>
      </c>
      <c r="E2594" s="11">
        <v>1.2382261727032999</v>
      </c>
      <c r="F2594" s="11">
        <v>0.34507557188339499</v>
      </c>
      <c r="G2594" s="11">
        <v>1</v>
      </c>
      <c r="H2594" s="11" t="s">
        <v>13</v>
      </c>
      <c r="I2594" s="11" t="s">
        <v>1357</v>
      </c>
      <c r="J2594" s="11" t="s">
        <v>1358</v>
      </c>
      <c r="K2594" s="11" t="s">
        <v>16</v>
      </c>
      <c r="L2594" s="11" t="s">
        <v>16</v>
      </c>
      <c r="M2594" s="11" t="s">
        <v>16</v>
      </c>
      <c r="N2594" s="11" t="s">
        <v>37</v>
      </c>
    </row>
    <row r="2595" spans="1:14" x14ac:dyDescent="0.3">
      <c r="A2595" s="11" t="s">
        <v>3890</v>
      </c>
      <c r="B2595" s="11">
        <v>145.05201877587999</v>
      </c>
      <c r="C2595" s="11">
        <v>341.94629222387402</v>
      </c>
      <c r="D2595" s="11">
        <v>2.35740457188821</v>
      </c>
      <c r="E2595" s="11">
        <v>1.23719937155779</v>
      </c>
      <c r="F2595" s="11">
        <v>0.31616459608674902</v>
      </c>
      <c r="G2595" s="11">
        <v>1</v>
      </c>
      <c r="H2595" s="11" t="s">
        <v>13</v>
      </c>
      <c r="I2595" s="11" t="s">
        <v>3891</v>
      </c>
      <c r="J2595" s="11" t="s">
        <v>3892</v>
      </c>
      <c r="K2595" s="11" t="s">
        <v>16</v>
      </c>
      <c r="L2595" s="11" t="s">
        <v>16</v>
      </c>
      <c r="M2595" s="11" t="s">
        <v>16</v>
      </c>
      <c r="N2595" s="11" t="s">
        <v>37</v>
      </c>
    </row>
    <row r="2596" spans="1:14" x14ac:dyDescent="0.3">
      <c r="A2596" s="11" t="s">
        <v>6308</v>
      </c>
      <c r="B2596" s="11">
        <v>43.515605632764</v>
      </c>
      <c r="C2596" s="11">
        <v>102.583887667162</v>
      </c>
      <c r="D2596" s="11">
        <v>2.35740457188821</v>
      </c>
      <c r="E2596" s="11">
        <v>1.23719937155779</v>
      </c>
      <c r="F2596" s="11">
        <v>0.43569097077191299</v>
      </c>
      <c r="G2596" s="11">
        <v>1</v>
      </c>
      <c r="H2596" s="11" t="s">
        <v>13</v>
      </c>
      <c r="I2596" s="11" t="s">
        <v>6309</v>
      </c>
      <c r="J2596" s="11" t="s">
        <v>6310</v>
      </c>
      <c r="K2596" s="11" t="s">
        <v>16</v>
      </c>
      <c r="L2596" s="11" t="s">
        <v>16</v>
      </c>
      <c r="M2596" s="11" t="s">
        <v>16</v>
      </c>
      <c r="N2596" s="11" t="s">
        <v>37</v>
      </c>
    </row>
    <row r="2597" spans="1:14" x14ac:dyDescent="0.3">
      <c r="A2597" s="11" t="s">
        <v>949</v>
      </c>
      <c r="B2597" s="11">
        <v>404.33250233776602</v>
      </c>
      <c r="C2597" s="11">
        <v>953.03740800460503</v>
      </c>
      <c r="D2597" s="11">
        <v>2.35706356153498</v>
      </c>
      <c r="E2597" s="11">
        <v>1.2369906634140799</v>
      </c>
      <c r="F2597" s="11">
        <v>0.32574921357611403</v>
      </c>
      <c r="G2597" s="11">
        <v>1</v>
      </c>
      <c r="H2597" s="11" t="s">
        <v>13</v>
      </c>
      <c r="I2597" s="11" t="s">
        <v>950</v>
      </c>
      <c r="J2597" s="11" t="s">
        <v>951</v>
      </c>
      <c r="K2597" s="11" t="s">
        <v>796</v>
      </c>
      <c r="L2597" s="11" t="s">
        <v>952</v>
      </c>
      <c r="M2597" s="11" t="s">
        <v>953</v>
      </c>
      <c r="N2597" s="11" t="s">
        <v>16</v>
      </c>
    </row>
    <row r="2598" spans="1:14" x14ac:dyDescent="0.3">
      <c r="A2598" s="11" t="s">
        <v>2302</v>
      </c>
      <c r="B2598" s="11">
        <v>86.124636148178794</v>
      </c>
      <c r="C2598" s="11">
        <v>202.96167022320299</v>
      </c>
      <c r="D2598" s="11">
        <v>2.3566040949537799</v>
      </c>
      <c r="E2598" s="11">
        <v>1.2367094088969799</v>
      </c>
      <c r="F2598" s="11">
        <v>0.35554461810125798</v>
      </c>
      <c r="G2598" s="11">
        <v>1</v>
      </c>
      <c r="H2598" s="11" t="s">
        <v>13</v>
      </c>
      <c r="I2598" s="11" t="s">
        <v>986</v>
      </c>
      <c r="J2598" s="11" t="s">
        <v>2303</v>
      </c>
      <c r="K2598" s="11" t="s">
        <v>290</v>
      </c>
      <c r="L2598" s="11" t="s">
        <v>110</v>
      </c>
      <c r="M2598" s="11" t="s">
        <v>16</v>
      </c>
      <c r="N2598" s="11" t="s">
        <v>16</v>
      </c>
    </row>
    <row r="2599" spans="1:14" x14ac:dyDescent="0.3">
      <c r="A2599" s="11" t="s">
        <v>6001</v>
      </c>
      <c r="B2599" s="11">
        <v>1320.87994597786</v>
      </c>
      <c r="C2599" s="11">
        <v>3111.71125923726</v>
      </c>
      <c r="D2599" s="11">
        <v>2.3557865865952201</v>
      </c>
      <c r="E2599" s="11">
        <v>1.2362088496919801</v>
      </c>
      <c r="F2599" s="11">
        <v>0.45127794661866999</v>
      </c>
      <c r="G2599" s="11">
        <v>1</v>
      </c>
      <c r="H2599" s="11" t="s">
        <v>13</v>
      </c>
      <c r="I2599" s="11" t="s">
        <v>44</v>
      </c>
      <c r="J2599" s="11" t="s">
        <v>6002</v>
      </c>
      <c r="K2599" s="11" t="s">
        <v>4443</v>
      </c>
      <c r="L2599" s="11" t="s">
        <v>94</v>
      </c>
      <c r="M2599" s="11" t="s">
        <v>4444</v>
      </c>
      <c r="N2599" s="11" t="s">
        <v>16</v>
      </c>
    </row>
    <row r="2600" spans="1:14" x14ac:dyDescent="0.3">
      <c r="A2600" s="11" t="s">
        <v>6259</v>
      </c>
      <c r="B2600" s="11">
        <v>127.82709154624401</v>
      </c>
      <c r="C2600" s="11">
        <v>301.13334766812198</v>
      </c>
      <c r="D2600" s="11">
        <v>2.3557865865952201</v>
      </c>
      <c r="E2600" s="11">
        <v>1.2362088496919801</v>
      </c>
      <c r="F2600" s="11">
        <v>0.32294169284401297</v>
      </c>
      <c r="G2600" s="11">
        <v>1</v>
      </c>
      <c r="H2600" s="11" t="s">
        <v>13</v>
      </c>
      <c r="I2600" s="11" t="s">
        <v>6017</v>
      </c>
      <c r="J2600" s="11" t="s">
        <v>6260</v>
      </c>
      <c r="K2600" s="11" t="s">
        <v>6261</v>
      </c>
      <c r="L2600" s="11" t="s">
        <v>3058</v>
      </c>
      <c r="M2600" s="11" t="s">
        <v>16</v>
      </c>
      <c r="N2600" s="11" t="s">
        <v>16</v>
      </c>
    </row>
    <row r="2601" spans="1:14" x14ac:dyDescent="0.3">
      <c r="A2601" s="11" t="s">
        <v>8275</v>
      </c>
      <c r="B2601" s="11">
        <v>533.97274411870796</v>
      </c>
      <c r="C2601" s="11">
        <v>1257.4799133394099</v>
      </c>
      <c r="D2601" s="11">
        <v>2.35495149741174</v>
      </c>
      <c r="E2601" s="11">
        <v>1.23569734639256</v>
      </c>
      <c r="F2601" s="11">
        <v>0.34593212923295502</v>
      </c>
      <c r="G2601" s="11">
        <v>1</v>
      </c>
      <c r="H2601" s="11" t="s">
        <v>13</v>
      </c>
      <c r="I2601" s="11" t="s">
        <v>8276</v>
      </c>
      <c r="J2601" s="11" t="s">
        <v>8277</v>
      </c>
      <c r="K2601" s="11" t="s">
        <v>8278</v>
      </c>
      <c r="L2601" s="11" t="s">
        <v>8279</v>
      </c>
      <c r="M2601" s="11" t="s">
        <v>6552</v>
      </c>
      <c r="N2601" s="11" t="s">
        <v>16</v>
      </c>
    </row>
    <row r="2602" spans="1:14" x14ac:dyDescent="0.3">
      <c r="A2602" s="11" t="s">
        <v>2709</v>
      </c>
      <c r="B2602" s="11">
        <v>13.598626760238799</v>
      </c>
      <c r="C2602" s="11">
        <v>31.988524111265701</v>
      </c>
      <c r="D2602" s="11">
        <v>2.3523348846368402</v>
      </c>
      <c r="E2602" s="11">
        <v>1.2340934606899701</v>
      </c>
      <c r="F2602" s="11">
        <v>0.54226094065858299</v>
      </c>
      <c r="G2602" s="11">
        <v>1</v>
      </c>
      <c r="H2602" s="11" t="s">
        <v>13</v>
      </c>
      <c r="I2602" s="11" t="s">
        <v>2710</v>
      </c>
      <c r="J2602" s="11" t="s">
        <v>2711</v>
      </c>
      <c r="K2602" s="11" t="s">
        <v>16</v>
      </c>
      <c r="L2602" s="11" t="s">
        <v>16</v>
      </c>
      <c r="M2602" s="11" t="s">
        <v>16</v>
      </c>
      <c r="N2602" s="11" t="s">
        <v>16</v>
      </c>
    </row>
    <row r="2603" spans="1:14" x14ac:dyDescent="0.3">
      <c r="A2603" s="11" t="s">
        <v>3628</v>
      </c>
      <c r="B2603" s="11">
        <v>13.598626760238799</v>
      </c>
      <c r="C2603" s="11">
        <v>31.988524111265701</v>
      </c>
      <c r="D2603" s="11">
        <v>2.3523348846368402</v>
      </c>
      <c r="E2603" s="11">
        <v>1.2340934606899701</v>
      </c>
      <c r="F2603" s="11">
        <v>0.54226094065858299</v>
      </c>
      <c r="G2603" s="11">
        <v>1</v>
      </c>
      <c r="H2603" s="11" t="s">
        <v>13</v>
      </c>
      <c r="I2603" s="11" t="s">
        <v>44</v>
      </c>
      <c r="J2603" s="11" t="s">
        <v>3629</v>
      </c>
      <c r="K2603" s="11" t="s">
        <v>16</v>
      </c>
      <c r="L2603" s="11" t="s">
        <v>16</v>
      </c>
      <c r="M2603" s="11" t="s">
        <v>16</v>
      </c>
      <c r="N2603" s="11" t="s">
        <v>16</v>
      </c>
    </row>
    <row r="2604" spans="1:14" x14ac:dyDescent="0.3">
      <c r="A2604" s="11" t="s">
        <v>6429</v>
      </c>
      <c r="B2604" s="11">
        <v>54.394507040954998</v>
      </c>
      <c r="C2604" s="11">
        <v>127.954096445063</v>
      </c>
      <c r="D2604" s="11">
        <v>2.3523348846368402</v>
      </c>
      <c r="E2604" s="11">
        <v>1.2340934606899701</v>
      </c>
      <c r="F2604" s="11">
        <v>0.41001815350350201</v>
      </c>
      <c r="G2604" s="11">
        <v>1</v>
      </c>
      <c r="H2604" s="11" t="s">
        <v>13</v>
      </c>
      <c r="I2604" s="11" t="s">
        <v>6430</v>
      </c>
      <c r="J2604" s="11" t="s">
        <v>6431</v>
      </c>
      <c r="K2604" s="11" t="s">
        <v>16</v>
      </c>
      <c r="L2604" s="11" t="s">
        <v>16</v>
      </c>
      <c r="M2604" s="11" t="s">
        <v>6432</v>
      </c>
      <c r="N2604" s="11" t="s">
        <v>16</v>
      </c>
    </row>
    <row r="2605" spans="1:14" x14ac:dyDescent="0.3">
      <c r="A2605" s="11" t="s">
        <v>7292</v>
      </c>
      <c r="B2605" s="11">
        <v>448.75468308787902</v>
      </c>
      <c r="C2605" s="11">
        <v>1055.62129567177</v>
      </c>
      <c r="D2605" s="11">
        <v>2.3523348846368402</v>
      </c>
      <c r="E2605" s="11">
        <v>1.2340934606899701</v>
      </c>
      <c r="F2605" s="11">
        <v>0.33329261271913502</v>
      </c>
      <c r="G2605" s="11">
        <v>1</v>
      </c>
      <c r="H2605" s="11" t="s">
        <v>13</v>
      </c>
      <c r="I2605" s="11" t="s">
        <v>44</v>
      </c>
      <c r="J2605" s="11" t="s">
        <v>7293</v>
      </c>
      <c r="K2605" s="11" t="s">
        <v>86</v>
      </c>
      <c r="L2605" s="11" t="s">
        <v>16</v>
      </c>
      <c r="M2605" s="11" t="s">
        <v>16</v>
      </c>
      <c r="N2605" s="11" t="s">
        <v>16</v>
      </c>
    </row>
    <row r="2606" spans="1:14" x14ac:dyDescent="0.3">
      <c r="A2606" s="11" t="s">
        <v>2818</v>
      </c>
      <c r="B2606" s="11">
        <v>53.4879319236058</v>
      </c>
      <c r="C2606" s="11">
        <v>125.747991333941</v>
      </c>
      <c r="D2606" s="11">
        <v>2.3509600541957898</v>
      </c>
      <c r="E2606" s="11">
        <v>1.2332500259738199</v>
      </c>
      <c r="F2606" s="11">
        <v>0.412444258522078</v>
      </c>
      <c r="G2606" s="11">
        <v>1</v>
      </c>
      <c r="H2606" s="11" t="s">
        <v>13</v>
      </c>
      <c r="I2606" s="11" t="s">
        <v>2819</v>
      </c>
      <c r="J2606" s="11" t="s">
        <v>2820</v>
      </c>
      <c r="K2606" s="11" t="s">
        <v>2821</v>
      </c>
      <c r="L2606" s="11" t="s">
        <v>2822</v>
      </c>
      <c r="M2606" s="11" t="s">
        <v>2823</v>
      </c>
      <c r="N2606" s="11" t="s">
        <v>37</v>
      </c>
    </row>
    <row r="2607" spans="1:14" x14ac:dyDescent="0.3">
      <c r="A2607" s="11" t="s">
        <v>1065</v>
      </c>
      <c r="B2607" s="11">
        <v>26.2906784031283</v>
      </c>
      <c r="C2607" s="11">
        <v>61.770943111409601</v>
      </c>
      <c r="D2607" s="11">
        <v>2.3495378158085001</v>
      </c>
      <c r="E2607" s="11">
        <v>1.2323769881009501</v>
      </c>
      <c r="F2607" s="11">
        <v>0.48838467767523502</v>
      </c>
      <c r="G2607" s="11">
        <v>1</v>
      </c>
      <c r="H2607" s="11" t="s">
        <v>13</v>
      </c>
      <c r="I2607" s="11" t="s">
        <v>1066</v>
      </c>
      <c r="J2607" s="11" t="s">
        <v>1067</v>
      </c>
      <c r="K2607" s="11" t="s">
        <v>1068</v>
      </c>
      <c r="L2607" s="11" t="s">
        <v>1069</v>
      </c>
      <c r="M2607" s="11" t="s">
        <v>16</v>
      </c>
      <c r="N2607" s="11" t="s">
        <v>37</v>
      </c>
    </row>
    <row r="2608" spans="1:14" x14ac:dyDescent="0.3">
      <c r="A2608" s="11" t="s">
        <v>1861</v>
      </c>
      <c r="B2608" s="11">
        <v>1021.7101572526</v>
      </c>
      <c r="C2608" s="11">
        <v>2400.24236090049</v>
      </c>
      <c r="D2608" s="11">
        <v>2.34923999126599</v>
      </c>
      <c r="E2608" s="11">
        <v>1.2321941022490399</v>
      </c>
      <c r="F2608" s="11">
        <v>0.41856928198065202</v>
      </c>
      <c r="G2608" s="11">
        <v>1</v>
      </c>
      <c r="H2608" s="11" t="s">
        <v>13</v>
      </c>
      <c r="I2608" s="11" t="s">
        <v>1862</v>
      </c>
      <c r="J2608" s="11" t="s">
        <v>1863</v>
      </c>
      <c r="K2608" s="11" t="s">
        <v>1864</v>
      </c>
      <c r="L2608" s="11" t="s">
        <v>226</v>
      </c>
      <c r="M2608" s="11" t="s">
        <v>1248</v>
      </c>
      <c r="N2608" s="11" t="s">
        <v>16</v>
      </c>
    </row>
    <row r="2609" spans="1:14" x14ac:dyDescent="0.3">
      <c r="A2609" s="11" t="s">
        <v>3516</v>
      </c>
      <c r="B2609" s="11">
        <v>25901.757677785401</v>
      </c>
      <c r="C2609" s="11">
        <v>60822.317913627201</v>
      </c>
      <c r="D2609" s="11">
        <v>2.3481926852319899</v>
      </c>
      <c r="E2609" s="11">
        <v>1.2315507962771799</v>
      </c>
      <c r="F2609" s="11">
        <v>0.98157505932910605</v>
      </c>
      <c r="G2609" s="11">
        <v>1</v>
      </c>
      <c r="H2609" s="11" t="s">
        <v>13</v>
      </c>
      <c r="I2609" s="11" t="s">
        <v>3517</v>
      </c>
      <c r="J2609" s="11" t="s">
        <v>3518</v>
      </c>
      <c r="K2609" s="11" t="s">
        <v>16</v>
      </c>
      <c r="L2609" s="11" t="s">
        <v>1340</v>
      </c>
      <c r="M2609" s="11" t="s">
        <v>16</v>
      </c>
      <c r="N2609" s="11" t="s">
        <v>16</v>
      </c>
    </row>
    <row r="2610" spans="1:14" x14ac:dyDescent="0.3">
      <c r="A2610" s="11" t="s">
        <v>1751</v>
      </c>
      <c r="B2610" s="11">
        <v>51.674781688907302</v>
      </c>
      <c r="C2610" s="11">
        <v>121.335781111697</v>
      </c>
      <c r="D2610" s="11">
        <v>2.3480656743198902</v>
      </c>
      <c r="E2610" s="11">
        <v>1.23147276053084</v>
      </c>
      <c r="F2610" s="11">
        <v>0.41743506126666202</v>
      </c>
      <c r="G2610" s="11">
        <v>1</v>
      </c>
      <c r="H2610" s="11" t="s">
        <v>13</v>
      </c>
      <c r="I2610" s="11" t="s">
        <v>1752</v>
      </c>
      <c r="J2610" s="11" t="s">
        <v>1753</v>
      </c>
      <c r="K2610" s="11" t="s">
        <v>16</v>
      </c>
      <c r="L2610" s="11" t="s">
        <v>867</v>
      </c>
      <c r="M2610" s="11" t="s">
        <v>16</v>
      </c>
      <c r="N2610" s="11" t="s">
        <v>16</v>
      </c>
    </row>
    <row r="2611" spans="1:14" x14ac:dyDescent="0.3">
      <c r="A2611" s="11" t="s">
        <v>18</v>
      </c>
      <c r="B2611" s="11">
        <v>74.339159622638505</v>
      </c>
      <c r="C2611" s="11">
        <v>174.28230377861999</v>
      </c>
      <c r="D2611" s="11">
        <v>2.3444212264883602</v>
      </c>
      <c r="E2611" s="11">
        <v>1.22923180472994</v>
      </c>
      <c r="F2611" s="11">
        <v>0.374754971457402</v>
      </c>
      <c r="G2611" s="11">
        <v>1</v>
      </c>
      <c r="H2611" s="11" t="s">
        <v>13</v>
      </c>
      <c r="I2611" s="11" t="s">
        <v>14</v>
      </c>
      <c r="J2611" s="11" t="s">
        <v>19</v>
      </c>
      <c r="K2611" s="11" t="s">
        <v>16</v>
      </c>
      <c r="L2611" s="11" t="s">
        <v>17</v>
      </c>
      <c r="M2611" s="11" t="s">
        <v>16</v>
      </c>
      <c r="N2611" s="11" t="s">
        <v>16</v>
      </c>
    </row>
    <row r="2612" spans="1:14" x14ac:dyDescent="0.3">
      <c r="A2612" s="11" t="s">
        <v>1217</v>
      </c>
      <c r="B2612" s="11">
        <v>357.19059623560503</v>
      </c>
      <c r="C2612" s="11">
        <v>837.21688967071202</v>
      </c>
      <c r="D2612" s="11">
        <v>2.3438939840355699</v>
      </c>
      <c r="E2612" s="11">
        <v>1.22890731713001</v>
      </c>
      <c r="F2612" s="11">
        <v>0.32222581518071403</v>
      </c>
      <c r="G2612" s="11">
        <v>1</v>
      </c>
      <c r="H2612" s="11" t="s">
        <v>13</v>
      </c>
      <c r="I2612" s="11" t="s">
        <v>1218</v>
      </c>
      <c r="J2612" s="11" t="s">
        <v>1219</v>
      </c>
      <c r="K2612" s="11" t="s">
        <v>16</v>
      </c>
      <c r="L2612" s="11" t="s">
        <v>16</v>
      </c>
      <c r="M2612" s="11" t="s">
        <v>1220</v>
      </c>
      <c r="N2612" s="11" t="s">
        <v>16</v>
      </c>
    </row>
    <row r="2613" spans="1:14" x14ac:dyDescent="0.3">
      <c r="A2613" s="11" t="s">
        <v>3092</v>
      </c>
      <c r="B2613" s="11">
        <v>597.43300233315597</v>
      </c>
      <c r="C2613" s="11">
        <v>1399.7736930067599</v>
      </c>
      <c r="D2613" s="11">
        <v>2.3429801961729999</v>
      </c>
      <c r="E2613" s="11">
        <v>1.2283447600039701</v>
      </c>
      <c r="F2613" s="11">
        <v>0.358471316321051</v>
      </c>
      <c r="G2613" s="11">
        <v>1</v>
      </c>
      <c r="H2613" s="11" t="s">
        <v>13</v>
      </c>
      <c r="I2613" s="11" t="s">
        <v>44</v>
      </c>
      <c r="J2613" s="11" t="s">
        <v>3093</v>
      </c>
      <c r="K2613" s="11" t="s">
        <v>16</v>
      </c>
      <c r="L2613" s="11" t="s">
        <v>16</v>
      </c>
      <c r="M2613" s="11" t="s">
        <v>16</v>
      </c>
      <c r="N2613" s="11" t="s">
        <v>16</v>
      </c>
    </row>
    <row r="2614" spans="1:14" x14ac:dyDescent="0.3">
      <c r="A2614" s="11" t="s">
        <v>3512</v>
      </c>
      <c r="B2614" s="11">
        <v>272.87911032212401</v>
      </c>
      <c r="C2614" s="11">
        <v>638.66742966975198</v>
      </c>
      <c r="D2614" s="11">
        <v>2.3404775430256599</v>
      </c>
      <c r="E2614" s="11">
        <v>1.22680292240045</v>
      </c>
      <c r="F2614" s="11">
        <v>0.314110557066823</v>
      </c>
      <c r="G2614" s="11">
        <v>1</v>
      </c>
      <c r="H2614" s="11" t="s">
        <v>13</v>
      </c>
      <c r="I2614" s="11" t="s">
        <v>3513</v>
      </c>
      <c r="J2614" s="11" t="s">
        <v>3514</v>
      </c>
      <c r="K2614" s="11" t="s">
        <v>16</v>
      </c>
      <c r="L2614" s="11" t="s">
        <v>159</v>
      </c>
      <c r="M2614" s="11" t="s">
        <v>160</v>
      </c>
      <c r="N2614" s="11" t="s">
        <v>16</v>
      </c>
    </row>
    <row r="2615" spans="1:14" x14ac:dyDescent="0.3">
      <c r="A2615" s="11" t="s">
        <v>203</v>
      </c>
      <c r="B2615" s="11">
        <v>11.7854765255403</v>
      </c>
      <c r="C2615" s="11">
        <v>27.576313889022099</v>
      </c>
      <c r="D2615" s="11">
        <v>2.3398556544796101</v>
      </c>
      <c r="E2615" s="11">
        <v>1.22641953280455</v>
      </c>
      <c r="F2615" s="11">
        <v>0.55747027425282103</v>
      </c>
      <c r="G2615" s="11">
        <v>1</v>
      </c>
      <c r="H2615" s="11" t="s">
        <v>13</v>
      </c>
      <c r="I2615" s="11" t="s">
        <v>204</v>
      </c>
      <c r="J2615" s="11" t="s">
        <v>205</v>
      </c>
      <c r="K2615" s="11" t="s">
        <v>206</v>
      </c>
      <c r="L2615" s="11" t="s">
        <v>41</v>
      </c>
      <c r="M2615" s="11" t="s">
        <v>16</v>
      </c>
      <c r="N2615" s="11" t="s">
        <v>16</v>
      </c>
    </row>
    <row r="2616" spans="1:14" x14ac:dyDescent="0.3">
      <c r="A2616" s="11" t="s">
        <v>5487</v>
      </c>
      <c r="B2616" s="11">
        <v>336.33936853657201</v>
      </c>
      <c r="C2616" s="11">
        <v>786.47647211491096</v>
      </c>
      <c r="D2616" s="11">
        <v>2.3383420012260401</v>
      </c>
      <c r="E2616" s="11">
        <v>1.2254859509939999</v>
      </c>
      <c r="F2616" s="11">
        <v>0.32089572650046999</v>
      </c>
      <c r="G2616" s="11">
        <v>1</v>
      </c>
      <c r="H2616" s="11" t="s">
        <v>13</v>
      </c>
      <c r="I2616" s="11" t="s">
        <v>44</v>
      </c>
      <c r="J2616" s="11" t="s">
        <v>5488</v>
      </c>
      <c r="K2616" s="11" t="s">
        <v>349</v>
      </c>
      <c r="L2616" s="11" t="s">
        <v>16</v>
      </c>
      <c r="M2616" s="11" t="s">
        <v>16</v>
      </c>
      <c r="N2616" s="11" t="s">
        <v>37</v>
      </c>
    </row>
    <row r="2617" spans="1:14" x14ac:dyDescent="0.3">
      <c r="A2617" s="11" t="s">
        <v>4920</v>
      </c>
      <c r="B2617" s="11">
        <v>92.470661969623507</v>
      </c>
      <c r="C2617" s="11">
        <v>216.19830088993299</v>
      </c>
      <c r="D2617" s="11">
        <v>2.3380204735741401</v>
      </c>
      <c r="E2617" s="11">
        <v>1.2252875633146301</v>
      </c>
      <c r="F2617" s="11">
        <v>0.35335138362538199</v>
      </c>
      <c r="G2617" s="11">
        <v>1</v>
      </c>
      <c r="H2617" s="11" t="s">
        <v>13</v>
      </c>
      <c r="I2617" s="11" t="s">
        <v>4921</v>
      </c>
      <c r="J2617" s="11" t="s">
        <v>4922</v>
      </c>
      <c r="K2617" s="11" t="s">
        <v>16</v>
      </c>
      <c r="L2617" s="11" t="s">
        <v>16</v>
      </c>
      <c r="M2617" s="11" t="s">
        <v>16</v>
      </c>
      <c r="N2617" s="11" t="s">
        <v>16</v>
      </c>
    </row>
    <row r="2618" spans="1:14" x14ac:dyDescent="0.3">
      <c r="A2618" s="11" t="s">
        <v>6055</v>
      </c>
      <c r="B2618" s="11">
        <v>45.328755867462498</v>
      </c>
      <c r="C2618" s="11">
        <v>105.893045333845</v>
      </c>
      <c r="D2618" s="11">
        <v>2.3361118854324499</v>
      </c>
      <c r="E2618" s="11">
        <v>1.2241093721173499</v>
      </c>
      <c r="F2618" s="11">
        <v>0.43642453688522698</v>
      </c>
      <c r="G2618" s="11">
        <v>1</v>
      </c>
      <c r="H2618" s="11" t="s">
        <v>13</v>
      </c>
      <c r="I2618" s="11" t="s">
        <v>6056</v>
      </c>
      <c r="J2618" s="11" t="s">
        <v>6057</v>
      </c>
      <c r="K2618" s="11" t="s">
        <v>6058</v>
      </c>
      <c r="L2618" s="11" t="s">
        <v>6059</v>
      </c>
      <c r="M2618" s="11" t="s">
        <v>6060</v>
      </c>
      <c r="N2618" s="11" t="s">
        <v>112</v>
      </c>
    </row>
    <row r="2619" spans="1:14" x14ac:dyDescent="0.3">
      <c r="A2619" s="11" t="s">
        <v>4329</v>
      </c>
      <c r="B2619" s="11">
        <v>21.757802816382</v>
      </c>
      <c r="C2619" s="11">
        <v>50.740417555800697</v>
      </c>
      <c r="D2619" s="11">
        <v>2.3320561356313498</v>
      </c>
      <c r="E2619" s="11">
        <v>1.2216025165067801</v>
      </c>
      <c r="F2619" s="11">
        <v>0.50820582544529302</v>
      </c>
      <c r="G2619" s="11">
        <v>1</v>
      </c>
      <c r="H2619" s="11" t="s">
        <v>13</v>
      </c>
      <c r="I2619" s="11" t="s">
        <v>997</v>
      </c>
      <c r="J2619" s="11" t="s">
        <v>4330</v>
      </c>
      <c r="K2619" s="11" t="s">
        <v>16</v>
      </c>
      <c r="L2619" s="11" t="s">
        <v>16</v>
      </c>
      <c r="M2619" s="11" t="s">
        <v>16</v>
      </c>
      <c r="N2619" s="11" t="s">
        <v>999</v>
      </c>
    </row>
    <row r="2620" spans="1:14" x14ac:dyDescent="0.3">
      <c r="A2620" s="11" t="s">
        <v>1766</v>
      </c>
      <c r="B2620" s="11">
        <v>312.768415485491</v>
      </c>
      <c r="C2620" s="11">
        <v>728.01468667018401</v>
      </c>
      <c r="D2620" s="11">
        <v>2.3276477119345</v>
      </c>
      <c r="E2620" s="11">
        <v>1.2188727237512</v>
      </c>
      <c r="F2620" s="11">
        <v>0.320692077843793</v>
      </c>
      <c r="G2620" s="11">
        <v>1</v>
      </c>
      <c r="H2620" s="11" t="s">
        <v>13</v>
      </c>
      <c r="I2620" s="11" t="s">
        <v>1767</v>
      </c>
      <c r="J2620" s="11" t="s">
        <v>1768</v>
      </c>
      <c r="K2620" s="11" t="s">
        <v>16</v>
      </c>
      <c r="L2620" s="11" t="s">
        <v>16</v>
      </c>
      <c r="M2620" s="11" t="s">
        <v>16</v>
      </c>
      <c r="N2620" s="11" t="s">
        <v>37</v>
      </c>
    </row>
    <row r="2621" spans="1:14" x14ac:dyDescent="0.3">
      <c r="A2621" s="11" t="s">
        <v>902</v>
      </c>
      <c r="B2621" s="11">
        <v>30.823553989874501</v>
      </c>
      <c r="C2621" s="11">
        <v>71.698416111457504</v>
      </c>
      <c r="D2621" s="11">
        <v>2.32609179768856</v>
      </c>
      <c r="E2621" s="11">
        <v>1.2179080329490299</v>
      </c>
      <c r="F2621" s="11">
        <v>0.48019205724817698</v>
      </c>
      <c r="G2621" s="11">
        <v>1</v>
      </c>
      <c r="H2621" s="11" t="s">
        <v>13</v>
      </c>
      <c r="I2621" s="11" t="s">
        <v>903</v>
      </c>
      <c r="J2621" s="11" t="s">
        <v>904</v>
      </c>
      <c r="K2621" s="11" t="s">
        <v>16</v>
      </c>
      <c r="L2621" s="11" t="s">
        <v>905</v>
      </c>
      <c r="M2621" s="11" t="s">
        <v>16</v>
      </c>
      <c r="N2621" s="11" t="s">
        <v>37</v>
      </c>
    </row>
    <row r="2622" spans="1:14" x14ac:dyDescent="0.3">
      <c r="A2622" s="11" t="s">
        <v>4989</v>
      </c>
      <c r="B2622" s="11">
        <v>15021.9496944771</v>
      </c>
      <c r="C2622" s="11">
        <v>34903.892015613099</v>
      </c>
      <c r="D2622" s="11">
        <v>2.3235260885240301</v>
      </c>
      <c r="E2622" s="11">
        <v>1.2163158435028001</v>
      </c>
      <c r="F2622" s="11">
        <v>0.94686536134216703</v>
      </c>
      <c r="G2622" s="11">
        <v>1</v>
      </c>
      <c r="H2622" s="11" t="s">
        <v>13</v>
      </c>
      <c r="I2622" s="11" t="s">
        <v>4990</v>
      </c>
      <c r="J2622" s="11" t="s">
        <v>4991</v>
      </c>
      <c r="K2622" s="11" t="s">
        <v>340</v>
      </c>
      <c r="L2622" s="11" t="s">
        <v>16</v>
      </c>
      <c r="M2622" s="11" t="s">
        <v>16</v>
      </c>
      <c r="N2622" s="11" t="s">
        <v>37</v>
      </c>
    </row>
    <row r="2623" spans="1:14" x14ac:dyDescent="0.3">
      <c r="A2623" s="11" t="s">
        <v>1511</v>
      </c>
      <c r="B2623" s="11">
        <v>751.55077228252799</v>
      </c>
      <c r="C2623" s="11">
        <v>1745.0291428973201</v>
      </c>
      <c r="D2623" s="11">
        <v>2.32190453027878</v>
      </c>
      <c r="E2623" s="11">
        <v>1.2153086541479601</v>
      </c>
      <c r="F2623" s="11">
        <v>0.38699951500803198</v>
      </c>
      <c r="G2623" s="11">
        <v>1</v>
      </c>
      <c r="H2623" s="11" t="s">
        <v>13</v>
      </c>
      <c r="I2623" s="11" t="s">
        <v>1460</v>
      </c>
      <c r="J2623" s="11" t="s">
        <v>1512</v>
      </c>
      <c r="K2623" s="11" t="s">
        <v>166</v>
      </c>
      <c r="L2623" s="11" t="s">
        <v>16</v>
      </c>
      <c r="M2623" s="11" t="s">
        <v>16</v>
      </c>
      <c r="N2623" s="11" t="s">
        <v>37</v>
      </c>
    </row>
    <row r="2624" spans="1:14" x14ac:dyDescent="0.3">
      <c r="A2624" s="11" t="s">
        <v>5432</v>
      </c>
      <c r="B2624" s="11">
        <v>167.71639670961099</v>
      </c>
      <c r="C2624" s="11">
        <v>389.37755211299202</v>
      </c>
      <c r="D2624" s="11">
        <v>2.3216427239798798</v>
      </c>
      <c r="E2624" s="11">
        <v>1.2151459739257899</v>
      </c>
      <c r="F2624" s="11">
        <v>0.32014151605950603</v>
      </c>
      <c r="G2624" s="11">
        <v>1</v>
      </c>
      <c r="H2624" s="11" t="s">
        <v>13</v>
      </c>
      <c r="I2624" s="11" t="s">
        <v>5433</v>
      </c>
      <c r="J2624" s="11" t="s">
        <v>5434</v>
      </c>
      <c r="K2624" s="11" t="s">
        <v>5435</v>
      </c>
      <c r="L2624" s="11" t="s">
        <v>4570</v>
      </c>
      <c r="M2624" s="11" t="s">
        <v>5436</v>
      </c>
      <c r="N2624" s="11" t="s">
        <v>112</v>
      </c>
    </row>
    <row r="2625" spans="1:14" x14ac:dyDescent="0.3">
      <c r="A2625" s="11" t="s">
        <v>2529</v>
      </c>
      <c r="B2625" s="11">
        <v>29.010403755176</v>
      </c>
      <c r="C2625" s="11">
        <v>67.286205889214003</v>
      </c>
      <c r="D2625" s="11">
        <v>2.3193819175029202</v>
      </c>
      <c r="E2625" s="11">
        <v>1.21374039873381</v>
      </c>
      <c r="F2625" s="11">
        <v>0.48726488190987399</v>
      </c>
      <c r="G2625" s="11">
        <v>1</v>
      </c>
      <c r="H2625" s="11" t="s">
        <v>13</v>
      </c>
      <c r="I2625" s="11" t="s">
        <v>63</v>
      </c>
      <c r="J2625" s="11" t="s">
        <v>2530</v>
      </c>
      <c r="K2625" s="11" t="s">
        <v>65</v>
      </c>
      <c r="L2625" s="11" t="s">
        <v>66</v>
      </c>
      <c r="M2625" s="11" t="s">
        <v>67</v>
      </c>
      <c r="N2625" s="11" t="s">
        <v>16</v>
      </c>
    </row>
    <row r="2626" spans="1:14" x14ac:dyDescent="0.3">
      <c r="A2626" s="11" t="s">
        <v>1715</v>
      </c>
      <c r="B2626" s="11">
        <v>591.99355162905999</v>
      </c>
      <c r="C2626" s="11">
        <v>1372.19737911774</v>
      </c>
      <c r="D2626" s="11">
        <v>2.3179262262936802</v>
      </c>
      <c r="E2626" s="11">
        <v>1.2128346497550899</v>
      </c>
      <c r="F2626" s="11">
        <v>0.36285250673609099</v>
      </c>
      <c r="G2626" s="11">
        <v>1</v>
      </c>
      <c r="H2626" s="11" t="s">
        <v>13</v>
      </c>
      <c r="I2626" s="11" t="s">
        <v>1716</v>
      </c>
      <c r="J2626" s="11" t="s">
        <v>1717</v>
      </c>
      <c r="K2626" s="11" t="s">
        <v>1718</v>
      </c>
      <c r="L2626" s="11" t="s">
        <v>1719</v>
      </c>
      <c r="M2626" s="11" t="s">
        <v>1720</v>
      </c>
      <c r="N2626" s="11" t="s">
        <v>16</v>
      </c>
    </row>
    <row r="2627" spans="1:14" x14ac:dyDescent="0.3">
      <c r="A2627" s="11" t="s">
        <v>3118</v>
      </c>
      <c r="B2627" s="11">
        <v>28.103828637826801</v>
      </c>
      <c r="C2627" s="11">
        <v>65.080100778092202</v>
      </c>
      <c r="D2627" s="11">
        <v>2.3157023057882098</v>
      </c>
      <c r="E2627" s="11">
        <v>1.21144980014589</v>
      </c>
      <c r="F2627" s="11">
        <v>0.49094164058775303</v>
      </c>
      <c r="G2627" s="11">
        <v>1</v>
      </c>
      <c r="H2627" s="11" t="s">
        <v>13</v>
      </c>
      <c r="I2627" s="11" t="s">
        <v>3119</v>
      </c>
      <c r="J2627" s="11" t="s">
        <v>3120</v>
      </c>
      <c r="K2627" s="11" t="s">
        <v>3121</v>
      </c>
      <c r="L2627" s="11" t="s">
        <v>1036</v>
      </c>
      <c r="M2627" s="11" t="s">
        <v>16</v>
      </c>
      <c r="N2627" s="11" t="s">
        <v>37</v>
      </c>
    </row>
    <row r="2628" spans="1:14" x14ac:dyDescent="0.3">
      <c r="A2628" s="11" t="s">
        <v>3284</v>
      </c>
      <c r="B2628" s="11">
        <v>296.45006337320501</v>
      </c>
      <c r="C2628" s="11">
        <v>686.09868955886998</v>
      </c>
      <c r="D2628" s="11">
        <v>2.3143819965898702</v>
      </c>
      <c r="E2628" s="11">
        <v>1.2106270058034401</v>
      </c>
      <c r="F2628" s="11">
        <v>0.32216421534688999</v>
      </c>
      <c r="G2628" s="11">
        <v>1</v>
      </c>
      <c r="H2628" s="11" t="s">
        <v>13</v>
      </c>
      <c r="I2628" s="11" t="s">
        <v>2037</v>
      </c>
      <c r="J2628" s="11" t="s">
        <v>3285</v>
      </c>
      <c r="K2628" s="11" t="s">
        <v>16</v>
      </c>
      <c r="L2628" s="11" t="s">
        <v>55</v>
      </c>
      <c r="M2628" s="11" t="s">
        <v>16</v>
      </c>
      <c r="N2628" s="11" t="s">
        <v>16</v>
      </c>
    </row>
    <row r="2629" spans="1:14" x14ac:dyDescent="0.3">
      <c r="A2629" s="11" t="s">
        <v>8342</v>
      </c>
      <c r="B2629" s="11">
        <v>55.301082158304297</v>
      </c>
      <c r="C2629" s="11">
        <v>127.954096445063</v>
      </c>
      <c r="D2629" s="11">
        <v>2.3137720176755798</v>
      </c>
      <c r="E2629" s="11">
        <v>1.2102467187356101</v>
      </c>
      <c r="F2629" s="11">
        <v>0.41836687689134799</v>
      </c>
      <c r="G2629" s="11">
        <v>1</v>
      </c>
      <c r="H2629" s="11" t="s">
        <v>13</v>
      </c>
      <c r="I2629" s="11" t="s">
        <v>8343</v>
      </c>
      <c r="J2629" s="11" t="s">
        <v>8344</v>
      </c>
      <c r="K2629" s="11" t="s">
        <v>16</v>
      </c>
      <c r="L2629" s="11" t="s">
        <v>16</v>
      </c>
      <c r="M2629" s="11" t="s">
        <v>16</v>
      </c>
      <c r="N2629" s="11" t="s">
        <v>16</v>
      </c>
    </row>
    <row r="2630" spans="1:14" x14ac:dyDescent="0.3">
      <c r="A2630" s="11" t="s">
        <v>7003</v>
      </c>
      <c r="B2630" s="11">
        <v>137.799417837086</v>
      </c>
      <c r="C2630" s="11">
        <v>318.78218855709599</v>
      </c>
      <c r="D2630" s="11">
        <v>2.3133783404947099</v>
      </c>
      <c r="E2630" s="11">
        <v>1.2100012302280101</v>
      </c>
      <c r="F2630" s="11">
        <v>0.32962681200595101</v>
      </c>
      <c r="G2630" s="11">
        <v>1</v>
      </c>
      <c r="H2630" s="11" t="s">
        <v>13</v>
      </c>
      <c r="I2630" s="11" t="s">
        <v>7004</v>
      </c>
      <c r="J2630" s="11" t="s">
        <v>7005</v>
      </c>
      <c r="K2630" s="11" t="s">
        <v>4327</v>
      </c>
      <c r="L2630" s="11" t="s">
        <v>16</v>
      </c>
      <c r="M2630" s="11" t="s">
        <v>1220</v>
      </c>
      <c r="N2630" s="11" t="s">
        <v>37</v>
      </c>
    </row>
    <row r="2631" spans="1:14" x14ac:dyDescent="0.3">
      <c r="A2631" s="11" t="s">
        <v>5024</v>
      </c>
      <c r="B2631" s="11">
        <v>9.0657511734924991</v>
      </c>
      <c r="C2631" s="11">
        <v>20.9579985556568</v>
      </c>
      <c r="D2631" s="11">
        <v>2.31177738662586</v>
      </c>
      <c r="E2631" s="11">
        <v>1.2090024797271399</v>
      </c>
      <c r="F2631" s="11">
        <v>0.58743466717403503</v>
      </c>
      <c r="G2631" s="11">
        <v>1</v>
      </c>
      <c r="H2631" s="11" t="s">
        <v>13</v>
      </c>
      <c r="I2631" s="11" t="s">
        <v>44</v>
      </c>
      <c r="J2631" s="11" t="s">
        <v>5025</v>
      </c>
      <c r="K2631" s="11" t="s">
        <v>16</v>
      </c>
      <c r="L2631" s="11" t="s">
        <v>16</v>
      </c>
      <c r="M2631" s="11" t="s">
        <v>1220</v>
      </c>
      <c r="N2631" s="11" t="s">
        <v>16</v>
      </c>
    </row>
    <row r="2632" spans="1:14" x14ac:dyDescent="0.3">
      <c r="A2632" s="11" t="s">
        <v>5078</v>
      </c>
      <c r="B2632" s="11">
        <v>533.06616900135896</v>
      </c>
      <c r="C2632" s="11">
        <v>1232.1097045615099</v>
      </c>
      <c r="D2632" s="11">
        <v>2.3113635346053401</v>
      </c>
      <c r="E2632" s="11">
        <v>1.2087441868178701</v>
      </c>
      <c r="F2632" s="11">
        <v>0.35505229855836901</v>
      </c>
      <c r="G2632" s="11">
        <v>1</v>
      </c>
      <c r="H2632" s="11" t="s">
        <v>13</v>
      </c>
      <c r="I2632" s="11" t="s">
        <v>5079</v>
      </c>
      <c r="J2632" s="11" t="s">
        <v>5080</v>
      </c>
      <c r="K2632" s="11" t="s">
        <v>5081</v>
      </c>
      <c r="L2632" s="11" t="s">
        <v>5082</v>
      </c>
      <c r="M2632" s="11" t="s">
        <v>5083</v>
      </c>
      <c r="N2632" s="11" t="s">
        <v>5084</v>
      </c>
    </row>
    <row r="2633" spans="1:14" x14ac:dyDescent="0.3">
      <c r="A2633" s="11" t="s">
        <v>7290</v>
      </c>
      <c r="B2633" s="11">
        <v>1163.13587555909</v>
      </c>
      <c r="C2633" s="11">
        <v>2688.1390779018798</v>
      </c>
      <c r="D2633" s="11">
        <v>2.3111135460504699</v>
      </c>
      <c r="E2633" s="11">
        <v>1.2085881418045801</v>
      </c>
      <c r="F2633" s="11">
        <v>0.442470098547883</v>
      </c>
      <c r="G2633" s="11">
        <v>1</v>
      </c>
      <c r="H2633" s="11" t="s">
        <v>13</v>
      </c>
      <c r="I2633" s="11" t="s">
        <v>1097</v>
      </c>
      <c r="J2633" s="11" t="s">
        <v>7291</v>
      </c>
      <c r="K2633" s="11" t="s">
        <v>1099</v>
      </c>
      <c r="L2633" s="11" t="s">
        <v>291</v>
      </c>
      <c r="M2633" s="11" t="s">
        <v>16</v>
      </c>
      <c r="N2633" s="11" t="s">
        <v>112</v>
      </c>
    </row>
    <row r="2634" spans="1:14" x14ac:dyDescent="0.3">
      <c r="A2634" s="11" t="s">
        <v>7616</v>
      </c>
      <c r="B2634" s="11">
        <v>359.00374647030299</v>
      </c>
      <c r="C2634" s="11">
        <v>829.49552178178499</v>
      </c>
      <c r="D2634" s="11">
        <v>2.3105483715346198</v>
      </c>
      <c r="E2634" s="11">
        <v>1.2082352927689499</v>
      </c>
      <c r="F2634" s="11">
        <v>0.330001997057498</v>
      </c>
      <c r="G2634" s="11">
        <v>1</v>
      </c>
      <c r="H2634" s="11" t="s">
        <v>13</v>
      </c>
      <c r="I2634" s="11" t="s">
        <v>7617</v>
      </c>
      <c r="J2634" s="11" t="s">
        <v>7618</v>
      </c>
      <c r="K2634" s="11" t="s">
        <v>16</v>
      </c>
      <c r="L2634" s="11" t="s">
        <v>94</v>
      </c>
      <c r="M2634" s="11" t="s">
        <v>16</v>
      </c>
      <c r="N2634" s="11" t="s">
        <v>37</v>
      </c>
    </row>
    <row r="2635" spans="1:14" x14ac:dyDescent="0.3">
      <c r="A2635" s="11" t="s">
        <v>5341</v>
      </c>
      <c r="B2635" s="11">
        <v>430.62318074089399</v>
      </c>
      <c r="C2635" s="11">
        <v>994.95340511591803</v>
      </c>
      <c r="D2635" s="11">
        <v>2.31049662353078</v>
      </c>
      <c r="E2635" s="11">
        <v>1.20820298120799</v>
      </c>
      <c r="F2635" s="11">
        <v>0.339786954854636</v>
      </c>
      <c r="G2635" s="11">
        <v>1</v>
      </c>
      <c r="H2635" s="11" t="s">
        <v>13</v>
      </c>
      <c r="I2635" s="11" t="s">
        <v>1993</v>
      </c>
      <c r="J2635" s="11" t="s">
        <v>5342</v>
      </c>
      <c r="K2635" s="11" t="s">
        <v>16</v>
      </c>
      <c r="L2635" s="11" t="s">
        <v>1995</v>
      </c>
      <c r="M2635" s="11" t="s">
        <v>1996</v>
      </c>
      <c r="N2635" s="11" t="s">
        <v>1997</v>
      </c>
    </row>
    <row r="2636" spans="1:14" x14ac:dyDescent="0.3">
      <c r="A2636" s="11" t="s">
        <v>5300</v>
      </c>
      <c r="B2636" s="11">
        <v>245.681856801647</v>
      </c>
      <c r="C2636" s="11">
        <v>566.96901355829505</v>
      </c>
      <c r="D2636" s="11">
        <v>2.3077366026911901</v>
      </c>
      <c r="E2636" s="11">
        <v>1.2064785690109301</v>
      </c>
      <c r="F2636" s="11">
        <v>0.320283334039072</v>
      </c>
      <c r="G2636" s="11">
        <v>1</v>
      </c>
      <c r="H2636" s="11" t="s">
        <v>13</v>
      </c>
      <c r="I2636" s="11" t="s">
        <v>5301</v>
      </c>
      <c r="J2636" s="11" t="s">
        <v>5302</v>
      </c>
      <c r="K2636" s="11" t="s">
        <v>5303</v>
      </c>
      <c r="L2636" s="11" t="s">
        <v>5304</v>
      </c>
      <c r="M2636" s="11" t="s">
        <v>5305</v>
      </c>
      <c r="N2636" s="11" t="s">
        <v>440</v>
      </c>
    </row>
    <row r="2637" spans="1:14" x14ac:dyDescent="0.3">
      <c r="A2637" s="11" t="s">
        <v>5597</v>
      </c>
      <c r="B2637" s="11">
        <v>1592.8524811826301</v>
      </c>
      <c r="C2637" s="11">
        <v>3674.2680625733101</v>
      </c>
      <c r="D2637" s="11">
        <v>2.3067221264867599</v>
      </c>
      <c r="E2637" s="11">
        <v>1.2058442238368901</v>
      </c>
      <c r="F2637" s="11">
        <v>0.48587971820685999</v>
      </c>
      <c r="G2637" s="11">
        <v>1</v>
      </c>
      <c r="H2637" s="11" t="s">
        <v>13</v>
      </c>
      <c r="I2637" s="11" t="s">
        <v>5598</v>
      </c>
      <c r="J2637" s="11" t="s">
        <v>5599</v>
      </c>
      <c r="K2637" s="11" t="s">
        <v>5600</v>
      </c>
      <c r="L2637" s="11" t="s">
        <v>5601</v>
      </c>
      <c r="M2637" s="11" t="s">
        <v>3591</v>
      </c>
      <c r="N2637" s="11" t="s">
        <v>132</v>
      </c>
    </row>
    <row r="2638" spans="1:14" x14ac:dyDescent="0.3">
      <c r="A2638" s="11" t="s">
        <v>4532</v>
      </c>
      <c r="B2638" s="11">
        <v>164.996671357564</v>
      </c>
      <c r="C2638" s="11">
        <v>380.55313166850499</v>
      </c>
      <c r="D2638" s="11">
        <v>2.3064291451299099</v>
      </c>
      <c r="E2638" s="11">
        <v>1.2056609726377501</v>
      </c>
      <c r="F2638" s="11">
        <v>0.32443079465390201</v>
      </c>
      <c r="G2638" s="11">
        <v>1</v>
      </c>
      <c r="H2638" s="11" t="s">
        <v>13</v>
      </c>
      <c r="I2638" s="11" t="s">
        <v>1623</v>
      </c>
      <c r="J2638" s="11" t="s">
        <v>4533</v>
      </c>
      <c r="K2638" s="11" t="s">
        <v>16</v>
      </c>
      <c r="L2638" s="11" t="s">
        <v>16</v>
      </c>
      <c r="M2638" s="11" t="s">
        <v>16</v>
      </c>
      <c r="N2638" s="11" t="s">
        <v>16</v>
      </c>
    </row>
    <row r="2639" spans="1:14" x14ac:dyDescent="0.3">
      <c r="A2639" s="11" t="s">
        <v>3750</v>
      </c>
      <c r="B2639" s="11">
        <v>121.4810657248</v>
      </c>
      <c r="C2639" s="11">
        <v>280.17534911246503</v>
      </c>
      <c r="D2639" s="11">
        <v>2.3063293645049798</v>
      </c>
      <c r="E2639" s="11">
        <v>1.2055985574853101</v>
      </c>
      <c r="F2639" s="11">
        <v>0.33899809565949701</v>
      </c>
      <c r="G2639" s="11">
        <v>1</v>
      </c>
      <c r="H2639" s="11" t="s">
        <v>13</v>
      </c>
      <c r="I2639" s="11" t="s">
        <v>44</v>
      </c>
      <c r="J2639" s="11" t="s">
        <v>3751</v>
      </c>
      <c r="K2639" s="11" t="s">
        <v>16</v>
      </c>
      <c r="L2639" s="11" t="s">
        <v>16</v>
      </c>
      <c r="M2639" s="11" t="s">
        <v>16</v>
      </c>
      <c r="N2639" s="11" t="s">
        <v>16</v>
      </c>
    </row>
    <row r="2640" spans="1:14" x14ac:dyDescent="0.3">
      <c r="A2640" s="11" t="s">
        <v>3932</v>
      </c>
      <c r="B2640" s="11">
        <v>346.31169482741399</v>
      </c>
      <c r="C2640" s="11">
        <v>797.50699767052004</v>
      </c>
      <c r="D2640" s="11">
        <v>2.3028589839218698</v>
      </c>
      <c r="E2640" s="11">
        <v>1.20342607008629</v>
      </c>
      <c r="F2640" s="11">
        <v>0.33022082343998399</v>
      </c>
      <c r="G2640" s="11">
        <v>1</v>
      </c>
      <c r="H2640" s="11" t="s">
        <v>13</v>
      </c>
      <c r="I2640" s="11" t="s">
        <v>3933</v>
      </c>
      <c r="J2640" s="11" t="s">
        <v>3934</v>
      </c>
      <c r="K2640" s="11" t="s">
        <v>3935</v>
      </c>
      <c r="L2640" s="11" t="s">
        <v>3936</v>
      </c>
      <c r="M2640" s="11" t="s">
        <v>3937</v>
      </c>
      <c r="N2640" s="11" t="s">
        <v>16</v>
      </c>
    </row>
    <row r="2641" spans="1:14" x14ac:dyDescent="0.3">
      <c r="A2641" s="11" t="s">
        <v>3995</v>
      </c>
      <c r="B2641" s="11">
        <v>438.78235679703698</v>
      </c>
      <c r="C2641" s="11">
        <v>1010.3961408937701</v>
      </c>
      <c r="D2641" s="11">
        <v>2.3027273664085302</v>
      </c>
      <c r="E2641" s="11">
        <v>1.2033436119932699</v>
      </c>
      <c r="F2641" s="11">
        <v>0.34271993005465001</v>
      </c>
      <c r="G2641" s="11">
        <v>1</v>
      </c>
      <c r="H2641" s="11" t="s">
        <v>13</v>
      </c>
      <c r="I2641" s="11" t="s">
        <v>3996</v>
      </c>
      <c r="J2641" s="11" t="s">
        <v>3997</v>
      </c>
      <c r="K2641" s="11" t="s">
        <v>16</v>
      </c>
      <c r="L2641" s="11" t="s">
        <v>471</v>
      </c>
      <c r="M2641" s="11" t="s">
        <v>16</v>
      </c>
      <c r="N2641" s="11" t="s">
        <v>16</v>
      </c>
    </row>
    <row r="2642" spans="1:14" x14ac:dyDescent="0.3">
      <c r="A2642" s="11" t="s">
        <v>6303</v>
      </c>
      <c r="B2642" s="11">
        <v>207.60570187297799</v>
      </c>
      <c r="C2642" s="11">
        <v>477.62175655786302</v>
      </c>
      <c r="D2642" s="11">
        <v>2.30061964699838</v>
      </c>
      <c r="E2642" s="11">
        <v>1.2020224878007</v>
      </c>
      <c r="F2642" s="11">
        <v>0.32179592129203199</v>
      </c>
      <c r="G2642" s="11">
        <v>1</v>
      </c>
      <c r="H2642" s="11" t="s">
        <v>13</v>
      </c>
      <c r="I2642" s="11" t="s">
        <v>44</v>
      </c>
      <c r="J2642" s="11" t="s">
        <v>6304</v>
      </c>
      <c r="K2642" s="11" t="s">
        <v>16</v>
      </c>
      <c r="L2642" s="11" t="s">
        <v>16</v>
      </c>
      <c r="M2642" s="11" t="s">
        <v>16</v>
      </c>
      <c r="N2642" s="11" t="s">
        <v>37</v>
      </c>
    </row>
    <row r="2643" spans="1:14" x14ac:dyDescent="0.3">
      <c r="A2643" s="11" t="s">
        <v>5026</v>
      </c>
      <c r="B2643" s="11">
        <v>157.74407041877001</v>
      </c>
      <c r="C2643" s="11">
        <v>362.90429077953098</v>
      </c>
      <c r="D2643" s="11">
        <v>2.3005891113124899</v>
      </c>
      <c r="E2643" s="11">
        <v>1.2020033390574301</v>
      </c>
      <c r="F2643" s="11">
        <v>0.32733019568526101</v>
      </c>
      <c r="G2643" s="11">
        <v>1</v>
      </c>
      <c r="H2643" s="11" t="s">
        <v>13</v>
      </c>
      <c r="I2643" s="11" t="s">
        <v>610</v>
      </c>
      <c r="J2643" s="11" t="s">
        <v>5027</v>
      </c>
      <c r="K2643" s="11" t="s">
        <v>16</v>
      </c>
      <c r="L2643" s="11" t="s">
        <v>1556</v>
      </c>
      <c r="M2643" s="11" t="s">
        <v>16</v>
      </c>
      <c r="N2643" s="11" t="s">
        <v>37</v>
      </c>
    </row>
    <row r="2644" spans="1:14" x14ac:dyDescent="0.3">
      <c r="A2644" s="11" t="s">
        <v>461</v>
      </c>
      <c r="B2644" s="11">
        <v>8.1591760561432505</v>
      </c>
      <c r="C2644" s="11">
        <v>18.751893444535</v>
      </c>
      <c r="D2644" s="11">
        <v>2.2982582206222002</v>
      </c>
      <c r="E2644" s="11">
        <v>1.2005409009789501</v>
      </c>
      <c r="F2644" s="11">
        <v>0.60043700470410799</v>
      </c>
      <c r="G2644" s="11">
        <v>1</v>
      </c>
      <c r="H2644" s="11" t="s">
        <v>13</v>
      </c>
      <c r="I2644" s="11" t="s">
        <v>44</v>
      </c>
      <c r="J2644" s="11" t="s">
        <v>462</v>
      </c>
      <c r="K2644" s="11" t="s">
        <v>16</v>
      </c>
      <c r="L2644" s="11" t="s">
        <v>16</v>
      </c>
      <c r="M2644" s="11" t="s">
        <v>16</v>
      </c>
      <c r="N2644" s="11" t="s">
        <v>37</v>
      </c>
    </row>
    <row r="2645" spans="1:14" x14ac:dyDescent="0.3">
      <c r="A2645" s="11" t="s">
        <v>6741</v>
      </c>
      <c r="B2645" s="11">
        <v>8.1591760561432505</v>
      </c>
      <c r="C2645" s="11">
        <v>18.751893444535</v>
      </c>
      <c r="D2645" s="11">
        <v>2.2982582206222002</v>
      </c>
      <c r="E2645" s="11">
        <v>1.2005409009789501</v>
      </c>
      <c r="F2645" s="11">
        <v>0.60043700470410799</v>
      </c>
      <c r="G2645" s="11">
        <v>1</v>
      </c>
      <c r="H2645" s="11" t="s">
        <v>13</v>
      </c>
      <c r="I2645" s="11" t="s">
        <v>3835</v>
      </c>
      <c r="J2645" s="11" t="s">
        <v>6742</v>
      </c>
      <c r="K2645" s="11" t="s">
        <v>16</v>
      </c>
      <c r="L2645" s="11" t="s">
        <v>55</v>
      </c>
      <c r="M2645" s="11" t="s">
        <v>16</v>
      </c>
      <c r="N2645" s="11" t="s">
        <v>16</v>
      </c>
    </row>
    <row r="2646" spans="1:14" x14ac:dyDescent="0.3">
      <c r="A2646" s="11" t="s">
        <v>8097</v>
      </c>
      <c r="B2646" s="11">
        <v>548.47794599629594</v>
      </c>
      <c r="C2646" s="11">
        <v>1259.6860184505299</v>
      </c>
      <c r="D2646" s="11">
        <v>2.2966940195969801</v>
      </c>
      <c r="E2646" s="11">
        <v>1.1995586643718099</v>
      </c>
      <c r="F2646" s="11">
        <v>0.36064378244122702</v>
      </c>
      <c r="G2646" s="11">
        <v>1</v>
      </c>
      <c r="H2646" s="11" t="s">
        <v>13</v>
      </c>
      <c r="I2646" s="11" t="s">
        <v>200</v>
      </c>
      <c r="J2646" s="11" t="s">
        <v>8098</v>
      </c>
      <c r="K2646" s="11" t="s">
        <v>202</v>
      </c>
      <c r="L2646" s="11" t="s">
        <v>55</v>
      </c>
      <c r="M2646" s="11" t="s">
        <v>16</v>
      </c>
      <c r="N2646" s="11" t="s">
        <v>16</v>
      </c>
    </row>
    <row r="2647" spans="1:14" x14ac:dyDescent="0.3">
      <c r="A2647" s="11" t="s">
        <v>5152</v>
      </c>
      <c r="B2647" s="11">
        <v>309.14211501609401</v>
      </c>
      <c r="C2647" s="11">
        <v>709.26279322564903</v>
      </c>
      <c r="D2647" s="11">
        <v>2.2942936558117402</v>
      </c>
      <c r="E2647" s="11">
        <v>1.1980500594746899</v>
      </c>
      <c r="F2647" s="11">
        <v>0.32813533904068998</v>
      </c>
      <c r="G2647" s="11">
        <v>1</v>
      </c>
      <c r="H2647" s="11" t="s">
        <v>13</v>
      </c>
      <c r="I2647" s="11" t="s">
        <v>44</v>
      </c>
      <c r="J2647" s="11" t="s">
        <v>5153</v>
      </c>
      <c r="K2647" s="11" t="s">
        <v>327</v>
      </c>
      <c r="L2647" s="11" t="s">
        <v>5154</v>
      </c>
      <c r="M2647" s="11" t="s">
        <v>329</v>
      </c>
      <c r="N2647" s="11" t="s">
        <v>5155</v>
      </c>
    </row>
    <row r="2648" spans="1:14" x14ac:dyDescent="0.3">
      <c r="A2648" s="11" t="s">
        <v>5888</v>
      </c>
      <c r="B2648" s="11">
        <v>196.726800464787</v>
      </c>
      <c r="C2648" s="11">
        <v>451.14849522440198</v>
      </c>
      <c r="D2648" s="11">
        <v>2.2932741962890502</v>
      </c>
      <c r="E2648" s="11">
        <v>1.1974088616681899</v>
      </c>
      <c r="F2648" s="11">
        <v>0.32414440174792902</v>
      </c>
      <c r="G2648" s="11">
        <v>1</v>
      </c>
      <c r="H2648" s="11" t="s">
        <v>13</v>
      </c>
      <c r="I2648" s="11" t="s">
        <v>5889</v>
      </c>
      <c r="J2648" s="11" t="s">
        <v>5890</v>
      </c>
      <c r="K2648" s="11" t="s">
        <v>16</v>
      </c>
      <c r="L2648" s="11" t="s">
        <v>16</v>
      </c>
      <c r="M2648" s="11" t="s">
        <v>16</v>
      </c>
      <c r="N2648" s="11" t="s">
        <v>37</v>
      </c>
    </row>
    <row r="2649" spans="1:14" x14ac:dyDescent="0.3">
      <c r="A2649" s="11" t="s">
        <v>4995</v>
      </c>
      <c r="B2649" s="11">
        <v>1187.6134037275201</v>
      </c>
      <c r="C2649" s="11">
        <v>2723.4367596798302</v>
      </c>
      <c r="D2649" s="11">
        <v>2.2932014333383899</v>
      </c>
      <c r="E2649" s="11">
        <v>1.19736308588889</v>
      </c>
      <c r="F2649" s="11">
        <v>0.44862250656785502</v>
      </c>
      <c r="G2649" s="11">
        <v>1</v>
      </c>
      <c r="H2649" s="11" t="s">
        <v>13</v>
      </c>
      <c r="I2649" s="11" t="s">
        <v>4034</v>
      </c>
      <c r="J2649" s="11" t="s">
        <v>4996</v>
      </c>
      <c r="K2649" s="11" t="s">
        <v>4997</v>
      </c>
      <c r="L2649" s="11" t="s">
        <v>2295</v>
      </c>
      <c r="M2649" s="11" t="s">
        <v>4037</v>
      </c>
      <c r="N2649" s="11" t="s">
        <v>16</v>
      </c>
    </row>
    <row r="2650" spans="1:14" x14ac:dyDescent="0.3">
      <c r="A2650" s="11" t="s">
        <v>216</v>
      </c>
      <c r="B2650" s="11">
        <v>1101.48876757934</v>
      </c>
      <c r="C2650" s="11">
        <v>2524.88729967887</v>
      </c>
      <c r="D2650" s="11">
        <v>2.2922497023983501</v>
      </c>
      <c r="E2650" s="11">
        <v>1.1967642102334599</v>
      </c>
      <c r="F2650" s="11">
        <v>0.439081676442175</v>
      </c>
      <c r="G2650" s="11">
        <v>1</v>
      </c>
      <c r="H2650" s="11" t="s">
        <v>13</v>
      </c>
      <c r="I2650" s="11" t="s">
        <v>44</v>
      </c>
      <c r="J2650" s="11" t="s">
        <v>217</v>
      </c>
      <c r="K2650" s="11" t="s">
        <v>16</v>
      </c>
      <c r="L2650" s="11" t="s">
        <v>16</v>
      </c>
      <c r="M2650" s="11" t="s">
        <v>16</v>
      </c>
      <c r="N2650" s="11" t="s">
        <v>16</v>
      </c>
    </row>
    <row r="2651" spans="1:14" x14ac:dyDescent="0.3">
      <c r="A2651" s="11" t="s">
        <v>3020</v>
      </c>
      <c r="B2651" s="11">
        <v>85.218061030829503</v>
      </c>
      <c r="C2651" s="11">
        <v>195.240302334277</v>
      </c>
      <c r="D2651" s="11">
        <v>2.29106717487557</v>
      </c>
      <c r="E2651" s="11">
        <v>1.19601975957628</v>
      </c>
      <c r="F2651" s="11">
        <v>0.37440853404392299</v>
      </c>
      <c r="G2651" s="11">
        <v>1</v>
      </c>
      <c r="H2651" s="11" t="s">
        <v>13</v>
      </c>
      <c r="I2651" s="11" t="s">
        <v>3021</v>
      </c>
      <c r="J2651" s="11" t="s">
        <v>3022</v>
      </c>
      <c r="K2651" s="11" t="s">
        <v>1779</v>
      </c>
      <c r="L2651" s="11" t="s">
        <v>719</v>
      </c>
      <c r="M2651" s="11" t="s">
        <v>746</v>
      </c>
      <c r="N2651" s="11" t="s">
        <v>37</v>
      </c>
    </row>
    <row r="2652" spans="1:14" x14ac:dyDescent="0.3">
      <c r="A2652" s="11" t="s">
        <v>125</v>
      </c>
      <c r="B2652" s="11">
        <v>30.823553989874501</v>
      </c>
      <c r="C2652" s="11">
        <v>70.595363555896597</v>
      </c>
      <c r="D2652" s="11">
        <v>2.2903057700318099</v>
      </c>
      <c r="E2652" s="11">
        <v>1.19554021992058</v>
      </c>
      <c r="F2652" s="11">
        <v>0.48920312475448102</v>
      </c>
      <c r="G2652" s="11">
        <v>1</v>
      </c>
      <c r="H2652" s="11" t="s">
        <v>13</v>
      </c>
      <c r="I2652" s="11" t="s">
        <v>126</v>
      </c>
      <c r="J2652" s="11" t="s">
        <v>127</v>
      </c>
      <c r="K2652" s="11" t="s">
        <v>16</v>
      </c>
      <c r="L2652" s="11" t="s">
        <v>128</v>
      </c>
      <c r="M2652" s="11" t="s">
        <v>16</v>
      </c>
      <c r="N2652" s="11" t="s">
        <v>16</v>
      </c>
    </row>
    <row r="2653" spans="1:14" x14ac:dyDescent="0.3">
      <c r="A2653" s="11" t="s">
        <v>7129</v>
      </c>
      <c r="B2653" s="11">
        <v>265.62650938333002</v>
      </c>
      <c r="C2653" s="11">
        <v>607.78195811404805</v>
      </c>
      <c r="D2653" s="11">
        <v>2.2881073109948802</v>
      </c>
      <c r="E2653" s="11">
        <v>1.19415471531983</v>
      </c>
      <c r="F2653" s="11">
        <v>0.32606287808200202</v>
      </c>
      <c r="G2653" s="11">
        <v>1</v>
      </c>
      <c r="H2653" s="11" t="s">
        <v>13</v>
      </c>
      <c r="I2653" s="11" t="s">
        <v>7130</v>
      </c>
      <c r="J2653" s="11" t="s">
        <v>7131</v>
      </c>
      <c r="K2653" s="11" t="s">
        <v>5835</v>
      </c>
      <c r="L2653" s="11" t="s">
        <v>5836</v>
      </c>
      <c r="M2653" s="11" t="s">
        <v>4650</v>
      </c>
      <c r="N2653" s="11" t="s">
        <v>16</v>
      </c>
    </row>
    <row r="2654" spans="1:14" x14ac:dyDescent="0.3">
      <c r="A2654" s="11" t="s">
        <v>1168</v>
      </c>
      <c r="B2654" s="11">
        <v>384.38784975608201</v>
      </c>
      <c r="C2654" s="11">
        <v>876.92678167090401</v>
      </c>
      <c r="D2654" s="11">
        <v>2.2813592631176198</v>
      </c>
      <c r="E2654" s="11">
        <v>1.18989365677944</v>
      </c>
      <c r="F2654" s="11">
        <v>0.34006698143595598</v>
      </c>
      <c r="G2654" s="11">
        <v>1</v>
      </c>
      <c r="H2654" s="11" t="s">
        <v>13</v>
      </c>
      <c r="I2654" s="11" t="s">
        <v>1169</v>
      </c>
      <c r="J2654" s="11" t="s">
        <v>1170</v>
      </c>
      <c r="K2654" s="11" t="s">
        <v>16</v>
      </c>
      <c r="L2654" s="11" t="s">
        <v>16</v>
      </c>
      <c r="M2654" s="11" t="s">
        <v>1171</v>
      </c>
      <c r="N2654" s="11" t="s">
        <v>37</v>
      </c>
    </row>
    <row r="2655" spans="1:14" x14ac:dyDescent="0.3">
      <c r="A2655" s="11" t="s">
        <v>3185</v>
      </c>
      <c r="B2655" s="11">
        <v>14.505201877588</v>
      </c>
      <c r="C2655" s="11">
        <v>33.091576666826498</v>
      </c>
      <c r="D2655" s="11">
        <v>2.2813592631176198</v>
      </c>
      <c r="E2655" s="11">
        <v>1.18989365677944</v>
      </c>
      <c r="F2655" s="11">
        <v>0.55346641201370395</v>
      </c>
      <c r="G2655" s="11">
        <v>1</v>
      </c>
      <c r="H2655" s="11" t="s">
        <v>13</v>
      </c>
      <c r="I2655" s="11" t="s">
        <v>3186</v>
      </c>
      <c r="J2655" s="11" t="s">
        <v>3187</v>
      </c>
      <c r="K2655" s="11" t="s">
        <v>16</v>
      </c>
      <c r="L2655" s="11" t="s">
        <v>16</v>
      </c>
      <c r="M2655" s="11" t="s">
        <v>1849</v>
      </c>
      <c r="N2655" s="11" t="s">
        <v>37</v>
      </c>
    </row>
    <row r="2656" spans="1:14" x14ac:dyDescent="0.3">
      <c r="A2656" s="11" t="s">
        <v>3962</v>
      </c>
      <c r="B2656" s="11">
        <v>398.89305163366998</v>
      </c>
      <c r="C2656" s="11">
        <v>910.01835833772998</v>
      </c>
      <c r="D2656" s="11">
        <v>2.2813592631176198</v>
      </c>
      <c r="E2656" s="11">
        <v>1.18989365677944</v>
      </c>
      <c r="F2656" s="11">
        <v>0.342009290255128</v>
      </c>
      <c r="G2656" s="11">
        <v>1</v>
      </c>
      <c r="H2656" s="11" t="s">
        <v>13</v>
      </c>
      <c r="I2656" s="11" t="s">
        <v>3963</v>
      </c>
      <c r="J2656" s="11" t="s">
        <v>3964</v>
      </c>
      <c r="K2656" s="11" t="s">
        <v>16</v>
      </c>
      <c r="L2656" s="11" t="s">
        <v>74</v>
      </c>
      <c r="M2656" s="11" t="s">
        <v>16</v>
      </c>
      <c r="N2656" s="11" t="s">
        <v>16</v>
      </c>
    </row>
    <row r="2657" spans="1:14" x14ac:dyDescent="0.3">
      <c r="A2657" s="11" t="s">
        <v>6532</v>
      </c>
      <c r="B2657" s="11">
        <v>36.263004693969997</v>
      </c>
      <c r="C2657" s="11">
        <v>82.728941667066394</v>
      </c>
      <c r="D2657" s="11">
        <v>2.2813592631176198</v>
      </c>
      <c r="E2657" s="11">
        <v>1.18989365677944</v>
      </c>
      <c r="F2657" s="11">
        <v>0.47584980581319197</v>
      </c>
      <c r="G2657" s="11">
        <v>1</v>
      </c>
      <c r="H2657" s="11" t="s">
        <v>13</v>
      </c>
      <c r="I2657" s="11" t="s">
        <v>6533</v>
      </c>
      <c r="J2657" s="11" t="s">
        <v>6534</v>
      </c>
      <c r="K2657" s="11" t="s">
        <v>16</v>
      </c>
      <c r="L2657" s="11" t="s">
        <v>282</v>
      </c>
      <c r="M2657" s="11" t="s">
        <v>16</v>
      </c>
      <c r="N2657" s="11" t="s">
        <v>16</v>
      </c>
    </row>
    <row r="2658" spans="1:14" x14ac:dyDescent="0.3">
      <c r="A2658" s="11" t="s">
        <v>7796</v>
      </c>
      <c r="B2658" s="11">
        <v>7.252600938794</v>
      </c>
      <c r="C2658" s="11">
        <v>16.545788333413299</v>
      </c>
      <c r="D2658" s="11">
        <v>2.2813592631176198</v>
      </c>
      <c r="E2658" s="11">
        <v>1.18989365677944</v>
      </c>
      <c r="F2658" s="11">
        <v>0.61594896278025102</v>
      </c>
      <c r="G2658" s="11">
        <v>1</v>
      </c>
      <c r="H2658" s="11" t="s">
        <v>13</v>
      </c>
      <c r="I2658" s="11" t="s">
        <v>126</v>
      </c>
      <c r="J2658" s="11" t="s">
        <v>7797</v>
      </c>
      <c r="K2658" s="11" t="s">
        <v>16</v>
      </c>
      <c r="L2658" s="11" t="s">
        <v>128</v>
      </c>
      <c r="M2658" s="11" t="s">
        <v>16</v>
      </c>
      <c r="N2658" s="11" t="s">
        <v>37</v>
      </c>
    </row>
    <row r="2659" spans="1:14" x14ac:dyDescent="0.3">
      <c r="A2659" s="11" t="s">
        <v>8159</v>
      </c>
      <c r="B2659" s="11">
        <v>4681.55390599153</v>
      </c>
      <c r="C2659" s="11">
        <v>10673.136527607099</v>
      </c>
      <c r="D2659" s="11">
        <v>2.27982775418808</v>
      </c>
      <c r="E2659" s="11">
        <v>1.1889248298436501</v>
      </c>
      <c r="F2659" s="11">
        <v>0.68998020734995003</v>
      </c>
      <c r="G2659" s="11">
        <v>1</v>
      </c>
      <c r="H2659" s="11" t="s">
        <v>13</v>
      </c>
      <c r="I2659" s="11" t="s">
        <v>2329</v>
      </c>
      <c r="J2659" s="11" t="s">
        <v>8160</v>
      </c>
      <c r="K2659" s="11" t="s">
        <v>2331</v>
      </c>
      <c r="L2659" s="11" t="s">
        <v>3564</v>
      </c>
      <c r="M2659" s="11" t="s">
        <v>102</v>
      </c>
      <c r="N2659" s="11" t="s">
        <v>16</v>
      </c>
    </row>
    <row r="2660" spans="1:14" x14ac:dyDescent="0.3">
      <c r="A2660" s="11" t="s">
        <v>6472</v>
      </c>
      <c r="B2660" s="11">
        <v>2251.9325914955398</v>
      </c>
      <c r="C2660" s="11">
        <v>5126.9882782469904</v>
      </c>
      <c r="D2660" s="11">
        <v>2.2767059269931802</v>
      </c>
      <c r="E2660" s="11">
        <v>1.1869479563549701</v>
      </c>
      <c r="F2660" s="11">
        <v>0.54679229681929997</v>
      </c>
      <c r="G2660" s="11">
        <v>1</v>
      </c>
      <c r="H2660" s="11" t="s">
        <v>13</v>
      </c>
      <c r="I2660" s="11" t="s">
        <v>44</v>
      </c>
      <c r="J2660" s="11" t="s">
        <v>6473</v>
      </c>
      <c r="K2660" s="11" t="s">
        <v>16</v>
      </c>
      <c r="L2660" s="11" t="s">
        <v>16</v>
      </c>
      <c r="M2660" s="11" t="s">
        <v>16</v>
      </c>
      <c r="N2660" s="11" t="s">
        <v>16</v>
      </c>
    </row>
    <row r="2661" spans="1:14" x14ac:dyDescent="0.3">
      <c r="A2661" s="11" t="s">
        <v>2653</v>
      </c>
      <c r="B2661" s="11">
        <v>174.96899764840501</v>
      </c>
      <c r="C2661" s="11">
        <v>398.201972557479</v>
      </c>
      <c r="D2661" s="11">
        <v>2.2758430231031799</v>
      </c>
      <c r="E2661" s="11">
        <v>1.18640105079001</v>
      </c>
      <c r="F2661" s="11">
        <v>0.33073284256004798</v>
      </c>
      <c r="G2661" s="11">
        <v>1</v>
      </c>
      <c r="H2661" s="11" t="s">
        <v>13</v>
      </c>
      <c r="I2661" s="11" t="s">
        <v>695</v>
      </c>
      <c r="J2661" s="11" t="s">
        <v>2654</v>
      </c>
      <c r="K2661" s="11" t="s">
        <v>290</v>
      </c>
      <c r="L2661" s="11" t="s">
        <v>697</v>
      </c>
      <c r="M2661" s="11" t="s">
        <v>16</v>
      </c>
      <c r="N2661" s="11" t="s">
        <v>112</v>
      </c>
    </row>
    <row r="2662" spans="1:14" x14ac:dyDescent="0.3">
      <c r="A2662" s="11" t="s">
        <v>5279</v>
      </c>
      <c r="B2662" s="11">
        <v>69.806284035892304</v>
      </c>
      <c r="C2662" s="11">
        <v>158.839568000767</v>
      </c>
      <c r="D2662" s="11">
        <v>2.27543365464199</v>
      </c>
      <c r="E2662" s="11">
        <v>1.18614152191833</v>
      </c>
      <c r="F2662" s="11">
        <v>0.40103096675372302</v>
      </c>
      <c r="G2662" s="11">
        <v>1</v>
      </c>
      <c r="H2662" s="11" t="s">
        <v>13</v>
      </c>
      <c r="I2662" s="11" t="s">
        <v>44</v>
      </c>
      <c r="J2662" s="11" t="s">
        <v>5280</v>
      </c>
      <c r="K2662" s="11" t="s">
        <v>16</v>
      </c>
      <c r="L2662" s="11" t="s">
        <v>16</v>
      </c>
      <c r="M2662" s="11" t="s">
        <v>16</v>
      </c>
      <c r="N2662" s="11" t="s">
        <v>16</v>
      </c>
    </row>
    <row r="2663" spans="1:14" x14ac:dyDescent="0.3">
      <c r="A2663" s="11" t="s">
        <v>4490</v>
      </c>
      <c r="B2663" s="11">
        <v>458.72700937872099</v>
      </c>
      <c r="C2663" s="11">
        <v>1041.28161244948</v>
      </c>
      <c r="D2663" s="11">
        <v>2.2699374380848898</v>
      </c>
      <c r="E2663" s="11">
        <v>1.1826525358384501</v>
      </c>
      <c r="F2663" s="11">
        <v>0.35313257798047798</v>
      </c>
      <c r="G2663" s="11">
        <v>1</v>
      </c>
      <c r="H2663" s="11" t="s">
        <v>13</v>
      </c>
      <c r="I2663" s="11" t="s">
        <v>1904</v>
      </c>
      <c r="J2663" s="11" t="s">
        <v>4491</v>
      </c>
      <c r="K2663" s="11" t="s">
        <v>16</v>
      </c>
      <c r="L2663" s="11" t="s">
        <v>110</v>
      </c>
      <c r="M2663" s="11" t="s">
        <v>16</v>
      </c>
      <c r="N2663" s="11" t="s">
        <v>16</v>
      </c>
    </row>
    <row r="2664" spans="1:14" x14ac:dyDescent="0.3">
      <c r="A2664" s="11" t="s">
        <v>3243</v>
      </c>
      <c r="B2664" s="11">
        <v>140.51914318913401</v>
      </c>
      <c r="C2664" s="11">
        <v>318.78218855709599</v>
      </c>
      <c r="D2664" s="11">
        <v>2.2686032758399799</v>
      </c>
      <c r="E2664" s="11">
        <v>1.18180433839736</v>
      </c>
      <c r="F2664" s="11">
        <v>0.34047464273445699</v>
      </c>
      <c r="G2664" s="11">
        <v>1</v>
      </c>
      <c r="H2664" s="11" t="s">
        <v>13</v>
      </c>
      <c r="I2664" s="11" t="s">
        <v>3244</v>
      </c>
      <c r="J2664" s="11" t="s">
        <v>3245</v>
      </c>
      <c r="K2664" s="11" t="s">
        <v>3246</v>
      </c>
      <c r="L2664" s="11" t="s">
        <v>2202</v>
      </c>
      <c r="M2664" s="11" t="s">
        <v>3247</v>
      </c>
      <c r="N2664" s="11" t="s">
        <v>37</v>
      </c>
    </row>
    <row r="2665" spans="1:14" x14ac:dyDescent="0.3">
      <c r="A2665" s="11" t="s">
        <v>4277</v>
      </c>
      <c r="B2665" s="11">
        <v>193.10049999539001</v>
      </c>
      <c r="C2665" s="11">
        <v>437.91186455767098</v>
      </c>
      <c r="D2665" s="11">
        <v>2.2677924944167702</v>
      </c>
      <c r="E2665" s="11">
        <v>1.1812886380880401</v>
      </c>
      <c r="F2665" s="11">
        <v>0.330907163605137</v>
      </c>
      <c r="G2665" s="11">
        <v>1</v>
      </c>
      <c r="H2665" s="11" t="s">
        <v>13</v>
      </c>
      <c r="I2665" s="11" t="s">
        <v>277</v>
      </c>
      <c r="J2665" s="11" t="s">
        <v>4278</v>
      </c>
      <c r="K2665" s="11" t="s">
        <v>16</v>
      </c>
      <c r="L2665" s="11" t="s">
        <v>55</v>
      </c>
      <c r="M2665" s="11" t="s">
        <v>16</v>
      </c>
      <c r="N2665" s="11" t="s">
        <v>16</v>
      </c>
    </row>
    <row r="2666" spans="1:14" x14ac:dyDescent="0.3">
      <c r="A2666" s="11" t="s">
        <v>8099</v>
      </c>
      <c r="B2666" s="11">
        <v>152.304619714674</v>
      </c>
      <c r="C2666" s="11">
        <v>345.25544989055697</v>
      </c>
      <c r="D2666" s="11">
        <v>2.2668744423994198</v>
      </c>
      <c r="E2666" s="11">
        <v>1.1807044853247799</v>
      </c>
      <c r="F2666" s="11">
        <v>0.33741182703343198</v>
      </c>
      <c r="G2666" s="11">
        <v>1</v>
      </c>
      <c r="H2666" s="11" t="s">
        <v>13</v>
      </c>
      <c r="I2666" s="11" t="s">
        <v>44</v>
      </c>
      <c r="J2666" s="11" t="s">
        <v>8100</v>
      </c>
      <c r="K2666" s="11" t="s">
        <v>16</v>
      </c>
      <c r="L2666" s="11" t="s">
        <v>16</v>
      </c>
      <c r="M2666" s="11" t="s">
        <v>16</v>
      </c>
      <c r="N2666" s="11" t="s">
        <v>16</v>
      </c>
    </row>
    <row r="2667" spans="1:14" x14ac:dyDescent="0.3">
      <c r="A2667" s="11" t="s">
        <v>2601</v>
      </c>
      <c r="B2667" s="11">
        <v>92.470661969623507</v>
      </c>
      <c r="C2667" s="11">
        <v>209.579985556568</v>
      </c>
      <c r="D2667" s="11">
        <v>2.2664484182606501</v>
      </c>
      <c r="E2667" s="11">
        <v>1.18043332753037</v>
      </c>
      <c r="F2667" s="11">
        <v>0.37300728278436102</v>
      </c>
      <c r="G2667" s="11">
        <v>1</v>
      </c>
      <c r="H2667" s="11" t="s">
        <v>13</v>
      </c>
      <c r="I2667" s="11" t="s">
        <v>44</v>
      </c>
      <c r="J2667" s="11" t="s">
        <v>2602</v>
      </c>
      <c r="K2667" s="11" t="s">
        <v>16</v>
      </c>
      <c r="L2667" s="11" t="s">
        <v>16</v>
      </c>
      <c r="M2667" s="11" t="s">
        <v>16</v>
      </c>
      <c r="N2667" s="11" t="s">
        <v>16</v>
      </c>
    </row>
    <row r="2668" spans="1:14" x14ac:dyDescent="0.3">
      <c r="A2668" s="11" t="s">
        <v>7682</v>
      </c>
      <c r="B2668" s="11">
        <v>46.235330984811803</v>
      </c>
      <c r="C2668" s="11">
        <v>104.789992778284</v>
      </c>
      <c r="D2668" s="11">
        <v>2.2664484182606501</v>
      </c>
      <c r="E2668" s="11">
        <v>1.18043332753037</v>
      </c>
      <c r="F2668" s="11">
        <v>0.45290097827619002</v>
      </c>
      <c r="G2668" s="11">
        <v>1</v>
      </c>
      <c r="H2668" s="11" t="s">
        <v>13</v>
      </c>
      <c r="I2668" s="11" t="s">
        <v>7683</v>
      </c>
      <c r="J2668" s="11" t="s">
        <v>7684</v>
      </c>
      <c r="K2668" s="11" t="s">
        <v>1799</v>
      </c>
      <c r="L2668" s="11" t="s">
        <v>16</v>
      </c>
      <c r="M2668" s="11" t="s">
        <v>16</v>
      </c>
      <c r="N2668" s="11" t="s">
        <v>37</v>
      </c>
    </row>
    <row r="2669" spans="1:14" x14ac:dyDescent="0.3">
      <c r="A2669" s="11" t="s">
        <v>7685</v>
      </c>
      <c r="B2669" s="11">
        <v>52.581356806256501</v>
      </c>
      <c r="C2669" s="11">
        <v>119.129676000576</v>
      </c>
      <c r="D2669" s="11">
        <v>2.2656257509581899</v>
      </c>
      <c r="E2669" s="11">
        <v>1.1799095682068199</v>
      </c>
      <c r="F2669" s="11">
        <v>0.43781262205605098</v>
      </c>
      <c r="G2669" s="11">
        <v>1</v>
      </c>
      <c r="H2669" s="11" t="s">
        <v>13</v>
      </c>
      <c r="I2669" s="11" t="s">
        <v>44</v>
      </c>
      <c r="J2669" s="11" t="s">
        <v>7686</v>
      </c>
      <c r="K2669" s="11" t="s">
        <v>340</v>
      </c>
      <c r="L2669" s="11" t="s">
        <v>16</v>
      </c>
      <c r="M2669" s="11" t="s">
        <v>16</v>
      </c>
      <c r="N2669" s="11" t="s">
        <v>16</v>
      </c>
    </row>
    <row r="2670" spans="1:14" x14ac:dyDescent="0.3">
      <c r="A2670" s="11" t="s">
        <v>5274</v>
      </c>
      <c r="B2670" s="11">
        <v>97.003537556369807</v>
      </c>
      <c r="C2670" s="11">
        <v>219.507458556616</v>
      </c>
      <c r="D2670" s="11">
        <v>2.2628809637901899</v>
      </c>
      <c r="E2670" s="11">
        <v>1.17816069531342</v>
      </c>
      <c r="F2670" s="11">
        <v>0.369397379347292</v>
      </c>
      <c r="G2670" s="11">
        <v>1</v>
      </c>
      <c r="H2670" s="11" t="s">
        <v>13</v>
      </c>
      <c r="I2670" s="11" t="s">
        <v>5275</v>
      </c>
      <c r="J2670" s="11" t="s">
        <v>5276</v>
      </c>
      <c r="K2670" s="11" t="s">
        <v>360</v>
      </c>
      <c r="L2670" s="11" t="s">
        <v>16</v>
      </c>
      <c r="M2670" s="11" t="s">
        <v>16</v>
      </c>
      <c r="N2670" s="11" t="s">
        <v>16</v>
      </c>
    </row>
    <row r="2671" spans="1:14" x14ac:dyDescent="0.3">
      <c r="A2671" s="11" t="s">
        <v>6548</v>
      </c>
      <c r="B2671" s="11">
        <v>38.076154928668501</v>
      </c>
      <c r="C2671" s="11">
        <v>86.038099333749003</v>
      </c>
      <c r="D2671" s="11">
        <v>2.2596320320403098</v>
      </c>
      <c r="E2671" s="11">
        <v>1.17608785725441</v>
      </c>
      <c r="F2671" s="11">
        <v>0.47653842594402301</v>
      </c>
      <c r="G2671" s="11">
        <v>1</v>
      </c>
      <c r="H2671" s="11" t="s">
        <v>13</v>
      </c>
      <c r="I2671" s="11" t="s">
        <v>6549</v>
      </c>
      <c r="J2671" s="11" t="s">
        <v>6550</v>
      </c>
      <c r="K2671" s="11" t="s">
        <v>1237</v>
      </c>
      <c r="L2671" s="11" t="s">
        <v>6551</v>
      </c>
      <c r="M2671" s="11" t="s">
        <v>6552</v>
      </c>
      <c r="N2671" s="11" t="s">
        <v>16</v>
      </c>
    </row>
    <row r="2672" spans="1:14" x14ac:dyDescent="0.3">
      <c r="A2672" s="11" t="s">
        <v>8229</v>
      </c>
      <c r="B2672" s="11">
        <v>6.3460258214447496</v>
      </c>
      <c r="C2672" s="11">
        <v>14.3396832222915</v>
      </c>
      <c r="D2672" s="11">
        <v>2.2596320320403098</v>
      </c>
      <c r="E2672" s="11">
        <v>1.17608785725441</v>
      </c>
      <c r="F2672" s="11">
        <v>0.63492823066624704</v>
      </c>
      <c r="G2672" s="11">
        <v>1</v>
      </c>
      <c r="H2672" s="11" t="s">
        <v>13</v>
      </c>
      <c r="I2672" s="11" t="s">
        <v>44</v>
      </c>
      <c r="J2672" s="11" t="s">
        <v>8230</v>
      </c>
      <c r="K2672" s="11" t="s">
        <v>16</v>
      </c>
      <c r="L2672" s="11" t="s">
        <v>16</v>
      </c>
      <c r="M2672" s="11" t="s">
        <v>16</v>
      </c>
      <c r="N2672" s="11" t="s">
        <v>37</v>
      </c>
    </row>
    <row r="2673" spans="1:14" x14ac:dyDescent="0.3">
      <c r="A2673" s="11" t="s">
        <v>8345</v>
      </c>
      <c r="B2673" s="11">
        <v>6.3460258214447496</v>
      </c>
      <c r="C2673" s="11">
        <v>14.3396832222915</v>
      </c>
      <c r="D2673" s="11">
        <v>2.2596320320403098</v>
      </c>
      <c r="E2673" s="11">
        <v>1.17608785725441</v>
      </c>
      <c r="F2673" s="11">
        <v>0.63492823066624704</v>
      </c>
      <c r="G2673" s="11">
        <v>1</v>
      </c>
      <c r="H2673" s="11" t="s">
        <v>13</v>
      </c>
      <c r="I2673" s="11" t="s">
        <v>8346</v>
      </c>
      <c r="J2673" s="11" t="s">
        <v>8347</v>
      </c>
      <c r="K2673" s="11" t="s">
        <v>400</v>
      </c>
      <c r="L2673" s="11" t="s">
        <v>16</v>
      </c>
      <c r="M2673" s="11" t="s">
        <v>16</v>
      </c>
      <c r="N2673" s="11" t="s">
        <v>16</v>
      </c>
    </row>
    <row r="2674" spans="1:14" x14ac:dyDescent="0.3">
      <c r="A2674" s="11" t="s">
        <v>1622</v>
      </c>
      <c r="B2674" s="11">
        <v>100.629838025767</v>
      </c>
      <c r="C2674" s="11">
        <v>227.22882644554201</v>
      </c>
      <c r="D2674" s="11">
        <v>2.2580661054761801</v>
      </c>
      <c r="E2674" s="11">
        <v>1.1750877220040301</v>
      </c>
      <c r="F2674" s="11">
        <v>0.36735826582498798</v>
      </c>
      <c r="G2674" s="11">
        <v>1</v>
      </c>
      <c r="H2674" s="11" t="s">
        <v>13</v>
      </c>
      <c r="I2674" s="11" t="s">
        <v>1623</v>
      </c>
      <c r="J2674" s="11" t="s">
        <v>1624</v>
      </c>
      <c r="K2674" s="11" t="s">
        <v>16</v>
      </c>
      <c r="L2674" s="11" t="s">
        <v>16</v>
      </c>
      <c r="M2674" s="11" t="s">
        <v>16</v>
      </c>
      <c r="N2674" s="11" t="s">
        <v>16</v>
      </c>
    </row>
    <row r="2675" spans="1:14" x14ac:dyDescent="0.3">
      <c r="A2675" s="11" t="s">
        <v>5941</v>
      </c>
      <c r="B2675" s="11">
        <v>251.12130750574201</v>
      </c>
      <c r="C2675" s="11">
        <v>566.96901355829505</v>
      </c>
      <c r="D2675" s="11">
        <v>2.25774952826466</v>
      </c>
      <c r="E2675" s="11">
        <v>1.17488544431561</v>
      </c>
      <c r="F2675" s="11">
        <v>0.332885947941094</v>
      </c>
      <c r="G2675" s="11">
        <v>1</v>
      </c>
      <c r="H2675" s="11" t="s">
        <v>13</v>
      </c>
      <c r="I2675" s="11" t="s">
        <v>5942</v>
      </c>
      <c r="J2675" s="11" t="s">
        <v>5943</v>
      </c>
      <c r="K2675" s="11" t="s">
        <v>16</v>
      </c>
      <c r="L2675" s="11" t="s">
        <v>5944</v>
      </c>
      <c r="M2675" s="11" t="s">
        <v>111</v>
      </c>
      <c r="N2675" s="11" t="s">
        <v>16</v>
      </c>
    </row>
    <row r="2676" spans="1:14" x14ac:dyDescent="0.3">
      <c r="A2676" s="11" t="s">
        <v>1639</v>
      </c>
      <c r="B2676" s="11">
        <v>335.432793419223</v>
      </c>
      <c r="C2676" s="11">
        <v>756.69405311476703</v>
      </c>
      <c r="D2676" s="11">
        <v>2.2558738082863998</v>
      </c>
      <c r="E2676" s="11">
        <v>1.17368636682742</v>
      </c>
      <c r="F2676" s="11">
        <v>0.34020574918282398</v>
      </c>
      <c r="G2676" s="11">
        <v>1</v>
      </c>
      <c r="H2676" s="11" t="s">
        <v>13</v>
      </c>
      <c r="I2676" s="11" t="s">
        <v>1640</v>
      </c>
      <c r="J2676" s="11" t="s">
        <v>1641</v>
      </c>
      <c r="K2676" s="11" t="s">
        <v>1023</v>
      </c>
      <c r="L2676" s="11" t="s">
        <v>16</v>
      </c>
      <c r="M2676" s="11" t="s">
        <v>16</v>
      </c>
      <c r="N2676" s="11" t="s">
        <v>16</v>
      </c>
    </row>
    <row r="2677" spans="1:14" x14ac:dyDescent="0.3">
      <c r="A2677" s="11" t="s">
        <v>7543</v>
      </c>
      <c r="B2677" s="11">
        <v>261.09363379658402</v>
      </c>
      <c r="C2677" s="11">
        <v>587.92701211395195</v>
      </c>
      <c r="D2677" s="11">
        <v>2.2517860874846201</v>
      </c>
      <c r="E2677" s="11">
        <v>1.17106978248778</v>
      </c>
      <c r="F2677" s="11">
        <v>0.33486224555038102</v>
      </c>
      <c r="G2677" s="11">
        <v>1</v>
      </c>
      <c r="H2677" s="11" t="s">
        <v>13</v>
      </c>
      <c r="I2677" s="11" t="s">
        <v>134</v>
      </c>
      <c r="J2677" s="11" t="s">
        <v>7544</v>
      </c>
      <c r="K2677" s="11" t="s">
        <v>136</v>
      </c>
      <c r="L2677" s="11" t="s">
        <v>137</v>
      </c>
      <c r="M2677" s="11" t="s">
        <v>16</v>
      </c>
      <c r="N2677" s="11" t="s">
        <v>16</v>
      </c>
    </row>
    <row r="2678" spans="1:14" x14ac:dyDescent="0.3">
      <c r="A2678" s="11" t="s">
        <v>3124</v>
      </c>
      <c r="B2678" s="11">
        <v>97.003537556369807</v>
      </c>
      <c r="C2678" s="11">
        <v>218.40440600105501</v>
      </c>
      <c r="D2678" s="11">
        <v>2.2515097026656199</v>
      </c>
      <c r="E2678" s="11">
        <v>1.1708926948493801</v>
      </c>
      <c r="F2678" s="11">
        <v>0.37263149100035697</v>
      </c>
      <c r="G2678" s="11">
        <v>1</v>
      </c>
      <c r="H2678" s="11" t="s">
        <v>13</v>
      </c>
      <c r="I2678" s="11" t="s">
        <v>44</v>
      </c>
      <c r="J2678" s="11" t="s">
        <v>3125</v>
      </c>
      <c r="K2678" s="11" t="s">
        <v>16</v>
      </c>
      <c r="L2678" s="11" t="s">
        <v>16</v>
      </c>
      <c r="M2678" s="11" t="s">
        <v>3126</v>
      </c>
      <c r="N2678" s="11" t="s">
        <v>37</v>
      </c>
    </row>
    <row r="2679" spans="1:14" x14ac:dyDescent="0.3">
      <c r="A2679" s="11" t="s">
        <v>5009</v>
      </c>
      <c r="B2679" s="11">
        <v>208.51227699032799</v>
      </c>
      <c r="C2679" s="11">
        <v>468.79733611337599</v>
      </c>
      <c r="D2679" s="11">
        <v>2.2482960853912801</v>
      </c>
      <c r="E2679" s="11">
        <v>1.16883204125161</v>
      </c>
      <c r="F2679" s="11">
        <v>0.335117173143886</v>
      </c>
      <c r="G2679" s="11">
        <v>1</v>
      </c>
      <c r="H2679" s="11" t="s">
        <v>13</v>
      </c>
      <c r="I2679" s="11" t="s">
        <v>383</v>
      </c>
      <c r="J2679" s="11" t="s">
        <v>5010</v>
      </c>
      <c r="K2679" s="11" t="s">
        <v>16</v>
      </c>
      <c r="L2679" s="11" t="s">
        <v>5011</v>
      </c>
      <c r="M2679" s="11" t="s">
        <v>16</v>
      </c>
      <c r="N2679" s="11" t="s">
        <v>16</v>
      </c>
    </row>
    <row r="2680" spans="1:14" x14ac:dyDescent="0.3">
      <c r="A2680" s="11" t="s">
        <v>2912</v>
      </c>
      <c r="B2680" s="11">
        <v>112.41531455130701</v>
      </c>
      <c r="C2680" s="11">
        <v>252.599035223443</v>
      </c>
      <c r="D2680" s="11">
        <v>2.2470162204470401</v>
      </c>
      <c r="E2680" s="11">
        <v>1.16801053888099</v>
      </c>
      <c r="F2680" s="11">
        <v>0.36102802330207001</v>
      </c>
      <c r="G2680" s="11">
        <v>1</v>
      </c>
      <c r="H2680" s="11" t="s">
        <v>13</v>
      </c>
      <c r="I2680" s="11" t="s">
        <v>1493</v>
      </c>
      <c r="J2680" s="11" t="s">
        <v>2913</v>
      </c>
      <c r="K2680" s="11" t="s">
        <v>938</v>
      </c>
      <c r="L2680" s="11" t="s">
        <v>16</v>
      </c>
      <c r="M2680" s="11" t="s">
        <v>16</v>
      </c>
      <c r="N2680" s="11" t="s">
        <v>16</v>
      </c>
    </row>
    <row r="2681" spans="1:14" x14ac:dyDescent="0.3">
      <c r="A2681" s="11" t="s">
        <v>8177</v>
      </c>
      <c r="B2681" s="11">
        <v>183.128173704549</v>
      </c>
      <c r="C2681" s="11">
        <v>411.43860322421</v>
      </c>
      <c r="D2681" s="11">
        <v>2.2467247660537901</v>
      </c>
      <c r="E2681" s="11">
        <v>1.16782339867436</v>
      </c>
      <c r="F2681" s="11">
        <v>0.33737653312969301</v>
      </c>
      <c r="G2681" s="11">
        <v>1</v>
      </c>
      <c r="H2681" s="11" t="s">
        <v>13</v>
      </c>
      <c r="I2681" s="11" t="s">
        <v>44</v>
      </c>
      <c r="J2681" s="11" t="s">
        <v>8178</v>
      </c>
      <c r="K2681" s="11" t="s">
        <v>16</v>
      </c>
      <c r="L2681" s="11" t="s">
        <v>16</v>
      </c>
      <c r="M2681" s="11" t="s">
        <v>16</v>
      </c>
      <c r="N2681" s="11" t="s">
        <v>16</v>
      </c>
    </row>
    <row r="2682" spans="1:14" x14ac:dyDescent="0.3">
      <c r="A2682" s="11" t="s">
        <v>934</v>
      </c>
      <c r="B2682" s="11">
        <v>779.65460092035505</v>
      </c>
      <c r="C2682" s="11">
        <v>1751.6474582306901</v>
      </c>
      <c r="D2682" s="11">
        <v>2.24669675028266</v>
      </c>
      <c r="E2682" s="11">
        <v>1.1678054087244201</v>
      </c>
      <c r="F2682" s="11">
        <v>0.40693088512533598</v>
      </c>
      <c r="G2682" s="11">
        <v>1</v>
      </c>
      <c r="H2682" s="11" t="s">
        <v>13</v>
      </c>
      <c r="I2682" s="11" t="s">
        <v>44</v>
      </c>
      <c r="J2682" s="11" t="s">
        <v>935</v>
      </c>
      <c r="K2682" s="11" t="s">
        <v>16</v>
      </c>
      <c r="L2682" s="11" t="s">
        <v>16</v>
      </c>
      <c r="M2682" s="11" t="s">
        <v>16</v>
      </c>
      <c r="N2682" s="11" t="s">
        <v>16</v>
      </c>
    </row>
    <row r="2683" spans="1:14" x14ac:dyDescent="0.3">
      <c r="A2683" s="11" t="s">
        <v>6326</v>
      </c>
      <c r="B2683" s="11">
        <v>188.56762440864401</v>
      </c>
      <c r="C2683" s="11">
        <v>423.57218133537998</v>
      </c>
      <c r="D2683" s="11">
        <v>2.2462614283004299</v>
      </c>
      <c r="E2683" s="11">
        <v>1.1675258437509799</v>
      </c>
      <c r="F2683" s="11">
        <v>0.33694020005596598</v>
      </c>
      <c r="G2683" s="11">
        <v>1</v>
      </c>
      <c r="H2683" s="11" t="s">
        <v>13</v>
      </c>
      <c r="I2683" s="11" t="s">
        <v>44</v>
      </c>
      <c r="J2683" s="11" t="s">
        <v>6327</v>
      </c>
      <c r="K2683" s="11" t="s">
        <v>16</v>
      </c>
      <c r="L2683" s="11" t="s">
        <v>1340</v>
      </c>
      <c r="M2683" s="11" t="s">
        <v>16</v>
      </c>
      <c r="N2683" s="11" t="s">
        <v>16</v>
      </c>
    </row>
    <row r="2684" spans="1:14" x14ac:dyDescent="0.3">
      <c r="A2684" s="11" t="s">
        <v>7238</v>
      </c>
      <c r="B2684" s="11">
        <v>23.570953051080501</v>
      </c>
      <c r="C2684" s="11">
        <v>52.946522666922498</v>
      </c>
      <c r="D2684" s="11">
        <v>2.2462614283004299</v>
      </c>
      <c r="E2684" s="11">
        <v>1.1675258437509799</v>
      </c>
      <c r="F2684" s="11">
        <v>0.52289885654610901</v>
      </c>
      <c r="G2684" s="11">
        <v>1</v>
      </c>
      <c r="H2684" s="11" t="s">
        <v>13</v>
      </c>
      <c r="I2684" s="11" t="s">
        <v>775</v>
      </c>
      <c r="J2684" s="11" t="s">
        <v>7239</v>
      </c>
      <c r="K2684" s="11" t="s">
        <v>16</v>
      </c>
      <c r="L2684" s="11" t="s">
        <v>16</v>
      </c>
      <c r="M2684" s="11" t="s">
        <v>16</v>
      </c>
      <c r="N2684" s="11" t="s">
        <v>16</v>
      </c>
    </row>
    <row r="2685" spans="1:14" x14ac:dyDescent="0.3">
      <c r="A2685" s="11" t="s">
        <v>2424</v>
      </c>
      <c r="B2685" s="11">
        <v>496.80316430738901</v>
      </c>
      <c r="C2685" s="11">
        <v>1115.1861336720499</v>
      </c>
      <c r="D2685" s="11">
        <v>2.2447242968485801</v>
      </c>
      <c r="E2685" s="11">
        <v>1.16653826011341</v>
      </c>
      <c r="F2685" s="11">
        <v>0.364627889723809</v>
      </c>
      <c r="G2685" s="11">
        <v>1</v>
      </c>
      <c r="H2685" s="11" t="s">
        <v>13</v>
      </c>
      <c r="I2685" s="11" t="s">
        <v>2425</v>
      </c>
      <c r="J2685" s="11" t="s">
        <v>2426</v>
      </c>
      <c r="K2685" s="11" t="s">
        <v>16</v>
      </c>
      <c r="L2685" s="11" t="s">
        <v>2427</v>
      </c>
      <c r="M2685" s="11" t="s">
        <v>16</v>
      </c>
      <c r="N2685" s="11" t="s">
        <v>37</v>
      </c>
    </row>
    <row r="2686" spans="1:14" x14ac:dyDescent="0.3">
      <c r="A2686" s="11" t="s">
        <v>7439</v>
      </c>
      <c r="B2686" s="11">
        <v>585.64752580761603</v>
      </c>
      <c r="C2686" s="11">
        <v>1313.73559367301</v>
      </c>
      <c r="D2686" s="11">
        <v>2.24321889153609</v>
      </c>
      <c r="E2686" s="11">
        <v>1.1655704043411099</v>
      </c>
      <c r="F2686" s="11">
        <v>0.37835475042348798</v>
      </c>
      <c r="G2686" s="11">
        <v>1</v>
      </c>
      <c r="H2686" s="11" t="s">
        <v>13</v>
      </c>
      <c r="I2686" s="11" t="s">
        <v>44</v>
      </c>
      <c r="J2686" s="11" t="s">
        <v>7440</v>
      </c>
      <c r="K2686" s="11" t="s">
        <v>16</v>
      </c>
      <c r="L2686" s="11" t="s">
        <v>16</v>
      </c>
      <c r="M2686" s="11" t="s">
        <v>16</v>
      </c>
      <c r="N2686" s="11" t="s">
        <v>37</v>
      </c>
    </row>
    <row r="2687" spans="1:14" x14ac:dyDescent="0.3">
      <c r="A2687" s="11" t="s">
        <v>3241</v>
      </c>
      <c r="B2687" s="11">
        <v>39.889305163366998</v>
      </c>
      <c r="C2687" s="11">
        <v>89.347257000431696</v>
      </c>
      <c r="D2687" s="11">
        <v>2.2398800037882101</v>
      </c>
      <c r="E2687" s="11">
        <v>1.1634214454182501</v>
      </c>
      <c r="F2687" s="11">
        <v>0.476934081078911</v>
      </c>
      <c r="G2687" s="11">
        <v>1</v>
      </c>
      <c r="H2687" s="11" t="s">
        <v>13</v>
      </c>
      <c r="I2687" s="11" t="s">
        <v>2618</v>
      </c>
      <c r="J2687" s="11" t="s">
        <v>3242</v>
      </c>
      <c r="K2687" s="11" t="s">
        <v>16</v>
      </c>
      <c r="L2687" s="11" t="s">
        <v>2620</v>
      </c>
      <c r="M2687" s="11" t="s">
        <v>16</v>
      </c>
      <c r="N2687" s="11" t="s">
        <v>16</v>
      </c>
    </row>
    <row r="2688" spans="1:14" x14ac:dyDescent="0.3">
      <c r="A2688" s="11" t="s">
        <v>83</v>
      </c>
      <c r="B2688" s="11">
        <v>133.26654225034</v>
      </c>
      <c r="C2688" s="11">
        <v>297.82419000143898</v>
      </c>
      <c r="D2688" s="11">
        <v>2.2348009108091</v>
      </c>
      <c r="E2688" s="11">
        <v>1.16014631338539</v>
      </c>
      <c r="F2688" s="11">
        <v>0.35265207117834602</v>
      </c>
      <c r="G2688" s="11">
        <v>1</v>
      </c>
      <c r="H2688" s="11" t="s">
        <v>13</v>
      </c>
      <c r="I2688" s="11" t="s">
        <v>84</v>
      </c>
      <c r="J2688" s="11" t="s">
        <v>85</v>
      </c>
      <c r="K2688" s="11" t="s">
        <v>86</v>
      </c>
      <c r="L2688" s="11" t="s">
        <v>41</v>
      </c>
      <c r="M2688" s="11" t="s">
        <v>16</v>
      </c>
      <c r="N2688" s="11" t="s">
        <v>16</v>
      </c>
    </row>
    <row r="2689" spans="1:14" x14ac:dyDescent="0.3">
      <c r="A2689" s="11" t="s">
        <v>7670</v>
      </c>
      <c r="B2689" s="11">
        <v>148.67831924527701</v>
      </c>
      <c r="C2689" s="11">
        <v>332.01881922382597</v>
      </c>
      <c r="D2689" s="11">
        <v>2.2331354087753001</v>
      </c>
      <c r="E2689" s="11">
        <v>1.1590707333125401</v>
      </c>
      <c r="F2689" s="11">
        <v>0.34754133227909201</v>
      </c>
      <c r="G2689" s="11">
        <v>1</v>
      </c>
      <c r="H2689" s="11" t="s">
        <v>13</v>
      </c>
      <c r="I2689" s="11" t="s">
        <v>7671</v>
      </c>
      <c r="J2689" s="11" t="s">
        <v>7672</v>
      </c>
      <c r="K2689" s="11" t="s">
        <v>7673</v>
      </c>
      <c r="L2689" s="11" t="s">
        <v>405</v>
      </c>
      <c r="M2689" s="11" t="s">
        <v>16</v>
      </c>
      <c r="N2689" s="11" t="s">
        <v>16</v>
      </c>
    </row>
    <row r="2690" spans="1:14" x14ac:dyDescent="0.3">
      <c r="A2690" s="11" t="s">
        <v>8090</v>
      </c>
      <c r="B2690" s="11">
        <v>82.4983356787818</v>
      </c>
      <c r="C2690" s="11">
        <v>184.20977677866799</v>
      </c>
      <c r="D2690" s="11">
        <v>2.2328908245605499</v>
      </c>
      <c r="E2690" s="11">
        <v>1.15891271344628</v>
      </c>
      <c r="F2690" s="11">
        <v>0.39446527455911801</v>
      </c>
      <c r="G2690" s="11">
        <v>1</v>
      </c>
      <c r="H2690" s="11" t="s">
        <v>13</v>
      </c>
      <c r="I2690" s="11" t="s">
        <v>3053</v>
      </c>
      <c r="J2690" s="11" t="s">
        <v>8091</v>
      </c>
      <c r="K2690" s="11" t="s">
        <v>16</v>
      </c>
      <c r="L2690" s="11" t="s">
        <v>581</v>
      </c>
      <c r="M2690" s="11" t="s">
        <v>16</v>
      </c>
      <c r="N2690" s="11" t="s">
        <v>37</v>
      </c>
    </row>
    <row r="2691" spans="1:14" x14ac:dyDescent="0.3">
      <c r="A2691" s="11" t="s">
        <v>5491</v>
      </c>
      <c r="B2691" s="11">
        <v>5.4394507040955</v>
      </c>
      <c r="C2691" s="11">
        <v>12.133578111169699</v>
      </c>
      <c r="D2691" s="11">
        <v>2.2306623906039</v>
      </c>
      <c r="E2691" s="11">
        <v>1.1574721790870599</v>
      </c>
      <c r="F2691" s="11">
        <v>0.65833594416454899</v>
      </c>
      <c r="G2691" s="11">
        <v>1</v>
      </c>
      <c r="H2691" s="11" t="s">
        <v>13</v>
      </c>
      <c r="I2691" s="11" t="s">
        <v>5492</v>
      </c>
      <c r="J2691" s="11" t="s">
        <v>5493</v>
      </c>
      <c r="K2691" s="11" t="s">
        <v>5494</v>
      </c>
      <c r="L2691" s="11" t="s">
        <v>16</v>
      </c>
      <c r="M2691" s="11" t="s">
        <v>16</v>
      </c>
      <c r="N2691" s="11" t="s">
        <v>112</v>
      </c>
    </row>
    <row r="2692" spans="1:14" x14ac:dyDescent="0.3">
      <c r="A2692" s="11" t="s">
        <v>5878</v>
      </c>
      <c r="B2692" s="11">
        <v>76.152309857337002</v>
      </c>
      <c r="C2692" s="11">
        <v>169.87009355637599</v>
      </c>
      <c r="D2692" s="11">
        <v>2.2306623906039</v>
      </c>
      <c r="E2692" s="11">
        <v>1.1574721790870599</v>
      </c>
      <c r="F2692" s="11">
        <v>0.40394206001037603</v>
      </c>
      <c r="G2692" s="11">
        <v>1</v>
      </c>
      <c r="H2692" s="11" t="s">
        <v>13</v>
      </c>
      <c r="I2692" s="11" t="s">
        <v>44</v>
      </c>
      <c r="J2692" s="11" t="s">
        <v>5879</v>
      </c>
      <c r="K2692" s="11" t="s">
        <v>16</v>
      </c>
      <c r="L2692" s="11" t="s">
        <v>16</v>
      </c>
      <c r="M2692" s="11" t="s">
        <v>16</v>
      </c>
      <c r="N2692" s="11" t="s">
        <v>16</v>
      </c>
    </row>
    <row r="2693" spans="1:14" x14ac:dyDescent="0.3">
      <c r="A2693" s="11" t="s">
        <v>6089</v>
      </c>
      <c r="B2693" s="11">
        <v>5.4394507040955</v>
      </c>
      <c r="C2693" s="11">
        <v>12.133578111169699</v>
      </c>
      <c r="D2693" s="11">
        <v>2.2306623906039</v>
      </c>
      <c r="E2693" s="11">
        <v>1.1574721790870599</v>
      </c>
      <c r="F2693" s="11">
        <v>0.65833594416454899</v>
      </c>
      <c r="G2693" s="11">
        <v>1</v>
      </c>
      <c r="H2693" s="11" t="s">
        <v>13</v>
      </c>
      <c r="I2693" s="11" t="s">
        <v>5863</v>
      </c>
      <c r="J2693" s="11" t="s">
        <v>6090</v>
      </c>
      <c r="K2693" s="11" t="s">
        <v>5864</v>
      </c>
      <c r="L2693" s="11" t="s">
        <v>5865</v>
      </c>
      <c r="M2693" s="11" t="s">
        <v>6091</v>
      </c>
      <c r="N2693" s="11" t="s">
        <v>16</v>
      </c>
    </row>
    <row r="2694" spans="1:14" x14ac:dyDescent="0.3">
      <c r="A2694" s="11" t="s">
        <v>6159</v>
      </c>
      <c r="B2694" s="11">
        <v>5.4394507040955</v>
      </c>
      <c r="C2694" s="11">
        <v>12.133578111169699</v>
      </c>
      <c r="D2694" s="11">
        <v>2.2306623906039</v>
      </c>
      <c r="E2694" s="11">
        <v>1.1574721790870599</v>
      </c>
      <c r="F2694" s="11">
        <v>0.65833594416454899</v>
      </c>
      <c r="G2694" s="11">
        <v>1</v>
      </c>
      <c r="H2694" s="11" t="s">
        <v>13</v>
      </c>
      <c r="I2694" s="11" t="s">
        <v>219</v>
      </c>
      <c r="J2694" s="11" t="s">
        <v>6160</v>
      </c>
      <c r="K2694" s="11" t="s">
        <v>16</v>
      </c>
      <c r="L2694" s="11" t="s">
        <v>221</v>
      </c>
      <c r="M2694" s="11" t="s">
        <v>16</v>
      </c>
      <c r="N2694" s="11" t="s">
        <v>16</v>
      </c>
    </row>
    <row r="2695" spans="1:14" x14ac:dyDescent="0.3">
      <c r="A2695" s="11" t="s">
        <v>7094</v>
      </c>
      <c r="B2695" s="11">
        <v>5.4394507040955</v>
      </c>
      <c r="C2695" s="11">
        <v>12.133578111169699</v>
      </c>
      <c r="D2695" s="11">
        <v>2.2306623906039</v>
      </c>
      <c r="E2695" s="11">
        <v>1.1574721790870599</v>
      </c>
      <c r="F2695" s="11">
        <v>0.65833594416454899</v>
      </c>
      <c r="G2695" s="11">
        <v>1</v>
      </c>
      <c r="H2695" s="11" t="s">
        <v>13</v>
      </c>
      <c r="I2695" s="11" t="s">
        <v>1230</v>
      </c>
      <c r="J2695" s="11" t="s">
        <v>7095</v>
      </c>
      <c r="K2695" s="11" t="s">
        <v>16</v>
      </c>
      <c r="L2695" s="11" t="s">
        <v>55</v>
      </c>
      <c r="M2695" s="11" t="s">
        <v>2251</v>
      </c>
      <c r="N2695" s="11" t="s">
        <v>37</v>
      </c>
    </row>
    <row r="2696" spans="1:14" x14ac:dyDescent="0.3">
      <c r="A2696" s="11" t="s">
        <v>7989</v>
      </c>
      <c r="B2696" s="11">
        <v>5.4394507040955</v>
      </c>
      <c r="C2696" s="11">
        <v>12.133578111169699</v>
      </c>
      <c r="D2696" s="11">
        <v>2.2306623906039</v>
      </c>
      <c r="E2696" s="11">
        <v>1.1574721790870599</v>
      </c>
      <c r="F2696" s="11">
        <v>0.65833594416454899</v>
      </c>
      <c r="G2696" s="11">
        <v>1</v>
      </c>
      <c r="H2696" s="11" t="s">
        <v>13</v>
      </c>
      <c r="I2696" s="11" t="s">
        <v>2399</v>
      </c>
      <c r="J2696" s="11" t="s">
        <v>7990</v>
      </c>
      <c r="K2696" s="11" t="s">
        <v>2401</v>
      </c>
      <c r="L2696" s="11" t="s">
        <v>121</v>
      </c>
      <c r="M2696" s="11" t="s">
        <v>16</v>
      </c>
      <c r="N2696" s="11" t="s">
        <v>16</v>
      </c>
    </row>
    <row r="2697" spans="1:14" x14ac:dyDescent="0.3">
      <c r="A2697" s="11" t="s">
        <v>8188</v>
      </c>
      <c r="B2697" s="11">
        <v>27.197253520477499</v>
      </c>
      <c r="C2697" s="11">
        <v>60.6678905558487</v>
      </c>
      <c r="D2697" s="11">
        <v>2.2306623906039</v>
      </c>
      <c r="E2697" s="11">
        <v>1.1574721790870599</v>
      </c>
      <c r="F2697" s="11">
        <v>0.51530319207736697</v>
      </c>
      <c r="G2697" s="11">
        <v>1</v>
      </c>
      <c r="H2697" s="11" t="s">
        <v>13</v>
      </c>
      <c r="I2697" s="11" t="s">
        <v>44</v>
      </c>
      <c r="J2697" s="11" t="s">
        <v>8189</v>
      </c>
      <c r="K2697" s="11" t="s">
        <v>16</v>
      </c>
      <c r="L2697" s="11" t="s">
        <v>16</v>
      </c>
      <c r="M2697" s="11" t="s">
        <v>16</v>
      </c>
      <c r="N2697" s="11" t="s">
        <v>37</v>
      </c>
    </row>
    <row r="2698" spans="1:14" x14ac:dyDescent="0.3">
      <c r="A2698" s="11" t="s">
        <v>2969</v>
      </c>
      <c r="B2698" s="11">
        <v>464.166460082816</v>
      </c>
      <c r="C2698" s="11">
        <v>1034.66329711611</v>
      </c>
      <c r="D2698" s="11">
        <v>2.2290781133378501</v>
      </c>
      <c r="E2698" s="11">
        <v>1.1564471736863</v>
      </c>
      <c r="F2698" s="11">
        <v>0.36359962117440398</v>
      </c>
      <c r="G2698" s="11">
        <v>1</v>
      </c>
      <c r="H2698" s="11" t="s">
        <v>13</v>
      </c>
      <c r="I2698" s="11" t="s">
        <v>44</v>
      </c>
      <c r="J2698" s="11" t="s">
        <v>2970</v>
      </c>
      <c r="K2698" s="11" t="s">
        <v>2971</v>
      </c>
      <c r="L2698" s="11" t="s">
        <v>16</v>
      </c>
      <c r="M2698" s="11" t="s">
        <v>487</v>
      </c>
      <c r="N2698" s="11" t="s">
        <v>37</v>
      </c>
    </row>
    <row r="2699" spans="1:14" x14ac:dyDescent="0.3">
      <c r="A2699" s="11" t="s">
        <v>5862</v>
      </c>
      <c r="B2699" s="11">
        <v>404.33250233776602</v>
      </c>
      <c r="C2699" s="11">
        <v>901.19393789324295</v>
      </c>
      <c r="D2699" s="11">
        <v>2.2288436687200002</v>
      </c>
      <c r="E2699" s="11">
        <v>1.1562954293962999</v>
      </c>
      <c r="F2699" s="11">
        <v>0.355353597874766</v>
      </c>
      <c r="G2699" s="11">
        <v>1</v>
      </c>
      <c r="H2699" s="11" t="s">
        <v>13</v>
      </c>
      <c r="I2699" s="11" t="s">
        <v>5863</v>
      </c>
      <c r="J2699" s="11" t="s">
        <v>16</v>
      </c>
      <c r="K2699" s="11" t="s">
        <v>5864</v>
      </c>
      <c r="L2699" s="11" t="s">
        <v>5865</v>
      </c>
      <c r="M2699" s="11" t="s">
        <v>5866</v>
      </c>
      <c r="N2699" s="11" t="s">
        <v>16</v>
      </c>
    </row>
    <row r="2700" spans="1:14" x14ac:dyDescent="0.3">
      <c r="A2700" s="11" t="s">
        <v>6289</v>
      </c>
      <c r="B2700" s="11">
        <v>159.55722065346799</v>
      </c>
      <c r="C2700" s="11">
        <v>355.18292289060503</v>
      </c>
      <c r="D2700" s="11">
        <v>2.2260535840117401</v>
      </c>
      <c r="E2700" s="11">
        <v>1.1544883206482399</v>
      </c>
      <c r="F2700" s="11">
        <v>0.346785660711805</v>
      </c>
      <c r="G2700" s="11">
        <v>1</v>
      </c>
      <c r="H2700" s="11" t="s">
        <v>13</v>
      </c>
      <c r="I2700" s="11" t="s">
        <v>6290</v>
      </c>
      <c r="J2700" s="11" t="s">
        <v>6291</v>
      </c>
      <c r="K2700" s="11" t="s">
        <v>16</v>
      </c>
      <c r="L2700" s="11" t="s">
        <v>121</v>
      </c>
      <c r="M2700" s="11" t="s">
        <v>16</v>
      </c>
      <c r="N2700" s="11" t="s">
        <v>16</v>
      </c>
    </row>
    <row r="2701" spans="1:14" x14ac:dyDescent="0.3">
      <c r="A2701" s="11" t="s">
        <v>5606</v>
      </c>
      <c r="B2701" s="11">
        <v>985.44715255863503</v>
      </c>
      <c r="C2701" s="11">
        <v>2190.6623753439198</v>
      </c>
      <c r="D2701" s="11">
        <v>2.22301355243256</v>
      </c>
      <c r="E2701" s="11">
        <v>1.1525167436719801</v>
      </c>
      <c r="F2701" s="11">
        <v>0.439439408791783</v>
      </c>
      <c r="G2701" s="11">
        <v>1</v>
      </c>
      <c r="H2701" s="11" t="s">
        <v>13</v>
      </c>
      <c r="I2701" s="11" t="s">
        <v>5607</v>
      </c>
      <c r="J2701" s="11" t="s">
        <v>5608</v>
      </c>
      <c r="K2701" s="11" t="s">
        <v>5609</v>
      </c>
      <c r="L2701" s="11" t="s">
        <v>5610</v>
      </c>
      <c r="M2701" s="11" t="s">
        <v>5611</v>
      </c>
      <c r="N2701" s="11" t="s">
        <v>798</v>
      </c>
    </row>
    <row r="2702" spans="1:14" x14ac:dyDescent="0.3">
      <c r="A2702" s="11" t="s">
        <v>3977</v>
      </c>
      <c r="B2702" s="11">
        <v>130.54681689829201</v>
      </c>
      <c r="C2702" s="11">
        <v>290.10282211251302</v>
      </c>
      <c r="D2702" s="11">
        <v>2.2222129118516101</v>
      </c>
      <c r="E2702" s="11">
        <v>1.1519970490209099</v>
      </c>
      <c r="F2702" s="11">
        <v>0.35745659449017803</v>
      </c>
      <c r="G2702" s="11">
        <v>1</v>
      </c>
      <c r="H2702" s="11" t="s">
        <v>13</v>
      </c>
      <c r="I2702" s="11" t="s">
        <v>3978</v>
      </c>
      <c r="J2702" s="11" t="s">
        <v>3979</v>
      </c>
      <c r="K2702" s="11" t="s">
        <v>16</v>
      </c>
      <c r="L2702" s="11" t="s">
        <v>16</v>
      </c>
      <c r="M2702" s="11" t="s">
        <v>16</v>
      </c>
      <c r="N2702" s="11" t="s">
        <v>37</v>
      </c>
    </row>
    <row r="2703" spans="1:14" x14ac:dyDescent="0.3">
      <c r="A2703" s="11" t="s">
        <v>2833</v>
      </c>
      <c r="B2703" s="11">
        <v>1338.1048732074901</v>
      </c>
      <c r="C2703" s="11">
        <v>2972.7266372365798</v>
      </c>
      <c r="D2703" s="11">
        <v>2.2215946573087599</v>
      </c>
      <c r="E2703" s="11">
        <v>1.1515956127503899</v>
      </c>
      <c r="F2703" s="11">
        <v>0.47841193903142998</v>
      </c>
      <c r="G2703" s="11">
        <v>1</v>
      </c>
      <c r="H2703" s="11" t="s">
        <v>13</v>
      </c>
      <c r="I2703" s="11" t="s">
        <v>2834</v>
      </c>
      <c r="J2703" s="11" t="s">
        <v>2835</v>
      </c>
      <c r="K2703" s="11" t="s">
        <v>1362</v>
      </c>
      <c r="L2703" s="11" t="s">
        <v>275</v>
      </c>
      <c r="M2703" s="11" t="s">
        <v>16</v>
      </c>
      <c r="N2703" s="11" t="s">
        <v>37</v>
      </c>
    </row>
    <row r="2704" spans="1:14" x14ac:dyDescent="0.3">
      <c r="A2704" s="11" t="s">
        <v>2605</v>
      </c>
      <c r="B2704" s="11">
        <v>478.67166196040398</v>
      </c>
      <c r="C2704" s="11">
        <v>1062.23961100513</v>
      </c>
      <c r="D2704" s="11">
        <v>2.2191403741235098</v>
      </c>
      <c r="E2704" s="11">
        <v>1.1500009296559299</v>
      </c>
      <c r="F2704" s="11">
        <v>0.36809804808014401</v>
      </c>
      <c r="G2704" s="11">
        <v>1</v>
      </c>
      <c r="H2704" s="11" t="s">
        <v>13</v>
      </c>
      <c r="I2704" s="11" t="s">
        <v>2606</v>
      </c>
      <c r="J2704" s="11" t="s">
        <v>2607</v>
      </c>
      <c r="K2704" s="11" t="s">
        <v>2608</v>
      </c>
      <c r="L2704" s="11" t="s">
        <v>16</v>
      </c>
      <c r="M2704" s="11" t="s">
        <v>2609</v>
      </c>
      <c r="N2704" s="11" t="s">
        <v>16</v>
      </c>
    </row>
    <row r="2705" spans="1:14" x14ac:dyDescent="0.3">
      <c r="A2705" s="11" t="s">
        <v>727</v>
      </c>
      <c r="B2705" s="11">
        <v>348.124845062112</v>
      </c>
      <c r="C2705" s="11">
        <v>772.13678889261996</v>
      </c>
      <c r="D2705" s="11">
        <v>2.21798817247547</v>
      </c>
      <c r="E2705" s="11">
        <v>1.14925167228209</v>
      </c>
      <c r="F2705" s="11">
        <v>0.35109914759321498</v>
      </c>
      <c r="G2705" s="11">
        <v>1</v>
      </c>
      <c r="H2705" s="11" t="s">
        <v>13</v>
      </c>
      <c r="I2705" s="11" t="s">
        <v>728</v>
      </c>
      <c r="J2705" s="11" t="s">
        <v>729</v>
      </c>
      <c r="K2705" s="11" t="s">
        <v>730</v>
      </c>
      <c r="L2705" s="11" t="s">
        <v>719</v>
      </c>
      <c r="M2705" s="11" t="s">
        <v>731</v>
      </c>
      <c r="N2705" s="11" t="s">
        <v>16</v>
      </c>
    </row>
    <row r="2706" spans="1:14" x14ac:dyDescent="0.3">
      <c r="A2706" s="11" t="s">
        <v>335</v>
      </c>
      <c r="B2706" s="11">
        <v>2583.7390844453598</v>
      </c>
      <c r="C2706" s="11">
        <v>5728.1519210276801</v>
      </c>
      <c r="D2706" s="11">
        <v>2.2170009175896701</v>
      </c>
      <c r="E2706" s="11">
        <v>1.1486093673192499</v>
      </c>
      <c r="F2706" s="11">
        <v>0.58078337849105099</v>
      </c>
      <c r="G2706" s="11">
        <v>1</v>
      </c>
      <c r="H2706" s="11" t="s">
        <v>13</v>
      </c>
      <c r="I2706" s="11" t="s">
        <v>98</v>
      </c>
      <c r="J2706" s="11" t="s">
        <v>336</v>
      </c>
      <c r="K2706" s="11" t="s">
        <v>100</v>
      </c>
      <c r="L2706" s="11" t="s">
        <v>101</v>
      </c>
      <c r="M2706" s="11" t="s">
        <v>102</v>
      </c>
      <c r="N2706" s="11" t="s">
        <v>16</v>
      </c>
    </row>
    <row r="2707" spans="1:14" x14ac:dyDescent="0.3">
      <c r="A2707" s="11" t="s">
        <v>3567</v>
      </c>
      <c r="B2707" s="11">
        <v>927.426345048283</v>
      </c>
      <c r="C2707" s="11">
        <v>2053.8838584543701</v>
      </c>
      <c r="D2707" s="11">
        <v>2.2146059031215501</v>
      </c>
      <c r="E2707" s="11">
        <v>1.1470499889843799</v>
      </c>
      <c r="F2707" s="11">
        <v>0.43400167407664098</v>
      </c>
      <c r="G2707" s="11">
        <v>1</v>
      </c>
      <c r="H2707" s="11" t="s">
        <v>13</v>
      </c>
      <c r="I2707" s="11" t="s">
        <v>44</v>
      </c>
      <c r="J2707" s="11" t="s">
        <v>3568</v>
      </c>
      <c r="K2707" s="11" t="s">
        <v>16</v>
      </c>
      <c r="L2707" s="11" t="s">
        <v>16</v>
      </c>
      <c r="M2707" s="11" t="s">
        <v>16</v>
      </c>
      <c r="N2707" s="11" t="s">
        <v>16</v>
      </c>
    </row>
    <row r="2708" spans="1:14" x14ac:dyDescent="0.3">
      <c r="A2708" s="11" t="s">
        <v>5837</v>
      </c>
      <c r="B2708" s="11">
        <v>90.657511734924995</v>
      </c>
      <c r="C2708" s="11">
        <v>200.755565112081</v>
      </c>
      <c r="D2708" s="11">
        <v>2.2144393913995102</v>
      </c>
      <c r="E2708" s="11">
        <v>1.14694151159489</v>
      </c>
      <c r="F2708" s="11">
        <v>0.390042970341342</v>
      </c>
      <c r="G2708" s="11">
        <v>1</v>
      </c>
      <c r="H2708" s="11" t="s">
        <v>13</v>
      </c>
      <c r="I2708" s="11" t="s">
        <v>44</v>
      </c>
      <c r="J2708" s="11" t="s">
        <v>5838</v>
      </c>
      <c r="K2708" s="11" t="s">
        <v>16</v>
      </c>
      <c r="L2708" s="11" t="s">
        <v>16</v>
      </c>
      <c r="M2708" s="11" t="s">
        <v>5839</v>
      </c>
      <c r="N2708" s="11" t="s">
        <v>16</v>
      </c>
    </row>
    <row r="2709" spans="1:14" x14ac:dyDescent="0.3">
      <c r="A2709" s="11" t="s">
        <v>494</v>
      </c>
      <c r="B2709" s="11">
        <v>1120.5268450436699</v>
      </c>
      <c r="C2709" s="11">
        <v>2480.7651974564301</v>
      </c>
      <c r="D2709" s="11">
        <v>2.2139275006479102</v>
      </c>
      <c r="E2709" s="11">
        <v>1.14660797904436</v>
      </c>
      <c r="F2709" s="11">
        <v>0.45717893533514598</v>
      </c>
      <c r="G2709" s="11">
        <v>1</v>
      </c>
      <c r="H2709" s="11" t="s">
        <v>13</v>
      </c>
      <c r="I2709" s="11" t="s">
        <v>44</v>
      </c>
      <c r="J2709" s="11" t="s">
        <v>495</v>
      </c>
      <c r="K2709" s="11" t="s">
        <v>166</v>
      </c>
      <c r="L2709" s="11" t="s">
        <v>16</v>
      </c>
      <c r="M2709" s="11" t="s">
        <v>16</v>
      </c>
      <c r="N2709" s="11" t="s">
        <v>37</v>
      </c>
    </row>
    <row r="2710" spans="1:14" x14ac:dyDescent="0.3">
      <c r="A2710" s="11" t="s">
        <v>5572</v>
      </c>
      <c r="B2710" s="11">
        <v>460.54015961341901</v>
      </c>
      <c r="C2710" s="11">
        <v>1019.22056133826</v>
      </c>
      <c r="D2710" s="11">
        <v>2.2130981198117401</v>
      </c>
      <c r="E2710" s="11">
        <v>1.1460674158148101</v>
      </c>
      <c r="F2710" s="11">
        <v>0.36698090933941602</v>
      </c>
      <c r="G2710" s="11">
        <v>1</v>
      </c>
      <c r="H2710" s="11" t="s">
        <v>13</v>
      </c>
      <c r="I2710" s="11" t="s">
        <v>5573</v>
      </c>
      <c r="J2710" s="11" t="s">
        <v>5574</v>
      </c>
      <c r="K2710" s="11" t="s">
        <v>360</v>
      </c>
      <c r="L2710" s="11" t="s">
        <v>5575</v>
      </c>
      <c r="M2710" s="11" t="s">
        <v>5576</v>
      </c>
      <c r="N2710" s="11" t="s">
        <v>5577</v>
      </c>
    </row>
    <row r="2711" spans="1:14" x14ac:dyDescent="0.3">
      <c r="A2711" s="11" t="s">
        <v>5521</v>
      </c>
      <c r="B2711" s="11">
        <v>1239.28818541642</v>
      </c>
      <c r="C2711" s="11">
        <v>2742.1886531243599</v>
      </c>
      <c r="D2711" s="11">
        <v>2.2127126566634101</v>
      </c>
      <c r="E2711" s="11">
        <v>1.14581611461734</v>
      </c>
      <c r="F2711" s="11">
        <v>0.47022807830895202</v>
      </c>
      <c r="G2711" s="11">
        <v>1</v>
      </c>
      <c r="H2711" s="11" t="s">
        <v>13</v>
      </c>
      <c r="I2711" s="11" t="s">
        <v>5522</v>
      </c>
      <c r="J2711" s="11" t="s">
        <v>5523</v>
      </c>
      <c r="K2711" s="11" t="s">
        <v>2916</v>
      </c>
      <c r="L2711" s="11" t="s">
        <v>159</v>
      </c>
      <c r="M2711" s="11" t="s">
        <v>160</v>
      </c>
      <c r="N2711" s="11" t="s">
        <v>37</v>
      </c>
    </row>
    <row r="2712" spans="1:14" x14ac:dyDescent="0.3">
      <c r="A2712" s="11" t="s">
        <v>5967</v>
      </c>
      <c r="B2712" s="11">
        <v>2595.5245609709</v>
      </c>
      <c r="C2712" s="11">
        <v>5742.4916042499699</v>
      </c>
      <c r="D2712" s="11">
        <v>2.2124589728798001</v>
      </c>
      <c r="E2712" s="11">
        <v>1.1456507025756799</v>
      </c>
      <c r="F2712" s="11">
        <v>0.582291240487123</v>
      </c>
      <c r="G2712" s="11">
        <v>1</v>
      </c>
      <c r="H2712" s="11" t="s">
        <v>13</v>
      </c>
      <c r="I2712" s="11" t="s">
        <v>5968</v>
      </c>
      <c r="J2712" s="11" t="s">
        <v>5969</v>
      </c>
      <c r="K2712" s="11" t="s">
        <v>5970</v>
      </c>
      <c r="L2712" s="11" t="s">
        <v>570</v>
      </c>
      <c r="M2712" s="11" t="s">
        <v>16</v>
      </c>
      <c r="N2712" s="11" t="s">
        <v>16</v>
      </c>
    </row>
    <row r="2713" spans="1:14" x14ac:dyDescent="0.3">
      <c r="A2713" s="11" t="s">
        <v>2826</v>
      </c>
      <c r="B2713" s="11">
        <v>84.311485913480297</v>
      </c>
      <c r="C2713" s="11">
        <v>186.41588188979</v>
      </c>
      <c r="D2713" s="11">
        <v>2.21103779479213</v>
      </c>
      <c r="E2713" s="11">
        <v>1.14472368634507</v>
      </c>
      <c r="F2713" s="11">
        <v>0.39858415456896401</v>
      </c>
      <c r="G2713" s="11">
        <v>1</v>
      </c>
      <c r="H2713" s="11" t="s">
        <v>13</v>
      </c>
      <c r="I2713" s="11" t="s">
        <v>425</v>
      </c>
      <c r="J2713" s="11" t="s">
        <v>2827</v>
      </c>
      <c r="K2713" s="11" t="s">
        <v>16</v>
      </c>
      <c r="L2713" s="11" t="s">
        <v>16</v>
      </c>
      <c r="M2713" s="11" t="s">
        <v>16</v>
      </c>
      <c r="N2713" s="11" t="s">
        <v>16</v>
      </c>
    </row>
    <row r="2714" spans="1:14" x14ac:dyDescent="0.3">
      <c r="A2714" s="11" t="s">
        <v>7736</v>
      </c>
      <c r="B2714" s="11">
        <v>193.10049999539001</v>
      </c>
      <c r="C2714" s="11">
        <v>426.88133900206202</v>
      </c>
      <c r="D2714" s="11">
        <v>2.2106692577815901</v>
      </c>
      <c r="E2714" s="11">
        <v>1.14448319708949</v>
      </c>
      <c r="F2714" s="11">
        <v>0.34614289131699999</v>
      </c>
      <c r="G2714" s="11">
        <v>1</v>
      </c>
      <c r="H2714" s="11" t="s">
        <v>13</v>
      </c>
      <c r="I2714" s="11" t="s">
        <v>7737</v>
      </c>
      <c r="J2714" s="11" t="s">
        <v>7738</v>
      </c>
      <c r="K2714" s="11" t="s">
        <v>1014</v>
      </c>
      <c r="L2714" s="11" t="s">
        <v>16</v>
      </c>
      <c r="M2714" s="11" t="s">
        <v>16</v>
      </c>
      <c r="N2714" s="11" t="s">
        <v>16</v>
      </c>
    </row>
    <row r="2715" spans="1:14" x14ac:dyDescent="0.3">
      <c r="A2715" s="11" t="s">
        <v>3166</v>
      </c>
      <c r="B2715" s="11">
        <v>485.01768778184902</v>
      </c>
      <c r="C2715" s="11">
        <v>1072.16708400518</v>
      </c>
      <c r="D2715" s="11">
        <v>2.2105731626171501</v>
      </c>
      <c r="E2715" s="11">
        <v>1.1444204834881899</v>
      </c>
      <c r="F2715" s="11">
        <v>0.37110549290989298</v>
      </c>
      <c r="G2715" s="11">
        <v>1</v>
      </c>
      <c r="H2715" s="11" t="s">
        <v>13</v>
      </c>
      <c r="I2715" s="11" t="s">
        <v>44</v>
      </c>
      <c r="J2715" s="11" t="s">
        <v>3167</v>
      </c>
      <c r="K2715" s="11" t="s">
        <v>322</v>
      </c>
      <c r="L2715" s="11" t="s">
        <v>16</v>
      </c>
      <c r="M2715" s="11" t="s">
        <v>16</v>
      </c>
      <c r="N2715" s="11" t="s">
        <v>37</v>
      </c>
    </row>
    <row r="2716" spans="1:14" x14ac:dyDescent="0.3">
      <c r="A2716" s="11" t="s">
        <v>3410</v>
      </c>
      <c r="B2716" s="11">
        <v>548.47794599629594</v>
      </c>
      <c r="C2716" s="11">
        <v>1212.25475856141</v>
      </c>
      <c r="D2716" s="11">
        <v>2.2102160486314202</v>
      </c>
      <c r="E2716" s="11">
        <v>1.14418739995819</v>
      </c>
      <c r="F2716" s="11">
        <v>0.38051162310616299</v>
      </c>
      <c r="G2716" s="11">
        <v>1</v>
      </c>
      <c r="H2716" s="11" t="s">
        <v>13</v>
      </c>
      <c r="I2716" s="11" t="s">
        <v>3411</v>
      </c>
      <c r="J2716" s="11" t="s">
        <v>3412</v>
      </c>
      <c r="K2716" s="11" t="s">
        <v>3413</v>
      </c>
      <c r="L2716" s="11" t="s">
        <v>3414</v>
      </c>
      <c r="M2716" s="11" t="s">
        <v>3415</v>
      </c>
      <c r="N2716" s="11" t="s">
        <v>3416</v>
      </c>
    </row>
    <row r="2717" spans="1:14" x14ac:dyDescent="0.3">
      <c r="A2717" s="11" t="s">
        <v>5068</v>
      </c>
      <c r="B2717" s="11">
        <v>621.00395538423595</v>
      </c>
      <c r="C2717" s="11">
        <v>1372.19737911774</v>
      </c>
      <c r="D2717" s="11">
        <v>2.2096435412697399</v>
      </c>
      <c r="E2717" s="11">
        <v>1.1438136534536301</v>
      </c>
      <c r="F2717" s="11">
        <v>0.39150319063425099</v>
      </c>
      <c r="G2717" s="11">
        <v>1</v>
      </c>
      <c r="H2717" s="11" t="s">
        <v>13</v>
      </c>
      <c r="I2717" s="11" t="s">
        <v>44</v>
      </c>
      <c r="J2717" s="11" t="s">
        <v>5069</v>
      </c>
      <c r="K2717" s="11" t="s">
        <v>16</v>
      </c>
      <c r="L2717" s="11" t="s">
        <v>16</v>
      </c>
      <c r="M2717" s="11" t="s">
        <v>3231</v>
      </c>
      <c r="N2717" s="11" t="s">
        <v>16</v>
      </c>
    </row>
    <row r="2718" spans="1:14" x14ac:dyDescent="0.3">
      <c r="A2718" s="11" t="s">
        <v>8171</v>
      </c>
      <c r="B2718" s="11">
        <v>1034.40220889549</v>
      </c>
      <c r="C2718" s="11">
        <v>2285.5248951221502</v>
      </c>
      <c r="D2718" s="11">
        <v>2.2095127750766999</v>
      </c>
      <c r="E2718" s="11">
        <v>1.1437282725687901</v>
      </c>
      <c r="F2718" s="11">
        <v>0.44822915494834298</v>
      </c>
      <c r="G2718" s="11">
        <v>1</v>
      </c>
      <c r="H2718" s="11" t="s">
        <v>13</v>
      </c>
      <c r="I2718" s="11" t="s">
        <v>8172</v>
      </c>
      <c r="J2718" s="11" t="s">
        <v>8173</v>
      </c>
      <c r="K2718" s="11" t="s">
        <v>340</v>
      </c>
      <c r="L2718" s="11" t="s">
        <v>16</v>
      </c>
      <c r="M2718" s="11" t="s">
        <v>16</v>
      </c>
      <c r="N2718" s="11" t="s">
        <v>16</v>
      </c>
    </row>
    <row r="2719" spans="1:14" x14ac:dyDescent="0.3">
      <c r="A2719" s="11" t="s">
        <v>1094</v>
      </c>
      <c r="B2719" s="11">
        <v>93.377237086972798</v>
      </c>
      <c r="C2719" s="11">
        <v>206.270827889885</v>
      </c>
      <c r="D2719" s="11">
        <v>2.20900547419027</v>
      </c>
      <c r="E2719" s="11">
        <v>1.1433969938753401</v>
      </c>
      <c r="F2719" s="11">
        <v>0.388702894352638</v>
      </c>
      <c r="G2719" s="11">
        <v>1</v>
      </c>
      <c r="H2719" s="11" t="s">
        <v>13</v>
      </c>
      <c r="I2719" s="11" t="s">
        <v>44</v>
      </c>
      <c r="J2719" s="11" t="s">
        <v>1095</v>
      </c>
      <c r="K2719" s="11" t="s">
        <v>16</v>
      </c>
      <c r="L2719" s="11" t="s">
        <v>16</v>
      </c>
      <c r="M2719" s="11" t="s">
        <v>16</v>
      </c>
      <c r="N2719" s="11" t="s">
        <v>16</v>
      </c>
    </row>
    <row r="2720" spans="1:14" x14ac:dyDescent="0.3">
      <c r="A2720" s="11" t="s">
        <v>1914</v>
      </c>
      <c r="B2720" s="11">
        <v>2902.8535257522999</v>
      </c>
      <c r="C2720" s="11">
        <v>6405.4261901420596</v>
      </c>
      <c r="D2720" s="11">
        <v>2.2065964173931398</v>
      </c>
      <c r="E2720" s="11">
        <v>1.1418227873573501</v>
      </c>
      <c r="F2720" s="11">
        <v>0.60153249247282303</v>
      </c>
      <c r="G2720" s="11">
        <v>1</v>
      </c>
      <c r="H2720" s="11" t="s">
        <v>13</v>
      </c>
      <c r="I2720" s="11" t="s">
        <v>44</v>
      </c>
      <c r="J2720" s="11" t="s">
        <v>1915</v>
      </c>
      <c r="K2720" s="11" t="s">
        <v>16</v>
      </c>
      <c r="L2720" s="11" t="s">
        <v>16</v>
      </c>
      <c r="M2720" s="11" t="s">
        <v>16</v>
      </c>
      <c r="N2720" s="11" t="s">
        <v>37</v>
      </c>
    </row>
    <row r="2721" spans="1:14" x14ac:dyDescent="0.3">
      <c r="A2721" s="11" t="s">
        <v>2849</v>
      </c>
      <c r="B2721" s="11">
        <v>505.86891548088198</v>
      </c>
      <c r="C2721" s="11">
        <v>1114.0830811164899</v>
      </c>
      <c r="D2721" s="11">
        <v>2.2023157522091301</v>
      </c>
      <c r="E2721" s="11">
        <v>1.13902132698089</v>
      </c>
      <c r="F2721" s="11">
        <v>0.37615469213806202</v>
      </c>
      <c r="G2721" s="11">
        <v>1</v>
      </c>
      <c r="H2721" s="11" t="s">
        <v>13</v>
      </c>
      <c r="I2721" s="11" t="s">
        <v>285</v>
      </c>
      <c r="J2721" s="11" t="s">
        <v>2850</v>
      </c>
      <c r="K2721" s="11" t="s">
        <v>16</v>
      </c>
      <c r="L2721" s="11" t="s">
        <v>16</v>
      </c>
      <c r="M2721" s="11" t="s">
        <v>2181</v>
      </c>
      <c r="N2721" s="11" t="s">
        <v>16</v>
      </c>
    </row>
    <row r="2722" spans="1:14" x14ac:dyDescent="0.3">
      <c r="A2722" s="11" t="s">
        <v>5739</v>
      </c>
      <c r="B2722" s="11">
        <v>601.96587791990203</v>
      </c>
      <c r="C2722" s="11">
        <v>1323.66306667306</v>
      </c>
      <c r="D2722" s="11">
        <v>2.1989004945712001</v>
      </c>
      <c r="E2722" s="11">
        <v>1.1367823203198799</v>
      </c>
      <c r="F2722" s="11">
        <v>0.39120056608647302</v>
      </c>
      <c r="G2722" s="11">
        <v>1</v>
      </c>
      <c r="H2722" s="11" t="s">
        <v>13</v>
      </c>
      <c r="I2722" s="11" t="s">
        <v>5740</v>
      </c>
      <c r="J2722" s="11" t="s">
        <v>5741</v>
      </c>
      <c r="K2722" s="11" t="s">
        <v>4750</v>
      </c>
      <c r="L2722" s="11" t="s">
        <v>4514</v>
      </c>
      <c r="M2722" s="11" t="s">
        <v>5742</v>
      </c>
      <c r="N2722" s="11" t="s">
        <v>5743</v>
      </c>
    </row>
    <row r="2723" spans="1:14" x14ac:dyDescent="0.3">
      <c r="A2723" s="11" t="s">
        <v>7362</v>
      </c>
      <c r="B2723" s="11">
        <v>378.04182393463702</v>
      </c>
      <c r="C2723" s="11">
        <v>830.59857433734601</v>
      </c>
      <c r="D2723" s="11">
        <v>2.19710762606244</v>
      </c>
      <c r="E2723" s="11">
        <v>1.1356055423981799</v>
      </c>
      <c r="F2723" s="11">
        <v>0.35998087789897598</v>
      </c>
      <c r="G2723" s="11">
        <v>1</v>
      </c>
      <c r="H2723" s="11" t="s">
        <v>13</v>
      </c>
      <c r="I2723" s="11" t="s">
        <v>7363</v>
      </c>
      <c r="J2723" s="11" t="s">
        <v>7364</v>
      </c>
      <c r="K2723" s="11" t="s">
        <v>2608</v>
      </c>
      <c r="L2723" s="11" t="s">
        <v>7365</v>
      </c>
      <c r="M2723" s="11" t="s">
        <v>16</v>
      </c>
      <c r="N2723" s="11" t="s">
        <v>7366</v>
      </c>
    </row>
    <row r="2724" spans="1:14" x14ac:dyDescent="0.3">
      <c r="A2724" s="11" t="s">
        <v>5121</v>
      </c>
      <c r="B2724" s="11">
        <v>32.636704224573002</v>
      </c>
      <c r="C2724" s="11">
        <v>71.698416111457504</v>
      </c>
      <c r="D2724" s="11">
        <v>2.19686447559475</v>
      </c>
      <c r="E2724" s="11">
        <v>1.13544587275706</v>
      </c>
      <c r="F2724" s="11">
        <v>0.508706156279505</v>
      </c>
      <c r="G2724" s="11">
        <v>1</v>
      </c>
      <c r="H2724" s="11" t="s">
        <v>13</v>
      </c>
      <c r="I2724" s="11" t="s">
        <v>44</v>
      </c>
      <c r="J2724" s="11" t="s">
        <v>5122</v>
      </c>
      <c r="K2724" s="11" t="s">
        <v>16</v>
      </c>
      <c r="L2724" s="11" t="s">
        <v>16</v>
      </c>
      <c r="M2724" s="11" t="s">
        <v>16</v>
      </c>
      <c r="N2724" s="11" t="s">
        <v>16</v>
      </c>
    </row>
    <row r="2725" spans="1:14" x14ac:dyDescent="0.3">
      <c r="A2725" s="11" t="s">
        <v>5041</v>
      </c>
      <c r="B2725" s="11">
        <v>37.169579811319302</v>
      </c>
      <c r="C2725" s="11">
        <v>81.625889111505501</v>
      </c>
      <c r="D2725" s="11">
        <v>2.1960401362042798</v>
      </c>
      <c r="E2725" s="11">
        <v>1.1349044221817799</v>
      </c>
      <c r="F2725" s="11">
        <v>0.49649972236326101</v>
      </c>
      <c r="G2725" s="11">
        <v>1</v>
      </c>
      <c r="H2725" s="11" t="s">
        <v>13</v>
      </c>
      <c r="I2725" s="11" t="s">
        <v>5042</v>
      </c>
      <c r="J2725" s="11" t="s">
        <v>5043</v>
      </c>
      <c r="K2725" s="11" t="s">
        <v>16</v>
      </c>
      <c r="L2725" s="11" t="s">
        <v>16</v>
      </c>
      <c r="M2725" s="11" t="s">
        <v>16</v>
      </c>
      <c r="N2725" s="11" t="s">
        <v>37</v>
      </c>
    </row>
    <row r="2726" spans="1:14" x14ac:dyDescent="0.3">
      <c r="A2726" s="11" t="s">
        <v>6225</v>
      </c>
      <c r="B2726" s="11">
        <v>41.702455398065503</v>
      </c>
      <c r="C2726" s="11">
        <v>91.553362111553497</v>
      </c>
      <c r="D2726" s="11">
        <v>2.1953950010291301</v>
      </c>
      <c r="E2726" s="11">
        <v>1.1344805364608299</v>
      </c>
      <c r="F2726" s="11">
        <v>0.48456815075923898</v>
      </c>
      <c r="G2726" s="11">
        <v>1</v>
      </c>
      <c r="H2726" s="11" t="s">
        <v>13</v>
      </c>
      <c r="I2726" s="11" t="s">
        <v>6226</v>
      </c>
      <c r="J2726" s="11" t="s">
        <v>6227</v>
      </c>
      <c r="K2726" s="11" t="s">
        <v>6228</v>
      </c>
      <c r="L2726" s="11" t="s">
        <v>6229</v>
      </c>
      <c r="M2726" s="11" t="s">
        <v>313</v>
      </c>
      <c r="N2726" s="11" t="s">
        <v>16</v>
      </c>
    </row>
    <row r="2727" spans="1:14" x14ac:dyDescent="0.3">
      <c r="A2727" s="11" t="s">
        <v>4573</v>
      </c>
      <c r="B2727" s="11">
        <v>217.57802816381999</v>
      </c>
      <c r="C2727" s="11">
        <v>477.62175655786302</v>
      </c>
      <c r="D2727" s="11">
        <v>2.1951745798442901</v>
      </c>
      <c r="E2727" s="11">
        <v>1.13433568028913</v>
      </c>
      <c r="F2727" s="11">
        <v>0.34909681850649699</v>
      </c>
      <c r="G2727" s="11">
        <v>1</v>
      </c>
      <c r="H2727" s="11" t="s">
        <v>13</v>
      </c>
      <c r="I2727" s="11" t="s">
        <v>4574</v>
      </c>
      <c r="J2727" s="11" t="s">
        <v>4575</v>
      </c>
      <c r="K2727" s="11" t="s">
        <v>969</v>
      </c>
      <c r="L2727" s="11" t="s">
        <v>4576</v>
      </c>
      <c r="M2727" s="11" t="s">
        <v>2098</v>
      </c>
      <c r="N2727" s="11" t="s">
        <v>37</v>
      </c>
    </row>
    <row r="2728" spans="1:14" x14ac:dyDescent="0.3">
      <c r="A2728" s="11" t="s">
        <v>5963</v>
      </c>
      <c r="B2728" s="11">
        <v>350.84457041415999</v>
      </c>
      <c r="C2728" s="11">
        <v>769.93068378149803</v>
      </c>
      <c r="D2728" s="11">
        <v>2.19450648152434</v>
      </c>
      <c r="E2728" s="11">
        <v>1.13389653123616</v>
      </c>
      <c r="F2728" s="11">
        <v>0.35744970552507999</v>
      </c>
      <c r="G2728" s="11">
        <v>1</v>
      </c>
      <c r="H2728" s="11" t="s">
        <v>13</v>
      </c>
      <c r="I2728" s="11" t="s">
        <v>4622</v>
      </c>
      <c r="J2728" s="11" t="s">
        <v>5964</v>
      </c>
      <c r="K2728" s="11" t="s">
        <v>4624</v>
      </c>
      <c r="L2728" s="11" t="s">
        <v>4625</v>
      </c>
      <c r="M2728" s="11" t="s">
        <v>4626</v>
      </c>
      <c r="N2728" s="11" t="s">
        <v>16</v>
      </c>
    </row>
    <row r="2729" spans="1:14" x14ac:dyDescent="0.3">
      <c r="A2729" s="11" t="s">
        <v>4005</v>
      </c>
      <c r="B2729" s="11">
        <v>50.768206571557997</v>
      </c>
      <c r="C2729" s="11">
        <v>111.40830811164901</v>
      </c>
      <c r="D2729" s="11">
        <v>2.1944503388083798</v>
      </c>
      <c r="E2729" s="11">
        <v>1.13385962186511</v>
      </c>
      <c r="F2729" s="11">
        <v>0.46243501566822798</v>
      </c>
      <c r="G2729" s="11">
        <v>1</v>
      </c>
      <c r="H2729" s="11" t="s">
        <v>13</v>
      </c>
      <c r="I2729" s="11" t="s">
        <v>4006</v>
      </c>
      <c r="J2729" s="11" t="s">
        <v>4007</v>
      </c>
      <c r="K2729" s="11" t="s">
        <v>86</v>
      </c>
      <c r="L2729" s="11" t="s">
        <v>1150</v>
      </c>
      <c r="M2729" s="11" t="s">
        <v>160</v>
      </c>
      <c r="N2729" s="11" t="s">
        <v>16</v>
      </c>
    </row>
    <row r="2730" spans="1:14" x14ac:dyDescent="0.3">
      <c r="A2730" s="11" t="s">
        <v>7922</v>
      </c>
      <c r="B2730" s="11">
        <v>232.98980515875701</v>
      </c>
      <c r="C2730" s="11">
        <v>510.71333322469002</v>
      </c>
      <c r="D2730" s="11">
        <v>2.1919986279086099</v>
      </c>
      <c r="E2730" s="11">
        <v>1.1322468952372799</v>
      </c>
      <c r="F2730" s="11">
        <v>0.34981748943929603</v>
      </c>
      <c r="G2730" s="11">
        <v>1</v>
      </c>
      <c r="H2730" s="11" t="s">
        <v>13</v>
      </c>
      <c r="I2730" s="11" t="s">
        <v>44</v>
      </c>
      <c r="J2730" s="11" t="s">
        <v>7923</v>
      </c>
      <c r="K2730" s="11" t="s">
        <v>16</v>
      </c>
      <c r="L2730" s="11" t="s">
        <v>16</v>
      </c>
      <c r="M2730" s="11" t="s">
        <v>16</v>
      </c>
      <c r="N2730" s="11" t="s">
        <v>16</v>
      </c>
    </row>
    <row r="2731" spans="1:14" x14ac:dyDescent="0.3">
      <c r="A2731" s="11" t="s">
        <v>6771</v>
      </c>
      <c r="B2731" s="11">
        <v>118.761340372752</v>
      </c>
      <c r="C2731" s="11">
        <v>260.32040311236898</v>
      </c>
      <c r="D2731" s="11">
        <v>2.1919624879216699</v>
      </c>
      <c r="E2731" s="11">
        <v>1.1322231089953101</v>
      </c>
      <c r="F2731" s="11">
        <v>0.37273801381339899</v>
      </c>
      <c r="G2731" s="11">
        <v>1</v>
      </c>
      <c r="H2731" s="11" t="s">
        <v>13</v>
      </c>
      <c r="I2731" s="11" t="s">
        <v>6772</v>
      </c>
      <c r="J2731" s="11" t="s">
        <v>6773</v>
      </c>
      <c r="K2731" s="11" t="s">
        <v>16</v>
      </c>
      <c r="L2731" s="11" t="s">
        <v>16</v>
      </c>
      <c r="M2731" s="11" t="s">
        <v>6774</v>
      </c>
      <c r="N2731" s="11" t="s">
        <v>16</v>
      </c>
    </row>
    <row r="2732" spans="1:14" x14ac:dyDescent="0.3">
      <c r="A2732" s="11" t="s">
        <v>3479</v>
      </c>
      <c r="B2732" s="11">
        <v>881.19101406347102</v>
      </c>
      <c r="C2732" s="11">
        <v>1930.34197223155</v>
      </c>
      <c r="D2732" s="11">
        <v>2.1906056024449101</v>
      </c>
      <c r="E2732" s="11">
        <v>1.1313297642848299</v>
      </c>
      <c r="F2732" s="11">
        <v>0.43334881731311398</v>
      </c>
      <c r="G2732" s="11">
        <v>1</v>
      </c>
      <c r="H2732" s="11" t="s">
        <v>13</v>
      </c>
      <c r="I2732" s="11" t="s">
        <v>44</v>
      </c>
      <c r="J2732" s="11" t="s">
        <v>3480</v>
      </c>
      <c r="K2732" s="11" t="s">
        <v>1237</v>
      </c>
      <c r="L2732" s="11" t="s">
        <v>16</v>
      </c>
      <c r="M2732" s="11" t="s">
        <v>3481</v>
      </c>
      <c r="N2732" s="11" t="s">
        <v>112</v>
      </c>
    </row>
    <row r="2733" spans="1:14" x14ac:dyDescent="0.3">
      <c r="A2733" s="11" t="s">
        <v>1669</v>
      </c>
      <c r="B2733" s="11">
        <v>13.598626760238799</v>
      </c>
      <c r="C2733" s="11">
        <v>29.7824190001439</v>
      </c>
      <c r="D2733" s="11">
        <v>2.1901048925929198</v>
      </c>
      <c r="E2733" s="11">
        <v>1.13099996772587</v>
      </c>
      <c r="F2733" s="11">
        <v>0.581307509504421</v>
      </c>
      <c r="G2733" s="11">
        <v>1</v>
      </c>
      <c r="H2733" s="11" t="s">
        <v>13</v>
      </c>
      <c r="I2733" s="11" t="s">
        <v>44</v>
      </c>
      <c r="J2733" s="11" t="s">
        <v>1670</v>
      </c>
      <c r="K2733" s="11" t="s">
        <v>1671</v>
      </c>
      <c r="L2733" s="11" t="s">
        <v>110</v>
      </c>
      <c r="M2733" s="11" t="s">
        <v>1672</v>
      </c>
      <c r="N2733" s="11" t="s">
        <v>112</v>
      </c>
    </row>
    <row r="2734" spans="1:14" x14ac:dyDescent="0.3">
      <c r="A2734" s="11" t="s">
        <v>3196</v>
      </c>
      <c r="B2734" s="11">
        <v>13.598626760238799</v>
      </c>
      <c r="C2734" s="11">
        <v>29.7824190001439</v>
      </c>
      <c r="D2734" s="11">
        <v>2.1901048925929198</v>
      </c>
      <c r="E2734" s="11">
        <v>1.13099996772587</v>
      </c>
      <c r="F2734" s="11">
        <v>0.581307509504421</v>
      </c>
      <c r="G2734" s="11">
        <v>1</v>
      </c>
      <c r="H2734" s="11" t="s">
        <v>13</v>
      </c>
      <c r="I2734" s="11" t="s">
        <v>3197</v>
      </c>
      <c r="J2734" s="11" t="s">
        <v>3198</v>
      </c>
      <c r="K2734" s="11" t="s">
        <v>152</v>
      </c>
      <c r="L2734" s="11" t="s">
        <v>159</v>
      </c>
      <c r="M2734" s="11" t="s">
        <v>160</v>
      </c>
      <c r="N2734" s="11" t="s">
        <v>112</v>
      </c>
    </row>
    <row r="2735" spans="1:14" x14ac:dyDescent="0.3">
      <c r="A2735" s="11" t="s">
        <v>3527</v>
      </c>
      <c r="B2735" s="11">
        <v>72.526009387939993</v>
      </c>
      <c r="C2735" s="11">
        <v>158.839568000767</v>
      </c>
      <c r="D2735" s="11">
        <v>2.1901048925929198</v>
      </c>
      <c r="E2735" s="11">
        <v>1.13099996772587</v>
      </c>
      <c r="F2735" s="11">
        <v>0.421575721661123</v>
      </c>
      <c r="G2735" s="11">
        <v>1</v>
      </c>
      <c r="H2735" s="11" t="s">
        <v>13</v>
      </c>
      <c r="I2735" s="11" t="s">
        <v>3528</v>
      </c>
      <c r="J2735" s="11" t="s">
        <v>3529</v>
      </c>
      <c r="K2735" s="11" t="s">
        <v>340</v>
      </c>
      <c r="L2735" s="11" t="s">
        <v>16</v>
      </c>
      <c r="M2735" s="11" t="s">
        <v>16</v>
      </c>
      <c r="N2735" s="11" t="s">
        <v>16</v>
      </c>
    </row>
    <row r="2736" spans="1:14" x14ac:dyDescent="0.3">
      <c r="A2736" s="11" t="s">
        <v>6063</v>
      </c>
      <c r="B2736" s="11">
        <v>13.598626760238799</v>
      </c>
      <c r="C2736" s="11">
        <v>29.7824190001439</v>
      </c>
      <c r="D2736" s="11">
        <v>2.1901048925929198</v>
      </c>
      <c r="E2736" s="11">
        <v>1.13099996772587</v>
      </c>
      <c r="F2736" s="11">
        <v>0.581307509504421</v>
      </c>
      <c r="G2736" s="11">
        <v>1</v>
      </c>
      <c r="H2736" s="11" t="s">
        <v>13</v>
      </c>
      <c r="I2736" s="11" t="s">
        <v>1775</v>
      </c>
      <c r="J2736" s="11" t="s">
        <v>2756</v>
      </c>
      <c r="K2736" s="11" t="s">
        <v>16</v>
      </c>
      <c r="L2736" s="11" t="s">
        <v>531</v>
      </c>
      <c r="M2736" s="11" t="s">
        <v>246</v>
      </c>
      <c r="N2736" s="11" t="s">
        <v>37</v>
      </c>
    </row>
    <row r="2737" spans="1:14" x14ac:dyDescent="0.3">
      <c r="A2737" s="11" t="s">
        <v>7202</v>
      </c>
      <c r="B2737" s="11">
        <v>394.36017604692398</v>
      </c>
      <c r="C2737" s="11">
        <v>863.690151004173</v>
      </c>
      <c r="D2737" s="11">
        <v>2.1901048925929198</v>
      </c>
      <c r="E2737" s="11">
        <v>1.13099996772587</v>
      </c>
      <c r="F2737" s="11">
        <v>0.36382351124858398</v>
      </c>
      <c r="G2737" s="11">
        <v>1</v>
      </c>
      <c r="H2737" s="11" t="s">
        <v>13</v>
      </c>
      <c r="I2737" s="11" t="s">
        <v>2493</v>
      </c>
      <c r="J2737" s="11" t="s">
        <v>7203</v>
      </c>
      <c r="K2737" s="11" t="s">
        <v>16</v>
      </c>
      <c r="L2737" s="11" t="s">
        <v>898</v>
      </c>
      <c r="M2737" s="11" t="s">
        <v>16</v>
      </c>
      <c r="N2737" s="11" t="s">
        <v>16</v>
      </c>
    </row>
    <row r="2738" spans="1:14" x14ac:dyDescent="0.3">
      <c r="A2738" s="11" t="s">
        <v>7475</v>
      </c>
      <c r="B2738" s="11">
        <v>4.5328755867462496</v>
      </c>
      <c r="C2738" s="11">
        <v>9.9274730000479607</v>
      </c>
      <c r="D2738" s="11">
        <v>2.1901048925929198</v>
      </c>
      <c r="E2738" s="11">
        <v>1.13099996772587</v>
      </c>
      <c r="F2738" s="11">
        <v>0.68811898032146701</v>
      </c>
      <c r="G2738" s="11">
        <v>1</v>
      </c>
      <c r="H2738" s="11" t="s">
        <v>13</v>
      </c>
      <c r="I2738" s="11" t="s">
        <v>669</v>
      </c>
      <c r="J2738" s="11" t="s">
        <v>6679</v>
      </c>
      <c r="K2738" s="11" t="s">
        <v>16</v>
      </c>
      <c r="L2738" s="11" t="s">
        <v>672</v>
      </c>
      <c r="M2738" s="11" t="s">
        <v>673</v>
      </c>
      <c r="N2738" s="11" t="s">
        <v>16</v>
      </c>
    </row>
    <row r="2739" spans="1:14" x14ac:dyDescent="0.3">
      <c r="A2739" s="11" t="s">
        <v>8384</v>
      </c>
      <c r="B2739" s="11">
        <v>9.0657511734924991</v>
      </c>
      <c r="C2739" s="11">
        <v>19.8549460000959</v>
      </c>
      <c r="D2739" s="11">
        <v>2.1901048925929198</v>
      </c>
      <c r="E2739" s="11">
        <v>1.13099996772587</v>
      </c>
      <c r="F2739" s="11">
        <v>0.61633491921304795</v>
      </c>
      <c r="G2739" s="11">
        <v>1</v>
      </c>
      <c r="H2739" s="11" t="s">
        <v>13</v>
      </c>
      <c r="I2739" s="11" t="s">
        <v>4197</v>
      </c>
      <c r="J2739" s="11" t="s">
        <v>8385</v>
      </c>
      <c r="K2739" s="11" t="s">
        <v>16</v>
      </c>
      <c r="L2739" s="11" t="s">
        <v>41</v>
      </c>
      <c r="M2739" s="11" t="s">
        <v>2251</v>
      </c>
      <c r="N2739" s="11" t="s">
        <v>37</v>
      </c>
    </row>
    <row r="2740" spans="1:14" x14ac:dyDescent="0.3">
      <c r="A2740" s="11" t="s">
        <v>1280</v>
      </c>
      <c r="B2740" s="11">
        <v>35.356429576620798</v>
      </c>
      <c r="C2740" s="11">
        <v>77.213678889261899</v>
      </c>
      <c r="D2740" s="11">
        <v>2.1838652775143101</v>
      </c>
      <c r="E2740" s="11">
        <v>1.1268838592536401</v>
      </c>
      <c r="F2740" s="11">
        <v>0.50483958837389897</v>
      </c>
      <c r="G2740" s="11">
        <v>1</v>
      </c>
      <c r="H2740" s="11" t="s">
        <v>13</v>
      </c>
      <c r="I2740" s="11" t="s">
        <v>1281</v>
      </c>
      <c r="J2740" s="11" t="s">
        <v>1282</v>
      </c>
      <c r="K2740" s="11" t="s">
        <v>16</v>
      </c>
      <c r="L2740" s="11" t="s">
        <v>16</v>
      </c>
      <c r="M2740" s="11" t="s">
        <v>16</v>
      </c>
      <c r="N2740" s="11" t="s">
        <v>16</v>
      </c>
    </row>
    <row r="2741" spans="1:14" x14ac:dyDescent="0.3">
      <c r="A2741" s="11" t="s">
        <v>5262</v>
      </c>
      <c r="B2741" s="11">
        <v>1078.8243896456099</v>
      </c>
      <c r="C2741" s="11">
        <v>2352.8111010113698</v>
      </c>
      <c r="D2741" s="11">
        <v>2.1809027711954698</v>
      </c>
      <c r="E2741" s="11">
        <v>1.1249254533161801</v>
      </c>
      <c r="F2741" s="11">
        <v>0.45959356091709302</v>
      </c>
      <c r="G2741" s="11">
        <v>1</v>
      </c>
      <c r="H2741" s="11" t="s">
        <v>13</v>
      </c>
      <c r="I2741" s="11" t="s">
        <v>5263</v>
      </c>
      <c r="J2741" s="11" t="s">
        <v>5264</v>
      </c>
      <c r="K2741" s="11" t="s">
        <v>5265</v>
      </c>
      <c r="L2741" s="11" t="s">
        <v>5266</v>
      </c>
      <c r="M2741" s="11" t="s">
        <v>16</v>
      </c>
      <c r="N2741" s="11" t="s">
        <v>16</v>
      </c>
    </row>
    <row r="2742" spans="1:14" x14ac:dyDescent="0.3">
      <c r="A2742" s="11" t="s">
        <v>5051</v>
      </c>
      <c r="B2742" s="11">
        <v>7573.5285303356404</v>
      </c>
      <c r="C2742" s="11">
        <v>16512.696756746402</v>
      </c>
      <c r="D2742" s="11">
        <v>2.1803174954190898</v>
      </c>
      <c r="E2742" s="11">
        <v>1.1245382339539101</v>
      </c>
      <c r="F2742" s="11">
        <v>0.79653875481216396</v>
      </c>
      <c r="G2742" s="11">
        <v>1</v>
      </c>
      <c r="H2742" s="11" t="s">
        <v>13</v>
      </c>
      <c r="I2742" s="11" t="s">
        <v>4696</v>
      </c>
      <c r="J2742" s="11" t="s">
        <v>5052</v>
      </c>
      <c r="K2742" s="11" t="s">
        <v>4937</v>
      </c>
      <c r="L2742" s="11" t="s">
        <v>3303</v>
      </c>
      <c r="M2742" s="11" t="s">
        <v>2104</v>
      </c>
      <c r="N2742" s="11" t="s">
        <v>37</v>
      </c>
    </row>
    <row r="2743" spans="1:14" x14ac:dyDescent="0.3">
      <c r="A2743" s="11" t="s">
        <v>4880</v>
      </c>
      <c r="B2743" s="11">
        <v>405.23907745511502</v>
      </c>
      <c r="C2743" s="11">
        <v>883.545097004269</v>
      </c>
      <c r="D2743" s="11">
        <v>2.1803057655567102</v>
      </c>
      <c r="E2743" s="11">
        <v>1.1245304723963101</v>
      </c>
      <c r="F2743" s="11">
        <v>0.36775029530437697</v>
      </c>
      <c r="G2743" s="11">
        <v>1</v>
      </c>
      <c r="H2743" s="11" t="s">
        <v>13</v>
      </c>
      <c r="I2743" s="11" t="s">
        <v>2018</v>
      </c>
      <c r="J2743" s="11" t="s">
        <v>4881</v>
      </c>
      <c r="K2743" s="11" t="s">
        <v>16</v>
      </c>
      <c r="L2743" s="11" t="s">
        <v>16</v>
      </c>
      <c r="M2743" s="11" t="s">
        <v>16</v>
      </c>
      <c r="N2743" s="11" t="s">
        <v>16</v>
      </c>
    </row>
    <row r="2744" spans="1:14" x14ac:dyDescent="0.3">
      <c r="A2744" s="11" t="s">
        <v>2322</v>
      </c>
      <c r="B2744" s="11">
        <v>21.757802816382</v>
      </c>
      <c r="C2744" s="11">
        <v>47.431259889118103</v>
      </c>
      <c r="D2744" s="11">
        <v>2.17996551809017</v>
      </c>
      <c r="E2744" s="11">
        <v>1.1243053151518601</v>
      </c>
      <c r="F2744" s="11">
        <v>0.54634412965145596</v>
      </c>
      <c r="G2744" s="11">
        <v>1</v>
      </c>
      <c r="H2744" s="11" t="s">
        <v>13</v>
      </c>
      <c r="I2744" s="11" t="s">
        <v>522</v>
      </c>
      <c r="J2744" s="11" t="s">
        <v>2323</v>
      </c>
      <c r="K2744" s="11" t="s">
        <v>2324</v>
      </c>
      <c r="L2744" s="11" t="s">
        <v>16</v>
      </c>
      <c r="M2744" s="11" t="s">
        <v>16</v>
      </c>
      <c r="N2744" s="11" t="s">
        <v>16</v>
      </c>
    </row>
    <row r="2745" spans="1:14" x14ac:dyDescent="0.3">
      <c r="A2745" s="11" t="s">
        <v>7761</v>
      </c>
      <c r="B2745" s="11">
        <v>21.757802816382</v>
      </c>
      <c r="C2745" s="11">
        <v>47.431259889118103</v>
      </c>
      <c r="D2745" s="11">
        <v>2.17996551809017</v>
      </c>
      <c r="E2745" s="11">
        <v>1.1243053151518601</v>
      </c>
      <c r="F2745" s="11">
        <v>0.54634412965145596</v>
      </c>
      <c r="G2745" s="11">
        <v>1</v>
      </c>
      <c r="H2745" s="11" t="s">
        <v>13</v>
      </c>
      <c r="I2745" s="11" t="s">
        <v>3021</v>
      </c>
      <c r="J2745" s="11" t="s">
        <v>7762</v>
      </c>
      <c r="K2745" s="11" t="s">
        <v>16</v>
      </c>
      <c r="L2745" s="11" t="s">
        <v>719</v>
      </c>
      <c r="M2745" s="11" t="s">
        <v>746</v>
      </c>
      <c r="N2745" s="11" t="s">
        <v>16</v>
      </c>
    </row>
    <row r="2746" spans="1:14" x14ac:dyDescent="0.3">
      <c r="A2746" s="11" t="s">
        <v>2059</v>
      </c>
      <c r="B2746" s="11">
        <v>233.89638027610701</v>
      </c>
      <c r="C2746" s="11">
        <v>509.610280669129</v>
      </c>
      <c r="D2746" s="11">
        <v>2.1787865210549699</v>
      </c>
      <c r="E2746" s="11">
        <v>1.12352484716372</v>
      </c>
      <c r="F2746" s="11">
        <v>0.35346564639771699</v>
      </c>
      <c r="G2746" s="11">
        <v>1</v>
      </c>
      <c r="H2746" s="11" t="s">
        <v>13</v>
      </c>
      <c r="I2746" s="11" t="s">
        <v>2060</v>
      </c>
      <c r="J2746" s="11" t="s">
        <v>2061</v>
      </c>
      <c r="K2746" s="11" t="s">
        <v>16</v>
      </c>
      <c r="L2746" s="11" t="s">
        <v>531</v>
      </c>
      <c r="M2746" s="11" t="s">
        <v>16</v>
      </c>
      <c r="N2746" s="11" t="s">
        <v>16</v>
      </c>
    </row>
    <row r="2747" spans="1:14" x14ac:dyDescent="0.3">
      <c r="A2747" s="11" t="s">
        <v>6204</v>
      </c>
      <c r="B2747" s="11">
        <v>173.15584741370699</v>
      </c>
      <c r="C2747" s="11">
        <v>377.24397400182301</v>
      </c>
      <c r="D2747" s="11">
        <v>2.1786383748306499</v>
      </c>
      <c r="E2747" s="11">
        <v>1.12342674802107</v>
      </c>
      <c r="F2747" s="11">
        <v>0.35755535916686199</v>
      </c>
      <c r="G2747" s="11">
        <v>1</v>
      </c>
      <c r="H2747" s="11" t="s">
        <v>13</v>
      </c>
      <c r="I2747" s="11" t="s">
        <v>44</v>
      </c>
      <c r="J2747" s="11" t="s">
        <v>6205</v>
      </c>
      <c r="K2747" s="11" t="s">
        <v>16</v>
      </c>
      <c r="L2747" s="11" t="s">
        <v>16</v>
      </c>
      <c r="M2747" s="11" t="s">
        <v>16</v>
      </c>
      <c r="N2747" s="11" t="s">
        <v>16</v>
      </c>
    </row>
    <row r="2748" spans="1:14" x14ac:dyDescent="0.3">
      <c r="A2748" s="11" t="s">
        <v>7296</v>
      </c>
      <c r="B2748" s="11">
        <v>68.899708918542999</v>
      </c>
      <c r="C2748" s="11">
        <v>150.01514755628</v>
      </c>
      <c r="D2748" s="11">
        <v>2.1772972616420798</v>
      </c>
      <c r="E2748" s="11">
        <v>1.1225383889776701</v>
      </c>
      <c r="F2748" s="11">
        <v>0.43140260546852699</v>
      </c>
      <c r="G2748" s="11">
        <v>1</v>
      </c>
      <c r="H2748" s="11" t="s">
        <v>13</v>
      </c>
      <c r="I2748" s="11" t="s">
        <v>7297</v>
      </c>
      <c r="J2748" s="11" t="s">
        <v>7298</v>
      </c>
      <c r="K2748" s="11" t="s">
        <v>7299</v>
      </c>
      <c r="L2748" s="11" t="s">
        <v>2584</v>
      </c>
      <c r="M2748" s="11" t="s">
        <v>16</v>
      </c>
      <c r="N2748" s="11" t="s">
        <v>112</v>
      </c>
    </row>
    <row r="2749" spans="1:14" x14ac:dyDescent="0.3">
      <c r="A2749" s="11" t="s">
        <v>1377</v>
      </c>
      <c r="B2749" s="11">
        <v>213.04515257707399</v>
      </c>
      <c r="C2749" s="11">
        <v>463.28207333557202</v>
      </c>
      <c r="D2749" s="11">
        <v>2.1745722337802</v>
      </c>
      <c r="E2749" s="11">
        <v>1.12073163227204</v>
      </c>
      <c r="F2749" s="11">
        <v>0.354975655919196</v>
      </c>
      <c r="G2749" s="11">
        <v>1</v>
      </c>
      <c r="H2749" s="11" t="s">
        <v>13</v>
      </c>
      <c r="I2749" s="11" t="s">
        <v>44</v>
      </c>
      <c r="J2749" s="11" t="s">
        <v>1378</v>
      </c>
      <c r="K2749" s="11" t="s">
        <v>166</v>
      </c>
      <c r="L2749" s="11" t="s">
        <v>581</v>
      </c>
      <c r="M2749" s="11" t="s">
        <v>16</v>
      </c>
      <c r="N2749" s="11" t="s">
        <v>37</v>
      </c>
    </row>
    <row r="2750" spans="1:14" x14ac:dyDescent="0.3">
      <c r="A2750" s="11" t="s">
        <v>2904</v>
      </c>
      <c r="B2750" s="11">
        <v>101.53641314311599</v>
      </c>
      <c r="C2750" s="11">
        <v>220.61051111217699</v>
      </c>
      <c r="D2750" s="11">
        <v>2.1727231077310698</v>
      </c>
      <c r="E2750" s="11">
        <v>1.11950432888804</v>
      </c>
      <c r="F2750" s="11">
        <v>0.39164350592465902</v>
      </c>
      <c r="G2750" s="11">
        <v>1</v>
      </c>
      <c r="H2750" s="11" t="s">
        <v>13</v>
      </c>
      <c r="I2750" s="11" t="s">
        <v>2905</v>
      </c>
      <c r="J2750" s="11" t="s">
        <v>2906</v>
      </c>
      <c r="K2750" s="11" t="s">
        <v>16</v>
      </c>
      <c r="L2750" s="11" t="s">
        <v>2907</v>
      </c>
      <c r="M2750" s="11" t="s">
        <v>16</v>
      </c>
      <c r="N2750" s="11" t="s">
        <v>2908</v>
      </c>
    </row>
    <row r="2751" spans="1:14" x14ac:dyDescent="0.3">
      <c r="A2751" s="11" t="s">
        <v>4485</v>
      </c>
      <c r="B2751" s="11">
        <v>50.768206571557997</v>
      </c>
      <c r="C2751" s="11">
        <v>110.305255556088</v>
      </c>
      <c r="D2751" s="11">
        <v>2.1727231077310698</v>
      </c>
      <c r="E2751" s="11">
        <v>1.11950432888804</v>
      </c>
      <c r="F2751" s="11">
        <v>0.46886248990130602</v>
      </c>
      <c r="G2751" s="11">
        <v>1</v>
      </c>
      <c r="H2751" s="11" t="s">
        <v>13</v>
      </c>
      <c r="I2751" s="11" t="s">
        <v>4486</v>
      </c>
      <c r="J2751" s="11" t="s">
        <v>4487</v>
      </c>
      <c r="K2751" s="11" t="s">
        <v>4488</v>
      </c>
      <c r="L2751" s="11" t="s">
        <v>4489</v>
      </c>
      <c r="M2751" s="11" t="s">
        <v>16</v>
      </c>
      <c r="N2751" s="11" t="s">
        <v>16</v>
      </c>
    </row>
    <row r="2752" spans="1:14" x14ac:dyDescent="0.3">
      <c r="A2752" s="11" t="s">
        <v>8041</v>
      </c>
      <c r="B2752" s="11">
        <v>190.38077464334299</v>
      </c>
      <c r="C2752" s="11">
        <v>413.64470833533198</v>
      </c>
      <c r="D2752" s="11">
        <v>2.1727231077310698</v>
      </c>
      <c r="E2752" s="11">
        <v>1.11950432888804</v>
      </c>
      <c r="F2752" s="11">
        <v>0.35701961647158698</v>
      </c>
      <c r="G2752" s="11">
        <v>1</v>
      </c>
      <c r="H2752" s="11" t="s">
        <v>13</v>
      </c>
      <c r="I2752" s="11" t="s">
        <v>453</v>
      </c>
      <c r="J2752" s="11" t="s">
        <v>8042</v>
      </c>
      <c r="K2752" s="11" t="s">
        <v>317</v>
      </c>
      <c r="L2752" s="11" t="s">
        <v>16</v>
      </c>
      <c r="M2752" s="11" t="s">
        <v>455</v>
      </c>
      <c r="N2752" s="11" t="s">
        <v>16</v>
      </c>
    </row>
    <row r="2753" spans="1:14" x14ac:dyDescent="0.3">
      <c r="A2753" s="11" t="s">
        <v>2590</v>
      </c>
      <c r="B2753" s="11">
        <v>7980.5807580254505</v>
      </c>
      <c r="C2753" s="11">
        <v>17330.058700417099</v>
      </c>
      <c r="D2753" s="11">
        <v>2.1715285172685701</v>
      </c>
      <c r="E2753" s="11">
        <v>1.1187108988898</v>
      </c>
      <c r="F2753" s="11">
        <v>0.80867452391461203</v>
      </c>
      <c r="G2753" s="11">
        <v>1</v>
      </c>
      <c r="H2753" s="11" t="s">
        <v>13</v>
      </c>
      <c r="I2753" s="11" t="s">
        <v>2591</v>
      </c>
      <c r="J2753" s="11" t="s">
        <v>2592</v>
      </c>
      <c r="K2753" s="11" t="s">
        <v>2593</v>
      </c>
      <c r="L2753" s="11" t="s">
        <v>2594</v>
      </c>
      <c r="M2753" s="11" t="s">
        <v>256</v>
      </c>
      <c r="N2753" s="11" t="s">
        <v>16</v>
      </c>
    </row>
    <row r="2754" spans="1:14" x14ac:dyDescent="0.3">
      <c r="A2754" s="11" t="s">
        <v>5308</v>
      </c>
      <c r="B2754" s="11">
        <v>528.53329341461301</v>
      </c>
      <c r="C2754" s="11">
        <v>1147.1746577833201</v>
      </c>
      <c r="D2754" s="11">
        <v>2.1704870290610199</v>
      </c>
      <c r="E2754" s="11">
        <v>1.1180188009988801</v>
      </c>
      <c r="F2754" s="11">
        <v>0.38736317177830898</v>
      </c>
      <c r="G2754" s="11">
        <v>1</v>
      </c>
      <c r="H2754" s="11" t="s">
        <v>13</v>
      </c>
      <c r="I2754" s="11" t="s">
        <v>5309</v>
      </c>
      <c r="J2754" s="11" t="s">
        <v>5310</v>
      </c>
      <c r="K2754" s="11" t="s">
        <v>210</v>
      </c>
      <c r="L2754" s="11" t="s">
        <v>5311</v>
      </c>
      <c r="M2754" s="11" t="s">
        <v>509</v>
      </c>
      <c r="N2754" s="11" t="s">
        <v>16</v>
      </c>
    </row>
    <row r="2755" spans="1:14" x14ac:dyDescent="0.3">
      <c r="A2755" s="11" t="s">
        <v>12</v>
      </c>
      <c r="B2755" s="11">
        <v>134.173117367689</v>
      </c>
      <c r="C2755" s="11">
        <v>291.20587466807399</v>
      </c>
      <c r="D2755" s="11">
        <v>2.1703742178848802</v>
      </c>
      <c r="E2755" s="11">
        <v>1.1179438149004199</v>
      </c>
      <c r="F2755" s="11">
        <v>0.37089619634003101</v>
      </c>
      <c r="G2755" s="11">
        <v>1</v>
      </c>
      <c r="H2755" s="11" t="s">
        <v>13</v>
      </c>
      <c r="I2755" s="11" t="s">
        <v>14</v>
      </c>
      <c r="J2755" s="11" t="s">
        <v>15</v>
      </c>
      <c r="K2755" s="11" t="s">
        <v>16</v>
      </c>
      <c r="L2755" s="11" t="s">
        <v>17</v>
      </c>
      <c r="M2755" s="11" t="s">
        <v>16</v>
      </c>
      <c r="N2755" s="11" t="s">
        <v>16</v>
      </c>
    </row>
    <row r="2756" spans="1:14" x14ac:dyDescent="0.3">
      <c r="A2756" s="11" t="s">
        <v>6504</v>
      </c>
      <c r="B2756" s="11">
        <v>116.041615020704</v>
      </c>
      <c r="C2756" s="11">
        <v>251.495982667882</v>
      </c>
      <c r="D2756" s="11">
        <v>2.16729129996174</v>
      </c>
      <c r="E2756" s="11">
        <v>1.11589307533566</v>
      </c>
      <c r="F2756" s="11">
        <v>0.381914984073772</v>
      </c>
      <c r="G2756" s="11">
        <v>1</v>
      </c>
      <c r="H2756" s="11" t="s">
        <v>13</v>
      </c>
      <c r="I2756" s="11" t="s">
        <v>6505</v>
      </c>
      <c r="J2756" s="11" t="s">
        <v>6506</v>
      </c>
      <c r="K2756" s="11" t="s">
        <v>6507</v>
      </c>
      <c r="L2756" s="11" t="s">
        <v>6508</v>
      </c>
      <c r="M2756" s="11" t="s">
        <v>6509</v>
      </c>
      <c r="N2756" s="11" t="s">
        <v>16</v>
      </c>
    </row>
    <row r="2757" spans="1:14" x14ac:dyDescent="0.3">
      <c r="A2757" s="11" t="s">
        <v>6104</v>
      </c>
      <c r="B2757" s="11">
        <v>595.61985209845705</v>
      </c>
      <c r="C2757" s="11">
        <v>1290.5714900062401</v>
      </c>
      <c r="D2757" s="11">
        <v>2.1667704416824898</v>
      </c>
      <c r="E2757" s="11">
        <v>1.1155463153193601</v>
      </c>
      <c r="F2757" s="11">
        <v>0.39808769200617899</v>
      </c>
      <c r="G2757" s="11">
        <v>1</v>
      </c>
      <c r="H2757" s="11" t="s">
        <v>13</v>
      </c>
      <c r="I2757" s="11" t="s">
        <v>6105</v>
      </c>
      <c r="J2757" s="11" t="s">
        <v>6106</v>
      </c>
      <c r="K2757" s="11" t="s">
        <v>16</v>
      </c>
      <c r="L2757" s="11" t="s">
        <v>6107</v>
      </c>
      <c r="M2757" s="11" t="s">
        <v>673</v>
      </c>
      <c r="N2757" s="11" t="s">
        <v>16</v>
      </c>
    </row>
    <row r="2758" spans="1:14" x14ac:dyDescent="0.3">
      <c r="A2758" s="11" t="s">
        <v>6041</v>
      </c>
      <c r="B2758" s="11">
        <v>1075.19808917621</v>
      </c>
      <c r="C2758" s="11">
        <v>2329.6469973445901</v>
      </c>
      <c r="D2758" s="11">
        <v>2.1667142276354898</v>
      </c>
      <c r="E2758" s="11">
        <v>1.1155088859833699</v>
      </c>
      <c r="F2758" s="11">
        <v>0.46232361869524702</v>
      </c>
      <c r="G2758" s="11">
        <v>1</v>
      </c>
      <c r="H2758" s="11" t="s">
        <v>13</v>
      </c>
      <c r="I2758" s="11" t="s">
        <v>44</v>
      </c>
      <c r="J2758" s="11" t="s">
        <v>6042</v>
      </c>
      <c r="K2758" s="11" t="s">
        <v>2235</v>
      </c>
      <c r="L2758" s="11" t="s">
        <v>4761</v>
      </c>
      <c r="M2758" s="11" t="s">
        <v>16</v>
      </c>
      <c r="N2758" s="11" t="s">
        <v>16</v>
      </c>
    </row>
    <row r="2759" spans="1:14" x14ac:dyDescent="0.3">
      <c r="A2759" s="11" t="s">
        <v>4657</v>
      </c>
      <c r="B2759" s="11">
        <v>446.03495773583097</v>
      </c>
      <c r="C2759" s="11">
        <v>966.27403867133501</v>
      </c>
      <c r="D2759" s="11">
        <v>2.1663639181474701</v>
      </c>
      <c r="E2759" s="11">
        <v>1.11527561543285</v>
      </c>
      <c r="F2759" s="11">
        <v>0.37678545890044701</v>
      </c>
      <c r="G2759" s="11">
        <v>1</v>
      </c>
      <c r="H2759" s="11" t="s">
        <v>13</v>
      </c>
      <c r="I2759" s="11" t="s">
        <v>1614</v>
      </c>
      <c r="J2759" s="11" t="s">
        <v>4658</v>
      </c>
      <c r="K2759" s="11" t="s">
        <v>16</v>
      </c>
      <c r="L2759" s="11" t="s">
        <v>16</v>
      </c>
      <c r="M2759" s="11" t="s">
        <v>16</v>
      </c>
      <c r="N2759" s="11" t="s">
        <v>37</v>
      </c>
    </row>
    <row r="2760" spans="1:14" x14ac:dyDescent="0.3">
      <c r="A2760" s="11" t="s">
        <v>7050</v>
      </c>
      <c r="B2760" s="11">
        <v>8.1591760561432505</v>
      </c>
      <c r="C2760" s="11">
        <v>17.648840888974199</v>
      </c>
      <c r="D2760" s="11">
        <v>2.1630665605855999</v>
      </c>
      <c r="E2760" s="11">
        <v>1.1130780597286101</v>
      </c>
      <c r="F2760" s="11">
        <v>0.63277553241158901</v>
      </c>
      <c r="G2760" s="11">
        <v>1</v>
      </c>
      <c r="H2760" s="11" t="s">
        <v>13</v>
      </c>
      <c r="I2760" s="11" t="s">
        <v>7051</v>
      </c>
      <c r="J2760" s="11" t="s">
        <v>7052</v>
      </c>
      <c r="K2760" s="11" t="s">
        <v>86</v>
      </c>
      <c r="L2760" s="11" t="s">
        <v>16</v>
      </c>
      <c r="M2760" s="11" t="s">
        <v>16</v>
      </c>
      <c r="N2760" s="11" t="s">
        <v>16</v>
      </c>
    </row>
    <row r="2761" spans="1:14" x14ac:dyDescent="0.3">
      <c r="A2761" s="11" t="s">
        <v>7722</v>
      </c>
      <c r="B2761" s="11">
        <v>3003.4833637780698</v>
      </c>
      <c r="C2761" s="11">
        <v>6495.8764996980499</v>
      </c>
      <c r="D2761" s="11">
        <v>2.1627809156655098</v>
      </c>
      <c r="E2761" s="11">
        <v>1.1128875312772299</v>
      </c>
      <c r="F2761" s="11">
        <v>0.61375812583588396</v>
      </c>
      <c r="G2761" s="11">
        <v>1</v>
      </c>
      <c r="H2761" s="11" t="s">
        <v>13</v>
      </c>
      <c r="I2761" s="11" t="s">
        <v>7723</v>
      </c>
      <c r="J2761" s="11" t="s">
        <v>7724</v>
      </c>
      <c r="K2761" s="11" t="s">
        <v>947</v>
      </c>
      <c r="L2761" s="11" t="s">
        <v>16</v>
      </c>
      <c r="M2761" s="11" t="s">
        <v>16</v>
      </c>
      <c r="N2761" s="11" t="s">
        <v>16</v>
      </c>
    </row>
    <row r="2762" spans="1:14" x14ac:dyDescent="0.3">
      <c r="A2762" s="11" t="s">
        <v>2581</v>
      </c>
      <c r="B2762" s="11">
        <v>922.89346946153705</v>
      </c>
      <c r="C2762" s="11">
        <v>1995.4220730096399</v>
      </c>
      <c r="D2762" s="11">
        <v>2.1621369519212998</v>
      </c>
      <c r="E2762" s="11">
        <v>1.11245790771646</v>
      </c>
      <c r="F2762" s="11">
        <v>0.44519821005527899</v>
      </c>
      <c r="G2762" s="11">
        <v>1</v>
      </c>
      <c r="H2762" s="11" t="s">
        <v>13</v>
      </c>
      <c r="I2762" s="11" t="s">
        <v>2582</v>
      </c>
      <c r="J2762" s="11" t="s">
        <v>2583</v>
      </c>
      <c r="K2762" s="11" t="s">
        <v>16</v>
      </c>
      <c r="L2762" s="11" t="s">
        <v>2584</v>
      </c>
      <c r="M2762" s="11" t="s">
        <v>16</v>
      </c>
      <c r="N2762" s="11" t="s">
        <v>37</v>
      </c>
    </row>
    <row r="2763" spans="1:14" x14ac:dyDescent="0.3">
      <c r="A2763" s="11" t="s">
        <v>4159</v>
      </c>
      <c r="B2763" s="11">
        <v>162.27694600551601</v>
      </c>
      <c r="C2763" s="11">
        <v>350.770712668361</v>
      </c>
      <c r="D2763" s="11">
        <v>2.16155603924441</v>
      </c>
      <c r="E2763" s="11">
        <v>1.11207023919102</v>
      </c>
      <c r="F2763" s="11">
        <v>0.36455561700780997</v>
      </c>
      <c r="G2763" s="11">
        <v>1</v>
      </c>
      <c r="H2763" s="11" t="s">
        <v>13</v>
      </c>
      <c r="I2763" s="11" t="s">
        <v>44</v>
      </c>
      <c r="J2763" s="11" t="s">
        <v>4160</v>
      </c>
      <c r="K2763" s="11" t="s">
        <v>16</v>
      </c>
      <c r="L2763" s="11" t="s">
        <v>16</v>
      </c>
      <c r="M2763" s="11" t="s">
        <v>16</v>
      </c>
      <c r="N2763" s="11" t="s">
        <v>16</v>
      </c>
    </row>
    <row r="2764" spans="1:14" x14ac:dyDescent="0.3">
      <c r="A2764" s="11" t="s">
        <v>1826</v>
      </c>
      <c r="B2764" s="11">
        <v>397.07990139897203</v>
      </c>
      <c r="C2764" s="11">
        <v>858.17488822636801</v>
      </c>
      <c r="D2764" s="11">
        <v>2.1612146200371498</v>
      </c>
      <c r="E2764" s="11">
        <v>1.1118423465559399</v>
      </c>
      <c r="F2764" s="11">
        <v>0.37172314148596503</v>
      </c>
      <c r="G2764" s="11">
        <v>1</v>
      </c>
      <c r="H2764" s="11" t="s">
        <v>13</v>
      </c>
      <c r="I2764" s="11" t="s">
        <v>1827</v>
      </c>
      <c r="J2764" s="11" t="s">
        <v>1828</v>
      </c>
      <c r="K2764" s="11" t="s">
        <v>16</v>
      </c>
      <c r="L2764" s="11" t="s">
        <v>1829</v>
      </c>
      <c r="M2764" s="11" t="s">
        <v>16</v>
      </c>
      <c r="N2764" s="11" t="s">
        <v>16</v>
      </c>
    </row>
    <row r="2765" spans="1:14" x14ac:dyDescent="0.3">
      <c r="A2765" s="11" t="s">
        <v>330</v>
      </c>
      <c r="B2765" s="11">
        <v>153.21119483202301</v>
      </c>
      <c r="C2765" s="11">
        <v>330.91576666826501</v>
      </c>
      <c r="D2765" s="11">
        <v>2.1598667579811801</v>
      </c>
      <c r="E2765" s="11">
        <v>1.1109423153846201</v>
      </c>
      <c r="F2765" s="11">
        <v>0.36723538685694601</v>
      </c>
      <c r="G2765" s="11">
        <v>1</v>
      </c>
      <c r="H2765" s="11" t="s">
        <v>13</v>
      </c>
      <c r="I2765" s="11" t="s">
        <v>331</v>
      </c>
      <c r="J2765" s="11" t="s">
        <v>332</v>
      </c>
      <c r="K2765" s="11" t="s">
        <v>16</v>
      </c>
      <c r="L2765" s="11" t="s">
        <v>16</v>
      </c>
      <c r="M2765" s="11" t="s">
        <v>16</v>
      </c>
      <c r="N2765" s="11" t="s">
        <v>16</v>
      </c>
    </row>
    <row r="2766" spans="1:14" x14ac:dyDescent="0.3">
      <c r="A2766" s="11" t="s">
        <v>1175</v>
      </c>
      <c r="B2766" s="11">
        <v>184.03474882189801</v>
      </c>
      <c r="C2766" s="11">
        <v>397.098920001919</v>
      </c>
      <c r="D2766" s="11">
        <v>2.1577388104363702</v>
      </c>
      <c r="E2766" s="11">
        <v>1.1095202403154201</v>
      </c>
      <c r="F2766" s="11">
        <v>0.36204630824337097</v>
      </c>
      <c r="G2766" s="11">
        <v>1</v>
      </c>
      <c r="H2766" s="11" t="s">
        <v>13</v>
      </c>
      <c r="I2766" s="11" t="s">
        <v>1176</v>
      </c>
      <c r="J2766" s="11" t="s">
        <v>1177</v>
      </c>
      <c r="K2766" s="11" t="s">
        <v>86</v>
      </c>
      <c r="L2766" s="11" t="s">
        <v>1178</v>
      </c>
      <c r="M2766" s="11" t="s">
        <v>16</v>
      </c>
      <c r="N2766" s="11" t="s">
        <v>16</v>
      </c>
    </row>
    <row r="2767" spans="1:14" x14ac:dyDescent="0.3">
      <c r="A2767" s="11" t="s">
        <v>991</v>
      </c>
      <c r="B2767" s="11">
        <v>71.619434270590801</v>
      </c>
      <c r="C2767" s="11">
        <v>154.427357778524</v>
      </c>
      <c r="D2767" s="11">
        <v>2.1562214132419699</v>
      </c>
      <c r="E2767" s="11">
        <v>1.1085053299387799</v>
      </c>
      <c r="F2767" s="11">
        <v>0.433405562784972</v>
      </c>
      <c r="G2767" s="11">
        <v>1</v>
      </c>
      <c r="H2767" s="11" t="s">
        <v>13</v>
      </c>
      <c r="I2767" s="11" t="s">
        <v>44</v>
      </c>
      <c r="J2767" s="11" t="s">
        <v>992</v>
      </c>
      <c r="K2767" s="11" t="s">
        <v>993</v>
      </c>
      <c r="L2767" s="11" t="s">
        <v>16</v>
      </c>
      <c r="M2767" s="11" t="s">
        <v>16</v>
      </c>
      <c r="N2767" s="11" t="s">
        <v>16</v>
      </c>
    </row>
    <row r="2768" spans="1:14" x14ac:dyDescent="0.3">
      <c r="A2768" s="11" t="s">
        <v>8270</v>
      </c>
      <c r="B2768" s="11">
        <v>903.85539199720199</v>
      </c>
      <c r="C2768" s="11">
        <v>1947.99081312052</v>
      </c>
      <c r="D2768" s="11">
        <v>2.1552018501722401</v>
      </c>
      <c r="E2768" s="11">
        <v>1.1078229944211899</v>
      </c>
      <c r="F2768" s="11">
        <v>0.44439482308887601</v>
      </c>
      <c r="G2768" s="11">
        <v>1</v>
      </c>
      <c r="H2768" s="11" t="s">
        <v>13</v>
      </c>
      <c r="I2768" s="11" t="s">
        <v>8271</v>
      </c>
      <c r="J2768" s="11" t="s">
        <v>8272</v>
      </c>
      <c r="K2768" s="11" t="s">
        <v>1415</v>
      </c>
      <c r="L2768" s="11" t="s">
        <v>1416</v>
      </c>
      <c r="M2768" s="11" t="s">
        <v>1417</v>
      </c>
      <c r="N2768" s="11" t="s">
        <v>16</v>
      </c>
    </row>
    <row r="2769" spans="1:14" x14ac:dyDescent="0.3">
      <c r="A2769" s="11" t="s">
        <v>3537</v>
      </c>
      <c r="B2769" s="11">
        <v>378.948399051987</v>
      </c>
      <c r="C2769" s="11">
        <v>816.25889111505501</v>
      </c>
      <c r="D2769" s="11">
        <v>2.1540106599132902</v>
      </c>
      <c r="E2769" s="11">
        <v>1.10702538960635</v>
      </c>
      <c r="F2769" s="11">
        <v>0.37143125157881202</v>
      </c>
      <c r="G2769" s="11">
        <v>1</v>
      </c>
      <c r="H2769" s="11" t="s">
        <v>13</v>
      </c>
      <c r="I2769" s="11" t="s">
        <v>3538</v>
      </c>
      <c r="J2769" s="11" t="s">
        <v>3539</v>
      </c>
      <c r="K2769" s="11" t="s">
        <v>3540</v>
      </c>
      <c r="L2769" s="11" t="s">
        <v>3541</v>
      </c>
      <c r="M2769" s="11" t="s">
        <v>3542</v>
      </c>
      <c r="N2769" s="11" t="s">
        <v>37</v>
      </c>
    </row>
    <row r="2770" spans="1:14" x14ac:dyDescent="0.3">
      <c r="A2770" s="11" t="s">
        <v>707</v>
      </c>
      <c r="B2770" s="11">
        <v>70.712859153241496</v>
      </c>
      <c r="C2770" s="11">
        <v>152.22125266740201</v>
      </c>
      <c r="D2770" s="11">
        <v>2.1526672021212501</v>
      </c>
      <c r="E2770" s="11">
        <v>1.10612529908684</v>
      </c>
      <c r="F2770" s="11">
        <v>0.43597728162742699</v>
      </c>
      <c r="G2770" s="11">
        <v>1</v>
      </c>
      <c r="H2770" s="11" t="s">
        <v>13</v>
      </c>
      <c r="I2770" s="11" t="s">
        <v>223</v>
      </c>
      <c r="J2770" s="11" t="s">
        <v>708</v>
      </c>
      <c r="K2770" s="11" t="s">
        <v>16</v>
      </c>
      <c r="L2770" s="11" t="s">
        <v>226</v>
      </c>
      <c r="M2770" s="11" t="s">
        <v>16</v>
      </c>
      <c r="N2770" s="11" t="s">
        <v>16</v>
      </c>
    </row>
    <row r="2771" spans="1:14" x14ac:dyDescent="0.3">
      <c r="A2771" s="11" t="s">
        <v>5322</v>
      </c>
      <c r="B2771" s="11">
        <v>11.7854765255403</v>
      </c>
      <c r="C2771" s="11">
        <v>25.370208777900402</v>
      </c>
      <c r="D2771" s="11">
        <v>2.1526672021212501</v>
      </c>
      <c r="E2771" s="11">
        <v>1.10612529908684</v>
      </c>
      <c r="F2771" s="11">
        <v>0.60277978189273196</v>
      </c>
      <c r="G2771" s="11">
        <v>1</v>
      </c>
      <c r="H2771" s="11" t="s">
        <v>13</v>
      </c>
      <c r="I2771" s="11" t="s">
        <v>3225</v>
      </c>
      <c r="J2771" s="11" t="s">
        <v>5323</v>
      </c>
      <c r="K2771" s="11" t="s">
        <v>16</v>
      </c>
      <c r="L2771" s="11" t="s">
        <v>16</v>
      </c>
      <c r="M2771" s="11" t="s">
        <v>16</v>
      </c>
      <c r="N2771" s="11" t="s">
        <v>16</v>
      </c>
    </row>
    <row r="2772" spans="1:14" x14ac:dyDescent="0.3">
      <c r="A2772" s="11" t="s">
        <v>6423</v>
      </c>
      <c r="B2772" s="11">
        <v>47.141906102161002</v>
      </c>
      <c r="C2772" s="11">
        <v>101.480835111601</v>
      </c>
      <c r="D2772" s="11">
        <v>2.1526672021212501</v>
      </c>
      <c r="E2772" s="11">
        <v>1.10612529908684</v>
      </c>
      <c r="F2772" s="11">
        <v>0.48338867484977699</v>
      </c>
      <c r="G2772" s="11">
        <v>1</v>
      </c>
      <c r="H2772" s="11" t="s">
        <v>13</v>
      </c>
      <c r="I2772" s="11" t="s">
        <v>383</v>
      </c>
      <c r="J2772" s="11" t="s">
        <v>6424</v>
      </c>
      <c r="K2772" s="11" t="s">
        <v>16</v>
      </c>
      <c r="L2772" s="11" t="s">
        <v>106</v>
      </c>
      <c r="M2772" s="11" t="s">
        <v>16</v>
      </c>
      <c r="N2772" s="11" t="s">
        <v>37</v>
      </c>
    </row>
    <row r="2773" spans="1:14" x14ac:dyDescent="0.3">
      <c r="A2773" s="11" t="s">
        <v>5281</v>
      </c>
      <c r="B2773" s="11">
        <v>804.13212908878495</v>
      </c>
      <c r="C2773" s="11">
        <v>1730.6894596750301</v>
      </c>
      <c r="D2773" s="11">
        <v>2.15224513120274</v>
      </c>
      <c r="E2773" s="11">
        <v>1.10584240383795</v>
      </c>
      <c r="F2773" s="11">
        <v>0.43187275384139101</v>
      </c>
      <c r="G2773" s="11">
        <v>1</v>
      </c>
      <c r="H2773" s="11" t="s">
        <v>13</v>
      </c>
      <c r="I2773" s="11" t="s">
        <v>5282</v>
      </c>
      <c r="J2773" s="11" t="s">
        <v>5283</v>
      </c>
      <c r="K2773" s="11" t="s">
        <v>16</v>
      </c>
      <c r="L2773" s="11" t="s">
        <v>16</v>
      </c>
      <c r="M2773" s="11" t="s">
        <v>16</v>
      </c>
      <c r="N2773" s="11" t="s">
        <v>16</v>
      </c>
    </row>
    <row r="2774" spans="1:14" x14ac:dyDescent="0.3">
      <c r="A2774" s="11" t="s">
        <v>799</v>
      </c>
      <c r="B2774" s="11">
        <v>349.03142017946101</v>
      </c>
      <c r="C2774" s="11">
        <v>751.17879033696295</v>
      </c>
      <c r="D2774" s="11">
        <v>2.1521809983488902</v>
      </c>
      <c r="E2774" s="11">
        <v>1.1057994136007301</v>
      </c>
      <c r="F2774" s="11">
        <v>0.36852667072015599</v>
      </c>
      <c r="G2774" s="11">
        <v>1</v>
      </c>
      <c r="H2774" s="11" t="s">
        <v>13</v>
      </c>
      <c r="I2774" s="11" t="s">
        <v>800</v>
      </c>
      <c r="J2774" s="11" t="s">
        <v>801</v>
      </c>
      <c r="K2774" s="11" t="s">
        <v>16</v>
      </c>
      <c r="L2774" s="11" t="s">
        <v>121</v>
      </c>
      <c r="M2774" s="11" t="s">
        <v>16</v>
      </c>
      <c r="N2774" s="11" t="s">
        <v>16</v>
      </c>
    </row>
    <row r="2775" spans="1:14" x14ac:dyDescent="0.3">
      <c r="A2775" s="11" t="s">
        <v>1144</v>
      </c>
      <c r="B2775" s="11">
        <v>289.19746243441102</v>
      </c>
      <c r="C2775" s="11">
        <v>622.12164133633905</v>
      </c>
      <c r="D2775" s="11">
        <v>2.1512002079805099</v>
      </c>
      <c r="E2775" s="11">
        <v>1.1051417998048401</v>
      </c>
      <c r="F2775" s="11">
        <v>0.36338129555272902</v>
      </c>
      <c r="G2775" s="11">
        <v>1</v>
      </c>
      <c r="H2775" s="11" t="s">
        <v>13</v>
      </c>
      <c r="I2775" s="11" t="s">
        <v>1145</v>
      </c>
      <c r="J2775" s="11" t="s">
        <v>1146</v>
      </c>
      <c r="K2775" s="11" t="s">
        <v>86</v>
      </c>
      <c r="L2775" s="11" t="s">
        <v>1147</v>
      </c>
      <c r="M2775" s="11" t="s">
        <v>16</v>
      </c>
      <c r="N2775" s="11" t="s">
        <v>16</v>
      </c>
    </row>
    <row r="2776" spans="1:14" x14ac:dyDescent="0.3">
      <c r="A2776" s="11" t="s">
        <v>1782</v>
      </c>
      <c r="B2776" s="11">
        <v>203.07282628623199</v>
      </c>
      <c r="C2776" s="11">
        <v>436.80881200211002</v>
      </c>
      <c r="D2776" s="11">
        <v>2.1509958766537598</v>
      </c>
      <c r="E2776" s="11">
        <v>1.10500475919292</v>
      </c>
      <c r="F2776" s="11">
        <v>0.36222984120283602</v>
      </c>
      <c r="G2776" s="11">
        <v>1</v>
      </c>
      <c r="H2776" s="11" t="s">
        <v>13</v>
      </c>
      <c r="I2776" s="11" t="s">
        <v>1783</v>
      </c>
      <c r="J2776" s="11" t="s">
        <v>1784</v>
      </c>
      <c r="K2776" s="11" t="s">
        <v>16</v>
      </c>
      <c r="L2776" s="11" t="s">
        <v>16</v>
      </c>
      <c r="M2776" s="11" t="s">
        <v>16</v>
      </c>
      <c r="N2776" s="11" t="s">
        <v>16</v>
      </c>
    </row>
    <row r="2777" spans="1:14" x14ac:dyDescent="0.3">
      <c r="A2777" s="11" t="s">
        <v>1436</v>
      </c>
      <c r="B2777" s="11">
        <v>210.325427225026</v>
      </c>
      <c r="C2777" s="11">
        <v>452.251547779963</v>
      </c>
      <c r="D2777" s="11">
        <v>2.1502466617890299</v>
      </c>
      <c r="E2777" s="11">
        <v>1.1045021655487901</v>
      </c>
      <c r="F2777" s="11">
        <v>0.362035907325163</v>
      </c>
      <c r="G2777" s="11">
        <v>1</v>
      </c>
      <c r="H2777" s="11" t="s">
        <v>13</v>
      </c>
      <c r="I2777" s="11" t="s">
        <v>469</v>
      </c>
      <c r="J2777" s="11" t="s">
        <v>1437</v>
      </c>
      <c r="K2777" s="11" t="s">
        <v>16</v>
      </c>
      <c r="L2777" s="11" t="s">
        <v>1438</v>
      </c>
      <c r="M2777" s="11" t="s">
        <v>16</v>
      </c>
      <c r="N2777" s="11" t="s">
        <v>16</v>
      </c>
    </row>
    <row r="2778" spans="1:14" x14ac:dyDescent="0.3">
      <c r="A2778" s="11" t="s">
        <v>3683</v>
      </c>
      <c r="B2778" s="11">
        <v>319.11444130693599</v>
      </c>
      <c r="C2778" s="11">
        <v>686.09868955886998</v>
      </c>
      <c r="D2778" s="11">
        <v>2.1500082752411598</v>
      </c>
      <c r="E2778" s="11">
        <v>1.1043422126642199</v>
      </c>
      <c r="F2778" s="11">
        <v>0.36613481514527302</v>
      </c>
      <c r="G2778" s="11">
        <v>1</v>
      </c>
      <c r="H2778" s="11" t="s">
        <v>13</v>
      </c>
      <c r="I2778" s="11" t="s">
        <v>3684</v>
      </c>
      <c r="J2778" s="11" t="s">
        <v>3685</v>
      </c>
      <c r="K2778" s="11" t="s">
        <v>16</v>
      </c>
      <c r="L2778" s="11" t="s">
        <v>16</v>
      </c>
      <c r="M2778" s="11" t="s">
        <v>16</v>
      </c>
      <c r="N2778" s="11" t="s">
        <v>37</v>
      </c>
    </row>
    <row r="2779" spans="1:14" x14ac:dyDescent="0.3">
      <c r="A2779" s="11" t="s">
        <v>5463</v>
      </c>
      <c r="B2779" s="11">
        <v>2196.63150933723</v>
      </c>
      <c r="C2779" s="11">
        <v>4722.1679903561499</v>
      </c>
      <c r="D2779" s="11">
        <v>2.1497315185927199</v>
      </c>
      <c r="E2779" s="11">
        <v>1.1041564919164899</v>
      </c>
      <c r="F2779" s="11">
        <v>0.56384781727398303</v>
      </c>
      <c r="G2779" s="11">
        <v>1</v>
      </c>
      <c r="H2779" s="11" t="s">
        <v>13</v>
      </c>
      <c r="I2779" s="11" t="s">
        <v>5464</v>
      </c>
      <c r="J2779" s="11" t="s">
        <v>5465</v>
      </c>
      <c r="K2779" s="11" t="s">
        <v>16</v>
      </c>
      <c r="L2779" s="11" t="s">
        <v>16</v>
      </c>
      <c r="M2779" s="11" t="s">
        <v>16</v>
      </c>
      <c r="N2779" s="11" t="s">
        <v>5466</v>
      </c>
    </row>
    <row r="2780" spans="1:14" x14ac:dyDescent="0.3">
      <c r="A2780" s="11" t="s">
        <v>3278</v>
      </c>
      <c r="B2780" s="11">
        <v>58.020807510352</v>
      </c>
      <c r="C2780" s="11">
        <v>124.64493877837999</v>
      </c>
      <c r="D2780" s="11">
        <v>2.1482799727691</v>
      </c>
      <c r="E2780" s="11">
        <v>1.1031820235861101</v>
      </c>
      <c r="F2780" s="11">
        <v>0.460551286145225</v>
      </c>
      <c r="G2780" s="11">
        <v>1</v>
      </c>
      <c r="H2780" s="11" t="s">
        <v>13</v>
      </c>
      <c r="I2780" s="11" t="s">
        <v>3279</v>
      </c>
      <c r="J2780" s="11" t="s">
        <v>3280</v>
      </c>
      <c r="K2780" s="11" t="s">
        <v>2148</v>
      </c>
      <c r="L2780" s="11" t="s">
        <v>16</v>
      </c>
      <c r="M2780" s="11" t="s">
        <v>16</v>
      </c>
      <c r="N2780" s="11" t="s">
        <v>16</v>
      </c>
    </row>
    <row r="2781" spans="1:14" x14ac:dyDescent="0.3">
      <c r="A2781" s="11" t="s">
        <v>4365</v>
      </c>
      <c r="B2781" s="11">
        <v>314.58156572018999</v>
      </c>
      <c r="C2781" s="11">
        <v>675.06816400326204</v>
      </c>
      <c r="D2781" s="11">
        <v>2.14592410225243</v>
      </c>
      <c r="E2781" s="11">
        <v>1.10159905128531</v>
      </c>
      <c r="F2781" s="11">
        <v>0.36685931562825302</v>
      </c>
      <c r="G2781" s="11">
        <v>1</v>
      </c>
      <c r="H2781" s="11" t="s">
        <v>13</v>
      </c>
      <c r="I2781" s="11" t="s">
        <v>134</v>
      </c>
      <c r="J2781" s="11" t="s">
        <v>4366</v>
      </c>
      <c r="K2781" s="11" t="s">
        <v>136</v>
      </c>
      <c r="L2781" s="11" t="s">
        <v>137</v>
      </c>
      <c r="M2781" s="11" t="s">
        <v>16</v>
      </c>
      <c r="N2781" s="11" t="s">
        <v>16</v>
      </c>
    </row>
    <row r="2782" spans="1:14" x14ac:dyDescent="0.3">
      <c r="A2782" s="11" t="s">
        <v>3792</v>
      </c>
      <c r="B2782" s="11">
        <v>184.03474882189801</v>
      </c>
      <c r="C2782" s="11">
        <v>394.89281489079701</v>
      </c>
      <c r="D2782" s="11">
        <v>2.1457513726006199</v>
      </c>
      <c r="E2782" s="11">
        <v>1.1014829212499999</v>
      </c>
      <c r="F2782" s="11">
        <v>0.36555596955688002</v>
      </c>
      <c r="G2782" s="11">
        <v>1</v>
      </c>
      <c r="H2782" s="11" t="s">
        <v>13</v>
      </c>
      <c r="I2782" s="11" t="s">
        <v>3793</v>
      </c>
      <c r="J2782" s="11" t="s">
        <v>3794</v>
      </c>
      <c r="K2782" s="11" t="s">
        <v>16</v>
      </c>
      <c r="L2782" s="11" t="s">
        <v>16</v>
      </c>
      <c r="M2782" s="11" t="s">
        <v>16</v>
      </c>
      <c r="N2782" s="11" t="s">
        <v>16</v>
      </c>
    </row>
    <row r="2783" spans="1:14" x14ac:dyDescent="0.3">
      <c r="A2783" s="11" t="s">
        <v>7332</v>
      </c>
      <c r="B2783" s="11">
        <v>118.761340372752</v>
      </c>
      <c r="C2783" s="11">
        <v>254.80514033456399</v>
      </c>
      <c r="D2783" s="11">
        <v>2.1455226047029901</v>
      </c>
      <c r="E2783" s="11">
        <v>1.1013291010495301</v>
      </c>
      <c r="F2783" s="11">
        <v>0.38679965646301101</v>
      </c>
      <c r="G2783" s="11">
        <v>1</v>
      </c>
      <c r="H2783" s="11" t="s">
        <v>13</v>
      </c>
      <c r="I2783" s="11" t="s">
        <v>1347</v>
      </c>
      <c r="J2783" s="11" t="s">
        <v>7333</v>
      </c>
      <c r="K2783" s="11" t="s">
        <v>16</v>
      </c>
      <c r="L2783" s="11" t="s">
        <v>16</v>
      </c>
      <c r="M2783" s="11" t="s">
        <v>16</v>
      </c>
      <c r="N2783" s="11" t="s">
        <v>16</v>
      </c>
    </row>
    <row r="2784" spans="1:14" x14ac:dyDescent="0.3">
      <c r="A2784" s="11" t="s">
        <v>1106</v>
      </c>
      <c r="B2784" s="11">
        <v>6458.4411359960604</v>
      </c>
      <c r="C2784" s="11">
        <v>13852.133992733599</v>
      </c>
      <c r="D2784" s="11">
        <v>2.1448107524784699</v>
      </c>
      <c r="E2784" s="11">
        <v>1.1008503570461701</v>
      </c>
      <c r="F2784" s="11">
        <v>0.764910934512125</v>
      </c>
      <c r="G2784" s="11">
        <v>1</v>
      </c>
      <c r="H2784" s="11" t="s">
        <v>13</v>
      </c>
      <c r="I2784" s="11" t="s">
        <v>44</v>
      </c>
      <c r="J2784" s="11" t="s">
        <v>1107</v>
      </c>
      <c r="K2784" s="11" t="s">
        <v>16</v>
      </c>
      <c r="L2784" s="11" t="s">
        <v>1108</v>
      </c>
      <c r="M2784" s="11" t="s">
        <v>16</v>
      </c>
      <c r="N2784" s="11" t="s">
        <v>16</v>
      </c>
    </row>
    <row r="2785" spans="1:14" x14ac:dyDescent="0.3">
      <c r="A2785" s="11" t="s">
        <v>5997</v>
      </c>
      <c r="B2785" s="11">
        <v>19.0380774643343</v>
      </c>
      <c r="C2785" s="11">
        <v>40.812944555752701</v>
      </c>
      <c r="D2785" s="11">
        <v>2.14375346629466</v>
      </c>
      <c r="E2785" s="11">
        <v>1.1001390040211101</v>
      </c>
      <c r="F2785" s="11">
        <v>0.56630652753013799</v>
      </c>
      <c r="G2785" s="11">
        <v>1</v>
      </c>
      <c r="H2785" s="11" t="s">
        <v>13</v>
      </c>
      <c r="I2785" s="11" t="s">
        <v>464</v>
      </c>
      <c r="J2785" s="11" t="s">
        <v>5998</v>
      </c>
      <c r="K2785" s="11" t="s">
        <v>1779</v>
      </c>
      <c r="L2785" s="11" t="s">
        <v>467</v>
      </c>
      <c r="M2785" s="11" t="s">
        <v>16</v>
      </c>
      <c r="N2785" s="11" t="s">
        <v>16</v>
      </c>
    </row>
    <row r="2786" spans="1:14" x14ac:dyDescent="0.3">
      <c r="A2786" s="11" t="s">
        <v>783</v>
      </c>
      <c r="B2786" s="11">
        <v>841.30170890010402</v>
      </c>
      <c r="C2786" s="11">
        <v>1803.49092834205</v>
      </c>
      <c r="D2786" s="11">
        <v>2.1436910317226001</v>
      </c>
      <c r="E2786" s="11">
        <v>1.1000969864287899</v>
      </c>
      <c r="F2786" s="11">
        <v>0.43895530177791697</v>
      </c>
      <c r="G2786" s="11">
        <v>1</v>
      </c>
      <c r="H2786" s="11" t="s">
        <v>13</v>
      </c>
      <c r="I2786" s="11" t="s">
        <v>784</v>
      </c>
      <c r="J2786" s="11" t="s">
        <v>785</v>
      </c>
      <c r="K2786" s="11" t="s">
        <v>786</v>
      </c>
      <c r="L2786" s="11" t="s">
        <v>16</v>
      </c>
      <c r="M2786" s="11" t="s">
        <v>16</v>
      </c>
      <c r="N2786" s="11" t="s">
        <v>16</v>
      </c>
    </row>
    <row r="2787" spans="1:14" x14ac:dyDescent="0.3">
      <c r="A2787" s="11" t="s">
        <v>692</v>
      </c>
      <c r="B2787" s="11">
        <v>60.740532862399803</v>
      </c>
      <c r="C2787" s="11">
        <v>130.16020155618401</v>
      </c>
      <c r="D2787" s="11">
        <v>2.1428887008786401</v>
      </c>
      <c r="E2787" s="11">
        <v>1.09955692007499</v>
      </c>
      <c r="F2787" s="11">
        <v>0.45680903492032898</v>
      </c>
      <c r="G2787" s="11">
        <v>1</v>
      </c>
      <c r="H2787" s="11" t="s">
        <v>13</v>
      </c>
      <c r="I2787" s="11" t="s">
        <v>169</v>
      </c>
      <c r="J2787" s="11" t="s">
        <v>693</v>
      </c>
      <c r="K2787" s="11" t="s">
        <v>16</v>
      </c>
      <c r="L2787" s="11" t="s">
        <v>16</v>
      </c>
      <c r="M2787" s="11" t="s">
        <v>16</v>
      </c>
      <c r="N2787" s="11" t="s">
        <v>37</v>
      </c>
    </row>
    <row r="2788" spans="1:14" x14ac:dyDescent="0.3">
      <c r="A2788" s="11" t="s">
        <v>1048</v>
      </c>
      <c r="B2788" s="11">
        <v>102.442988260465</v>
      </c>
      <c r="C2788" s="11">
        <v>219.507458556616</v>
      </c>
      <c r="D2788" s="11">
        <v>2.1427279922615101</v>
      </c>
      <c r="E2788" s="11">
        <v>1.09944871929938</v>
      </c>
      <c r="F2788" s="11">
        <v>0.40010304799458901</v>
      </c>
      <c r="G2788" s="11">
        <v>1</v>
      </c>
      <c r="H2788" s="11" t="s">
        <v>13</v>
      </c>
      <c r="I2788" s="11" t="s">
        <v>126</v>
      </c>
      <c r="J2788" s="11" t="s">
        <v>1049</v>
      </c>
      <c r="K2788" s="11" t="s">
        <v>16</v>
      </c>
      <c r="L2788" s="11" t="s">
        <v>55</v>
      </c>
      <c r="M2788" s="11" t="s">
        <v>16</v>
      </c>
      <c r="N2788" s="11" t="s">
        <v>37</v>
      </c>
    </row>
    <row r="2789" spans="1:14" x14ac:dyDescent="0.3">
      <c r="A2789" s="11" t="s">
        <v>5914</v>
      </c>
      <c r="B2789" s="11">
        <v>2261.9049177863799</v>
      </c>
      <c r="C2789" s="11">
        <v>4844.6068240234099</v>
      </c>
      <c r="D2789" s="11">
        <v>2.1418260272251399</v>
      </c>
      <c r="E2789" s="11">
        <v>1.0988412999515</v>
      </c>
      <c r="F2789" s="11">
        <v>0.57009743804781199</v>
      </c>
      <c r="G2789" s="11">
        <v>1</v>
      </c>
      <c r="H2789" s="11" t="s">
        <v>13</v>
      </c>
      <c r="I2789" s="11" t="s">
        <v>44</v>
      </c>
      <c r="J2789" s="11" t="s">
        <v>5915</v>
      </c>
      <c r="K2789" s="11" t="s">
        <v>975</v>
      </c>
      <c r="L2789" s="11" t="s">
        <v>16</v>
      </c>
      <c r="M2789" s="11" t="s">
        <v>1344</v>
      </c>
      <c r="N2789" s="11" t="s">
        <v>5916</v>
      </c>
    </row>
    <row r="2790" spans="1:14" x14ac:dyDescent="0.3">
      <c r="A2790" s="11" t="s">
        <v>7937</v>
      </c>
      <c r="B2790" s="11">
        <v>162.27694600551601</v>
      </c>
      <c r="C2790" s="11">
        <v>347.46155500167902</v>
      </c>
      <c r="D2790" s="11">
        <v>2.1411640011383302</v>
      </c>
      <c r="E2790" s="11">
        <v>1.0983953022939399</v>
      </c>
      <c r="F2790" s="11">
        <v>0.370602959167113</v>
      </c>
      <c r="G2790" s="11">
        <v>1</v>
      </c>
      <c r="H2790" s="11" t="s">
        <v>13</v>
      </c>
      <c r="I2790" s="11" t="s">
        <v>2083</v>
      </c>
      <c r="J2790" s="11" t="s">
        <v>7938</v>
      </c>
      <c r="K2790" s="11" t="s">
        <v>1779</v>
      </c>
      <c r="L2790" s="11" t="s">
        <v>7939</v>
      </c>
      <c r="M2790" s="11" t="s">
        <v>746</v>
      </c>
      <c r="N2790" s="11" t="s">
        <v>7594</v>
      </c>
    </row>
    <row r="2791" spans="1:14" x14ac:dyDescent="0.3">
      <c r="A2791" s="11" t="s">
        <v>2188</v>
      </c>
      <c r="B2791" s="11">
        <v>354.47087088355698</v>
      </c>
      <c r="C2791" s="11">
        <v>758.90015822588896</v>
      </c>
      <c r="D2791" s="11">
        <v>2.14093800242104</v>
      </c>
      <c r="E2791" s="11">
        <v>1.09824301856566</v>
      </c>
      <c r="F2791" s="11">
        <v>0.37219408584996899</v>
      </c>
      <c r="G2791" s="11">
        <v>1</v>
      </c>
      <c r="H2791" s="11" t="s">
        <v>13</v>
      </c>
      <c r="I2791" s="11" t="s">
        <v>2189</v>
      </c>
      <c r="J2791" s="11" t="s">
        <v>2190</v>
      </c>
      <c r="K2791" s="11" t="s">
        <v>1014</v>
      </c>
      <c r="L2791" s="11" t="s">
        <v>16</v>
      </c>
      <c r="M2791" s="11" t="s">
        <v>16</v>
      </c>
      <c r="N2791" s="11" t="s">
        <v>16</v>
      </c>
    </row>
    <row r="2792" spans="1:14" x14ac:dyDescent="0.3">
      <c r="A2792" s="11" t="s">
        <v>4448</v>
      </c>
      <c r="B2792" s="11">
        <v>464.166460082816</v>
      </c>
      <c r="C2792" s="11">
        <v>991.64424744923599</v>
      </c>
      <c r="D2792" s="11">
        <v>2.1363978932736898</v>
      </c>
      <c r="E2792" s="11">
        <v>1.0951803666853701</v>
      </c>
      <c r="F2792" s="11">
        <v>0.38713948688755501</v>
      </c>
      <c r="G2792" s="11">
        <v>1</v>
      </c>
      <c r="H2792" s="11" t="s">
        <v>13</v>
      </c>
      <c r="I2792" s="11" t="s">
        <v>4449</v>
      </c>
      <c r="J2792" s="11" t="s">
        <v>4450</v>
      </c>
      <c r="K2792" s="11" t="s">
        <v>4451</v>
      </c>
      <c r="L2792" s="11" t="s">
        <v>4452</v>
      </c>
      <c r="M2792" s="11" t="s">
        <v>16</v>
      </c>
      <c r="N2792" s="11" t="s">
        <v>16</v>
      </c>
    </row>
    <row r="2793" spans="1:14" x14ac:dyDescent="0.3">
      <c r="A2793" s="11" t="s">
        <v>3787</v>
      </c>
      <c r="B2793" s="11">
        <v>181.31502346984999</v>
      </c>
      <c r="C2793" s="11">
        <v>387.171447001871</v>
      </c>
      <c r="D2793" s="11">
        <v>2.1353522702781</v>
      </c>
      <c r="E2793" s="11">
        <v>1.09447409170076</v>
      </c>
      <c r="F2793" s="11">
        <v>0.36899392899097799</v>
      </c>
      <c r="G2793" s="11">
        <v>1</v>
      </c>
      <c r="H2793" s="11" t="s">
        <v>13</v>
      </c>
      <c r="I2793" s="11" t="s">
        <v>3788</v>
      </c>
      <c r="J2793" s="11" t="s">
        <v>3789</v>
      </c>
      <c r="K2793" s="11" t="s">
        <v>1014</v>
      </c>
      <c r="L2793" s="11" t="s">
        <v>2266</v>
      </c>
      <c r="M2793" s="11" t="s">
        <v>16</v>
      </c>
      <c r="N2793" s="11" t="s">
        <v>16</v>
      </c>
    </row>
    <row r="2794" spans="1:14" x14ac:dyDescent="0.3">
      <c r="A2794" s="11" t="s">
        <v>4993</v>
      </c>
      <c r="B2794" s="11">
        <v>96.096962439020501</v>
      </c>
      <c r="C2794" s="11">
        <v>205.167775334325</v>
      </c>
      <c r="D2794" s="11">
        <v>2.1350079141629101</v>
      </c>
      <c r="E2794" s="11">
        <v>1.09424141771575</v>
      </c>
      <c r="F2794" s="11">
        <v>0.40856880432679499</v>
      </c>
      <c r="G2794" s="11">
        <v>1</v>
      </c>
      <c r="H2794" s="11" t="s">
        <v>13</v>
      </c>
      <c r="I2794" s="11" t="s">
        <v>44</v>
      </c>
      <c r="J2794" s="11" t="s">
        <v>4994</v>
      </c>
      <c r="K2794" s="11" t="s">
        <v>16</v>
      </c>
      <c r="L2794" s="11" t="s">
        <v>16</v>
      </c>
      <c r="M2794" s="11" t="s">
        <v>16</v>
      </c>
      <c r="N2794" s="11" t="s">
        <v>37</v>
      </c>
    </row>
    <row r="2795" spans="1:14" x14ac:dyDescent="0.3">
      <c r="A2795" s="11" t="s">
        <v>6540</v>
      </c>
      <c r="B2795" s="11">
        <v>99.723262908417496</v>
      </c>
      <c r="C2795" s="11">
        <v>212.88914322325101</v>
      </c>
      <c r="D2795" s="11">
        <v>2.1347992134870402</v>
      </c>
      <c r="E2795" s="11">
        <v>1.09410038491434</v>
      </c>
      <c r="F2795" s="11">
        <v>0.40509304046706901</v>
      </c>
      <c r="G2795" s="11">
        <v>1</v>
      </c>
      <c r="H2795" s="11" t="s">
        <v>13</v>
      </c>
      <c r="I2795" s="11" t="s">
        <v>3271</v>
      </c>
      <c r="J2795" s="11" t="s">
        <v>6541</v>
      </c>
      <c r="K2795" s="11" t="s">
        <v>16</v>
      </c>
      <c r="L2795" s="11" t="s">
        <v>726</v>
      </c>
      <c r="M2795" s="11" t="s">
        <v>16</v>
      </c>
      <c r="N2795" s="11" t="s">
        <v>16</v>
      </c>
    </row>
    <row r="2796" spans="1:14" x14ac:dyDescent="0.3">
      <c r="A2796" s="11" t="s">
        <v>2578</v>
      </c>
      <c r="B2796" s="11">
        <v>368.06949764379601</v>
      </c>
      <c r="C2796" s="11">
        <v>785.37341955935005</v>
      </c>
      <c r="D2796" s="11">
        <v>2.1337639347648598</v>
      </c>
      <c r="E2796" s="11">
        <v>1.09340057495214</v>
      </c>
      <c r="F2796" s="11">
        <v>0.37568371997602501</v>
      </c>
      <c r="G2796" s="11">
        <v>1</v>
      </c>
      <c r="H2796" s="11" t="s">
        <v>13</v>
      </c>
      <c r="I2796" s="11" t="s">
        <v>2579</v>
      </c>
      <c r="J2796" s="11" t="s">
        <v>2580</v>
      </c>
      <c r="K2796" s="11" t="s">
        <v>16</v>
      </c>
      <c r="L2796" s="11" t="s">
        <v>41</v>
      </c>
      <c r="M2796" s="11" t="s">
        <v>16</v>
      </c>
      <c r="N2796" s="11" t="s">
        <v>37</v>
      </c>
    </row>
    <row r="2797" spans="1:14" x14ac:dyDescent="0.3">
      <c r="A2797" s="11" t="s">
        <v>8101</v>
      </c>
      <c r="B2797" s="11">
        <v>318.20786618958698</v>
      </c>
      <c r="C2797" s="11">
        <v>678.37732166994397</v>
      </c>
      <c r="D2797" s="11">
        <v>2.1318684851925398</v>
      </c>
      <c r="E2797" s="11">
        <v>1.0921184410929601</v>
      </c>
      <c r="F2797" s="11">
        <v>0.37111148627067497</v>
      </c>
      <c r="G2797" s="11">
        <v>1</v>
      </c>
      <c r="H2797" s="11" t="s">
        <v>13</v>
      </c>
      <c r="I2797" s="11" t="s">
        <v>8102</v>
      </c>
      <c r="J2797" s="11" t="s">
        <v>8103</v>
      </c>
      <c r="K2797" s="11" t="s">
        <v>59</v>
      </c>
      <c r="L2797" s="11" t="s">
        <v>8104</v>
      </c>
      <c r="M2797" s="11" t="s">
        <v>160</v>
      </c>
      <c r="N2797" s="11" t="s">
        <v>16</v>
      </c>
    </row>
    <row r="2798" spans="1:14" x14ac:dyDescent="0.3">
      <c r="A2798" s="11" t="s">
        <v>8392</v>
      </c>
      <c r="B2798" s="11">
        <v>1722.49272296358</v>
      </c>
      <c r="C2798" s="11">
        <v>3672.0619574621901</v>
      </c>
      <c r="D2798" s="11">
        <v>2.1318301717666199</v>
      </c>
      <c r="E2798" s="11">
        <v>1.09209251309287</v>
      </c>
      <c r="F2798" s="11">
        <v>0.53023301094057895</v>
      </c>
      <c r="G2798" s="11">
        <v>1</v>
      </c>
      <c r="H2798" s="11" t="s">
        <v>13</v>
      </c>
      <c r="I2798" s="11" t="s">
        <v>8393</v>
      </c>
      <c r="J2798" s="11" t="s">
        <v>8394</v>
      </c>
      <c r="K2798" s="11" t="s">
        <v>4230</v>
      </c>
      <c r="L2798" s="11" t="s">
        <v>8395</v>
      </c>
      <c r="M2798" s="11" t="s">
        <v>8396</v>
      </c>
      <c r="N2798" s="11" t="s">
        <v>16</v>
      </c>
    </row>
    <row r="2799" spans="1:14" x14ac:dyDescent="0.3">
      <c r="A2799" s="11" t="s">
        <v>6148</v>
      </c>
      <c r="B2799" s="11">
        <v>906.57511734925004</v>
      </c>
      <c r="C2799" s="11">
        <v>1932.54807734267</v>
      </c>
      <c r="D2799" s="11">
        <v>2.13170209545711</v>
      </c>
      <c r="E2799" s="11">
        <v>1.09200583611001</v>
      </c>
      <c r="F2799" s="11">
        <v>0.45027828618711402</v>
      </c>
      <c r="G2799" s="11">
        <v>1</v>
      </c>
      <c r="H2799" s="11" t="s">
        <v>13</v>
      </c>
      <c r="I2799" s="11" t="s">
        <v>6149</v>
      </c>
      <c r="J2799" s="11" t="s">
        <v>6150</v>
      </c>
      <c r="K2799" s="11" t="s">
        <v>290</v>
      </c>
      <c r="L2799" s="11" t="s">
        <v>110</v>
      </c>
      <c r="M2799" s="11" t="s">
        <v>16</v>
      </c>
      <c r="N2799" s="11" t="s">
        <v>16</v>
      </c>
    </row>
    <row r="2800" spans="1:14" x14ac:dyDescent="0.3">
      <c r="A2800" s="11" t="s">
        <v>233</v>
      </c>
      <c r="B2800" s="11">
        <v>21.757802816382</v>
      </c>
      <c r="C2800" s="11">
        <v>46.328207333557202</v>
      </c>
      <c r="D2800" s="11">
        <v>2.1292686455764498</v>
      </c>
      <c r="E2800" s="11">
        <v>1.09035798322852</v>
      </c>
      <c r="F2800" s="11">
        <v>0.55988941454679697</v>
      </c>
      <c r="G2800" s="11">
        <v>1</v>
      </c>
      <c r="H2800" s="11" t="s">
        <v>13</v>
      </c>
      <c r="I2800" s="11" t="s">
        <v>234</v>
      </c>
      <c r="J2800" s="11" t="s">
        <v>235</v>
      </c>
      <c r="K2800" s="11" t="s">
        <v>183</v>
      </c>
      <c r="L2800" s="11" t="s">
        <v>236</v>
      </c>
      <c r="M2800" s="11" t="s">
        <v>16</v>
      </c>
      <c r="N2800" s="11" t="s">
        <v>16</v>
      </c>
    </row>
    <row r="2801" spans="1:14" x14ac:dyDescent="0.3">
      <c r="A2801" s="11" t="s">
        <v>237</v>
      </c>
      <c r="B2801" s="11">
        <v>3.626300469397</v>
      </c>
      <c r="C2801" s="11">
        <v>7.7213678889261903</v>
      </c>
      <c r="D2801" s="11">
        <v>2.1292686455764498</v>
      </c>
      <c r="E2801" s="11">
        <v>1.09035798322852</v>
      </c>
      <c r="F2801" s="11">
        <v>0.72878188431538704</v>
      </c>
      <c r="G2801" s="11">
        <v>1</v>
      </c>
      <c r="H2801" s="11" t="s">
        <v>13</v>
      </c>
      <c r="I2801" s="11" t="s">
        <v>164</v>
      </c>
      <c r="J2801" s="11" t="s">
        <v>238</v>
      </c>
      <c r="K2801" s="11" t="s">
        <v>166</v>
      </c>
      <c r="L2801" s="11" t="s">
        <v>167</v>
      </c>
      <c r="M2801" s="11" t="s">
        <v>16</v>
      </c>
      <c r="N2801" s="11" t="s">
        <v>37</v>
      </c>
    </row>
    <row r="2802" spans="1:14" x14ac:dyDescent="0.3">
      <c r="A2802" s="11" t="s">
        <v>1090</v>
      </c>
      <c r="B2802" s="11">
        <v>3.626300469397</v>
      </c>
      <c r="C2802" s="11">
        <v>7.7213678889261903</v>
      </c>
      <c r="D2802" s="11">
        <v>2.1292686455764498</v>
      </c>
      <c r="E2802" s="11">
        <v>1.09035798322852</v>
      </c>
      <c r="F2802" s="11">
        <v>0.72878188431538704</v>
      </c>
      <c r="G2802" s="11">
        <v>1</v>
      </c>
      <c r="H2802" s="11" t="s">
        <v>13</v>
      </c>
      <c r="I2802" s="11" t="s">
        <v>1091</v>
      </c>
      <c r="J2802" s="11" t="s">
        <v>1092</v>
      </c>
      <c r="K2802" s="11" t="s">
        <v>16</v>
      </c>
      <c r="L2802" s="11" t="s">
        <v>16</v>
      </c>
      <c r="M2802" s="11" t="s">
        <v>1093</v>
      </c>
      <c r="N2802" s="11" t="s">
        <v>16</v>
      </c>
    </row>
    <row r="2803" spans="1:14" x14ac:dyDescent="0.3">
      <c r="A2803" s="11" t="s">
        <v>1977</v>
      </c>
      <c r="B2803" s="11">
        <v>7.252600938794</v>
      </c>
      <c r="C2803" s="11">
        <v>15.4427357778524</v>
      </c>
      <c r="D2803" s="11">
        <v>2.1292686455764498</v>
      </c>
      <c r="E2803" s="11">
        <v>1.09035798322852</v>
      </c>
      <c r="F2803" s="11">
        <v>0.652696509652544</v>
      </c>
      <c r="G2803" s="11">
        <v>1</v>
      </c>
      <c r="H2803" s="11" t="s">
        <v>13</v>
      </c>
      <c r="I2803" s="11" t="s">
        <v>1978</v>
      </c>
      <c r="J2803" s="11" t="s">
        <v>1979</v>
      </c>
      <c r="K2803" s="11" t="s">
        <v>16</v>
      </c>
      <c r="L2803" s="11" t="s">
        <v>16</v>
      </c>
      <c r="M2803" s="11" t="s">
        <v>16</v>
      </c>
      <c r="N2803" s="11" t="s">
        <v>16</v>
      </c>
    </row>
    <row r="2804" spans="1:14" x14ac:dyDescent="0.3">
      <c r="A2804" s="11" t="s">
        <v>2463</v>
      </c>
      <c r="B2804" s="11">
        <v>3.626300469397</v>
      </c>
      <c r="C2804" s="11">
        <v>7.7213678889261903</v>
      </c>
      <c r="D2804" s="11">
        <v>2.1292686455764498</v>
      </c>
      <c r="E2804" s="11">
        <v>1.09035798322852</v>
      </c>
      <c r="F2804" s="11">
        <v>0.72878188431538704</v>
      </c>
      <c r="G2804" s="11">
        <v>1</v>
      </c>
      <c r="H2804" s="11" t="s">
        <v>13</v>
      </c>
      <c r="I2804" s="11" t="s">
        <v>2464</v>
      </c>
      <c r="J2804" s="11" t="s">
        <v>2465</v>
      </c>
      <c r="K2804" s="11" t="s">
        <v>16</v>
      </c>
      <c r="L2804" s="11" t="s">
        <v>2466</v>
      </c>
      <c r="M2804" s="11" t="s">
        <v>16</v>
      </c>
      <c r="N2804" s="11" t="s">
        <v>16</v>
      </c>
    </row>
    <row r="2805" spans="1:14" x14ac:dyDescent="0.3">
      <c r="A2805" s="11" t="s">
        <v>3665</v>
      </c>
      <c r="B2805" s="11">
        <v>7.252600938794</v>
      </c>
      <c r="C2805" s="11">
        <v>15.4427357778524</v>
      </c>
      <c r="D2805" s="11">
        <v>2.1292686455764498</v>
      </c>
      <c r="E2805" s="11">
        <v>1.09035798322852</v>
      </c>
      <c r="F2805" s="11">
        <v>0.652696509652544</v>
      </c>
      <c r="G2805" s="11">
        <v>1</v>
      </c>
      <c r="H2805" s="11" t="s">
        <v>13</v>
      </c>
      <c r="I2805" s="11" t="s">
        <v>1097</v>
      </c>
      <c r="J2805" s="11" t="s">
        <v>3666</v>
      </c>
      <c r="K2805" s="11" t="s">
        <v>16</v>
      </c>
      <c r="L2805" s="11" t="s">
        <v>291</v>
      </c>
      <c r="M2805" s="11" t="s">
        <v>16</v>
      </c>
      <c r="N2805" s="11" t="s">
        <v>112</v>
      </c>
    </row>
    <row r="2806" spans="1:14" x14ac:dyDescent="0.3">
      <c r="A2806" s="11" t="s">
        <v>3730</v>
      </c>
      <c r="B2806" s="11">
        <v>101.53641314311599</v>
      </c>
      <c r="C2806" s="11">
        <v>216.19830088993299</v>
      </c>
      <c r="D2806" s="11">
        <v>2.1292686455764498</v>
      </c>
      <c r="E2806" s="11">
        <v>1.09035798322852</v>
      </c>
      <c r="F2806" s="11">
        <v>0.40516248067139099</v>
      </c>
      <c r="G2806" s="11">
        <v>1</v>
      </c>
      <c r="H2806" s="11" t="s">
        <v>13</v>
      </c>
      <c r="I2806" s="11" t="s">
        <v>44</v>
      </c>
      <c r="J2806" s="11" t="s">
        <v>3731</v>
      </c>
      <c r="K2806" s="11" t="s">
        <v>16</v>
      </c>
      <c r="L2806" s="11" t="s">
        <v>16</v>
      </c>
      <c r="M2806" s="11" t="s">
        <v>16</v>
      </c>
      <c r="N2806" s="11" t="s">
        <v>16</v>
      </c>
    </row>
    <row r="2807" spans="1:14" x14ac:dyDescent="0.3">
      <c r="A2807" s="11" t="s">
        <v>4161</v>
      </c>
      <c r="B2807" s="11">
        <v>3.626300469397</v>
      </c>
      <c r="C2807" s="11">
        <v>7.7213678889261903</v>
      </c>
      <c r="D2807" s="11">
        <v>2.1292686455764498</v>
      </c>
      <c r="E2807" s="11">
        <v>1.09035798322852</v>
      </c>
      <c r="F2807" s="11">
        <v>0.72878188431538704</v>
      </c>
      <c r="G2807" s="11">
        <v>1</v>
      </c>
      <c r="H2807" s="11" t="s">
        <v>13</v>
      </c>
      <c r="I2807" s="11" t="s">
        <v>1790</v>
      </c>
      <c r="J2807" s="11" t="s">
        <v>4162</v>
      </c>
      <c r="K2807" s="11" t="s">
        <v>1369</v>
      </c>
      <c r="L2807" s="11" t="s">
        <v>471</v>
      </c>
      <c r="M2807" s="11" t="s">
        <v>16</v>
      </c>
      <c r="N2807" s="11" t="s">
        <v>16</v>
      </c>
    </row>
    <row r="2808" spans="1:14" x14ac:dyDescent="0.3">
      <c r="A2808" s="11" t="s">
        <v>4568</v>
      </c>
      <c r="B2808" s="11">
        <v>3.626300469397</v>
      </c>
      <c r="C2808" s="11">
        <v>7.7213678889261903</v>
      </c>
      <c r="D2808" s="11">
        <v>2.1292686455764498</v>
      </c>
      <c r="E2808" s="11">
        <v>1.09035798322852</v>
      </c>
      <c r="F2808" s="11">
        <v>0.72878188431538704</v>
      </c>
      <c r="G2808" s="11">
        <v>1</v>
      </c>
      <c r="H2808" s="11" t="s">
        <v>13</v>
      </c>
      <c r="I2808" s="11" t="s">
        <v>425</v>
      </c>
      <c r="J2808" s="11" t="s">
        <v>4569</v>
      </c>
      <c r="K2808" s="11" t="s">
        <v>1237</v>
      </c>
      <c r="L2808" s="11" t="s">
        <v>4570</v>
      </c>
      <c r="M2808" s="11" t="s">
        <v>1093</v>
      </c>
      <c r="N2808" s="11" t="s">
        <v>112</v>
      </c>
    </row>
    <row r="2809" spans="1:14" x14ac:dyDescent="0.3">
      <c r="A2809" s="11" t="s">
        <v>5541</v>
      </c>
      <c r="B2809" s="11">
        <v>3.626300469397</v>
      </c>
      <c r="C2809" s="11">
        <v>7.7213678889261903</v>
      </c>
      <c r="D2809" s="11">
        <v>2.1292686455764498</v>
      </c>
      <c r="E2809" s="11">
        <v>1.09035798322852</v>
      </c>
      <c r="F2809" s="11">
        <v>0.72878188431538704</v>
      </c>
      <c r="G2809" s="11">
        <v>1</v>
      </c>
      <c r="H2809" s="11" t="s">
        <v>13</v>
      </c>
      <c r="I2809" s="11" t="s">
        <v>5542</v>
      </c>
      <c r="J2809" s="11" t="s">
        <v>5543</v>
      </c>
      <c r="K2809" s="11" t="s">
        <v>5544</v>
      </c>
      <c r="L2809" s="11" t="s">
        <v>613</v>
      </c>
      <c r="M2809" s="11" t="s">
        <v>614</v>
      </c>
      <c r="N2809" s="11" t="s">
        <v>16</v>
      </c>
    </row>
    <row r="2810" spans="1:14" x14ac:dyDescent="0.3">
      <c r="A2810" s="11" t="s">
        <v>6068</v>
      </c>
      <c r="B2810" s="11">
        <v>7.252600938794</v>
      </c>
      <c r="C2810" s="11">
        <v>15.4427357778524</v>
      </c>
      <c r="D2810" s="11">
        <v>2.1292686455764498</v>
      </c>
      <c r="E2810" s="11">
        <v>1.09035798322852</v>
      </c>
      <c r="F2810" s="11">
        <v>0.652696509652544</v>
      </c>
      <c r="G2810" s="11">
        <v>1</v>
      </c>
      <c r="H2810" s="11" t="s">
        <v>13</v>
      </c>
      <c r="I2810" s="11" t="s">
        <v>6069</v>
      </c>
      <c r="J2810" s="11" t="s">
        <v>6070</v>
      </c>
      <c r="K2810" s="11" t="s">
        <v>6071</v>
      </c>
      <c r="L2810" s="11" t="s">
        <v>6072</v>
      </c>
      <c r="M2810" s="11" t="s">
        <v>6073</v>
      </c>
      <c r="N2810" s="11" t="s">
        <v>798</v>
      </c>
    </row>
    <row r="2811" spans="1:14" x14ac:dyDescent="0.3">
      <c r="A2811" s="11" t="s">
        <v>6998</v>
      </c>
      <c r="B2811" s="11">
        <v>3.626300469397</v>
      </c>
      <c r="C2811" s="11">
        <v>7.7213678889261903</v>
      </c>
      <c r="D2811" s="11">
        <v>2.1292686455764498</v>
      </c>
      <c r="E2811" s="11">
        <v>1.09035798322852</v>
      </c>
      <c r="F2811" s="11">
        <v>0.72878188431538704</v>
      </c>
      <c r="G2811" s="11">
        <v>1</v>
      </c>
      <c r="H2811" s="11" t="s">
        <v>13</v>
      </c>
      <c r="I2811" s="11" t="s">
        <v>44</v>
      </c>
      <c r="J2811" s="11" t="s">
        <v>6999</v>
      </c>
      <c r="K2811" s="11" t="s">
        <v>16</v>
      </c>
      <c r="L2811" s="11" t="s">
        <v>16</v>
      </c>
      <c r="M2811" s="11" t="s">
        <v>7000</v>
      </c>
      <c r="N2811" s="11" t="s">
        <v>16</v>
      </c>
    </row>
    <row r="2812" spans="1:14" x14ac:dyDescent="0.3">
      <c r="A2812" s="11" t="s">
        <v>7283</v>
      </c>
      <c r="B2812" s="11">
        <v>14.505201877588</v>
      </c>
      <c r="C2812" s="11">
        <v>30.8854715557048</v>
      </c>
      <c r="D2812" s="11">
        <v>2.1292686455764498</v>
      </c>
      <c r="E2812" s="11">
        <v>1.09035798322852</v>
      </c>
      <c r="F2812" s="11">
        <v>0.59171459307829299</v>
      </c>
      <c r="G2812" s="11">
        <v>1</v>
      </c>
      <c r="H2812" s="11" t="s">
        <v>13</v>
      </c>
      <c r="I2812" s="11" t="s">
        <v>2413</v>
      </c>
      <c r="J2812" s="11" t="s">
        <v>2414</v>
      </c>
      <c r="K2812" s="11" t="s">
        <v>16</v>
      </c>
      <c r="L2812" s="11" t="s">
        <v>2415</v>
      </c>
      <c r="M2812" s="11" t="s">
        <v>16</v>
      </c>
      <c r="N2812" s="11" t="s">
        <v>16</v>
      </c>
    </row>
    <row r="2813" spans="1:14" x14ac:dyDescent="0.3">
      <c r="A2813" s="11" t="s">
        <v>7744</v>
      </c>
      <c r="B2813" s="11">
        <v>3.626300469397</v>
      </c>
      <c r="C2813" s="11">
        <v>7.7213678889261903</v>
      </c>
      <c r="D2813" s="11">
        <v>2.1292686455764498</v>
      </c>
      <c r="E2813" s="11">
        <v>1.09035798322852</v>
      </c>
      <c r="F2813" s="11">
        <v>0.72878188431538704</v>
      </c>
      <c r="G2813" s="11">
        <v>1</v>
      </c>
      <c r="H2813" s="11" t="s">
        <v>13</v>
      </c>
      <c r="I2813" s="11" t="s">
        <v>277</v>
      </c>
      <c r="J2813" s="11" t="s">
        <v>7745</v>
      </c>
      <c r="K2813" s="11" t="s">
        <v>16</v>
      </c>
      <c r="L2813" s="11" t="s">
        <v>55</v>
      </c>
      <c r="M2813" s="11" t="s">
        <v>16</v>
      </c>
      <c r="N2813" s="11" t="s">
        <v>37</v>
      </c>
    </row>
    <row r="2814" spans="1:14" x14ac:dyDescent="0.3">
      <c r="A2814" s="11" t="s">
        <v>7975</v>
      </c>
      <c r="B2814" s="11">
        <v>3.626300469397</v>
      </c>
      <c r="C2814" s="11">
        <v>7.7213678889261903</v>
      </c>
      <c r="D2814" s="11">
        <v>2.1292686455764498</v>
      </c>
      <c r="E2814" s="11">
        <v>1.09035798322852</v>
      </c>
      <c r="F2814" s="11">
        <v>0.72878188431538704</v>
      </c>
      <c r="G2814" s="11">
        <v>1</v>
      </c>
      <c r="H2814" s="11" t="s">
        <v>13</v>
      </c>
      <c r="I2814" s="11" t="s">
        <v>5313</v>
      </c>
      <c r="J2814" s="11" t="s">
        <v>7976</v>
      </c>
      <c r="K2814" s="11" t="s">
        <v>683</v>
      </c>
      <c r="L2814" s="11" t="s">
        <v>16</v>
      </c>
      <c r="M2814" s="11" t="s">
        <v>16</v>
      </c>
      <c r="N2814" s="11" t="s">
        <v>16</v>
      </c>
    </row>
    <row r="2815" spans="1:14" x14ac:dyDescent="0.3">
      <c r="A2815" s="11" t="s">
        <v>8312</v>
      </c>
      <c r="B2815" s="11">
        <v>3.626300469397</v>
      </c>
      <c r="C2815" s="11">
        <v>7.7213678889261903</v>
      </c>
      <c r="D2815" s="11">
        <v>2.1292686455764498</v>
      </c>
      <c r="E2815" s="11">
        <v>1.09035798322852</v>
      </c>
      <c r="F2815" s="11">
        <v>0.72878188431538704</v>
      </c>
      <c r="G2815" s="11">
        <v>1</v>
      </c>
      <c r="H2815" s="11" t="s">
        <v>13</v>
      </c>
      <c r="I2815" s="11" t="s">
        <v>757</v>
      </c>
      <c r="J2815" s="11" t="s">
        <v>8313</v>
      </c>
      <c r="K2815" s="11" t="s">
        <v>2028</v>
      </c>
      <c r="L2815" s="11" t="s">
        <v>431</v>
      </c>
      <c r="M2815" s="11" t="s">
        <v>16</v>
      </c>
      <c r="N2815" s="11" t="s">
        <v>16</v>
      </c>
    </row>
    <row r="2816" spans="1:14" x14ac:dyDescent="0.3">
      <c r="A2816" s="11" t="s">
        <v>3364</v>
      </c>
      <c r="B2816" s="11">
        <v>971.84852579839605</v>
      </c>
      <c r="C2816" s="11">
        <v>2068.2235416766598</v>
      </c>
      <c r="D2816" s="11">
        <v>2.1281336409679299</v>
      </c>
      <c r="E2816" s="11">
        <v>1.0895887509837501</v>
      </c>
      <c r="F2816" s="11">
        <v>0.45914922964896399</v>
      </c>
      <c r="G2816" s="11">
        <v>1</v>
      </c>
      <c r="H2816" s="11" t="s">
        <v>13</v>
      </c>
      <c r="I2816" s="11" t="s">
        <v>3365</v>
      </c>
      <c r="J2816" s="11" t="s">
        <v>3366</v>
      </c>
      <c r="K2816" s="11" t="s">
        <v>16</v>
      </c>
      <c r="L2816" s="11" t="s">
        <v>16</v>
      </c>
      <c r="M2816" s="11" t="s">
        <v>3367</v>
      </c>
      <c r="N2816" s="11" t="s">
        <v>16</v>
      </c>
    </row>
    <row r="2817" spans="1:14" x14ac:dyDescent="0.3">
      <c r="A2817" s="11" t="s">
        <v>3433</v>
      </c>
      <c r="B2817" s="11">
        <v>104.256138495164</v>
      </c>
      <c r="C2817" s="11">
        <v>221.71356366773799</v>
      </c>
      <c r="D2817" s="11">
        <v>2.12662359135834</v>
      </c>
      <c r="E2817" s="11">
        <v>1.08856470140547</v>
      </c>
      <c r="F2817" s="11">
        <v>0.40358783472178</v>
      </c>
      <c r="G2817" s="11">
        <v>1</v>
      </c>
      <c r="H2817" s="11" t="s">
        <v>13</v>
      </c>
      <c r="I2817" s="11" t="s">
        <v>277</v>
      </c>
      <c r="J2817" s="11" t="s">
        <v>3434</v>
      </c>
      <c r="K2817" s="11" t="s">
        <v>16</v>
      </c>
      <c r="L2817" s="11" t="s">
        <v>55</v>
      </c>
      <c r="M2817" s="11" t="s">
        <v>16</v>
      </c>
      <c r="N2817" s="11" t="s">
        <v>16</v>
      </c>
    </row>
    <row r="2818" spans="1:14" x14ac:dyDescent="0.3">
      <c r="A2818" s="11" t="s">
        <v>7919</v>
      </c>
      <c r="B2818" s="11">
        <v>827.70308213986505</v>
      </c>
      <c r="C2818" s="11">
        <v>1759.36882611961</v>
      </c>
      <c r="D2818" s="11">
        <v>2.1256038114188298</v>
      </c>
      <c r="E2818" s="11">
        <v>1.08787271983893</v>
      </c>
      <c r="F2818" s="11">
        <v>0.44149594110640999</v>
      </c>
      <c r="G2818" s="11">
        <v>1</v>
      </c>
      <c r="H2818" s="11" t="s">
        <v>13</v>
      </c>
      <c r="I2818" s="11" t="s">
        <v>7920</v>
      </c>
      <c r="J2818" s="11" t="s">
        <v>7921</v>
      </c>
      <c r="K2818" s="11" t="s">
        <v>16</v>
      </c>
      <c r="L2818" s="11" t="s">
        <v>250</v>
      </c>
      <c r="M2818" s="11" t="s">
        <v>16</v>
      </c>
      <c r="N2818" s="11" t="s">
        <v>37</v>
      </c>
    </row>
    <row r="2819" spans="1:14" x14ac:dyDescent="0.3">
      <c r="A2819" s="11" t="s">
        <v>1125</v>
      </c>
      <c r="B2819" s="11">
        <v>467.792760552213</v>
      </c>
      <c r="C2819" s="11">
        <v>993.85035256035701</v>
      </c>
      <c r="D2819" s="11">
        <v>2.1245526574356401</v>
      </c>
      <c r="E2819" s="11">
        <v>1.0871591015612001</v>
      </c>
      <c r="F2819" s="11">
        <v>0.39080887478252202</v>
      </c>
      <c r="G2819" s="11">
        <v>1</v>
      </c>
      <c r="H2819" s="11" t="s">
        <v>13</v>
      </c>
      <c r="I2819" s="11" t="s">
        <v>1126</v>
      </c>
      <c r="J2819" s="11" t="s">
        <v>1127</v>
      </c>
      <c r="K2819" s="11" t="s">
        <v>16</v>
      </c>
      <c r="L2819" s="11" t="s">
        <v>1128</v>
      </c>
      <c r="M2819" s="11" t="s">
        <v>1129</v>
      </c>
      <c r="N2819" s="11" t="s">
        <v>37</v>
      </c>
    </row>
    <row r="2820" spans="1:14" x14ac:dyDescent="0.3">
      <c r="A2820" s="11" t="s">
        <v>4582</v>
      </c>
      <c r="B2820" s="11">
        <v>485.01768778184902</v>
      </c>
      <c r="C2820" s="11">
        <v>1030.25108689387</v>
      </c>
      <c r="D2820" s="11">
        <v>2.1241515780703901</v>
      </c>
      <c r="E2820" s="11">
        <v>1.0868867195920699</v>
      </c>
      <c r="F2820" s="11">
        <v>0.393268643309857</v>
      </c>
      <c r="G2820" s="11">
        <v>1</v>
      </c>
      <c r="H2820" s="11" t="s">
        <v>13</v>
      </c>
      <c r="I2820" s="11" t="s">
        <v>4583</v>
      </c>
      <c r="J2820" s="11" t="s">
        <v>4584</v>
      </c>
      <c r="K2820" s="11" t="s">
        <v>16</v>
      </c>
      <c r="L2820" s="11" t="s">
        <v>16</v>
      </c>
      <c r="M2820" s="11" t="s">
        <v>16</v>
      </c>
      <c r="N2820" s="11" t="s">
        <v>37</v>
      </c>
    </row>
    <row r="2821" spans="1:14" x14ac:dyDescent="0.3">
      <c r="A2821" s="11" t="s">
        <v>4289</v>
      </c>
      <c r="B2821" s="11">
        <v>279.22513614356899</v>
      </c>
      <c r="C2821" s="11">
        <v>592.33922233619501</v>
      </c>
      <c r="D2821" s="11">
        <v>2.1213678342756102</v>
      </c>
      <c r="E2821" s="11">
        <v>1.0849947984614301</v>
      </c>
      <c r="F2821" s="11">
        <v>0.37122464323690402</v>
      </c>
      <c r="G2821" s="11">
        <v>1</v>
      </c>
      <c r="H2821" s="11" t="s">
        <v>13</v>
      </c>
      <c r="I2821" s="11" t="s">
        <v>4290</v>
      </c>
      <c r="J2821" s="11" t="s">
        <v>4291</v>
      </c>
      <c r="K2821" s="11" t="s">
        <v>16</v>
      </c>
      <c r="L2821" s="11" t="s">
        <v>16</v>
      </c>
      <c r="M2821" s="11" t="s">
        <v>16</v>
      </c>
      <c r="N2821" s="11" t="s">
        <v>16</v>
      </c>
    </row>
    <row r="2822" spans="1:14" x14ac:dyDescent="0.3">
      <c r="A2822" s="11" t="s">
        <v>1602</v>
      </c>
      <c r="B2822" s="11">
        <v>63.460258214447499</v>
      </c>
      <c r="C2822" s="11">
        <v>134.57241177842801</v>
      </c>
      <c r="D2822" s="11">
        <v>2.1205777531455299</v>
      </c>
      <c r="E2822" s="11">
        <v>1.0844573817888401</v>
      </c>
      <c r="F2822" s="11">
        <v>0.45865236352137301</v>
      </c>
      <c r="G2822" s="11">
        <v>1</v>
      </c>
      <c r="H2822" s="11" t="s">
        <v>13</v>
      </c>
      <c r="I2822" s="11" t="s">
        <v>44</v>
      </c>
      <c r="J2822" s="11" t="s">
        <v>1603</v>
      </c>
      <c r="K2822" s="11" t="s">
        <v>166</v>
      </c>
      <c r="L2822" s="11" t="s">
        <v>16</v>
      </c>
      <c r="M2822" s="11" t="s">
        <v>16</v>
      </c>
      <c r="N2822" s="11" t="s">
        <v>37</v>
      </c>
    </row>
    <row r="2823" spans="1:14" x14ac:dyDescent="0.3">
      <c r="A2823" s="11" t="s">
        <v>1928</v>
      </c>
      <c r="B2823" s="11">
        <v>155.02434506672199</v>
      </c>
      <c r="C2823" s="11">
        <v>328.70966155714399</v>
      </c>
      <c r="D2823" s="11">
        <v>2.1203744574161498</v>
      </c>
      <c r="E2823" s="11">
        <v>1.08431906674718</v>
      </c>
      <c r="F2823" s="11">
        <v>0.37865844433993701</v>
      </c>
      <c r="G2823" s="11">
        <v>1</v>
      </c>
      <c r="H2823" s="11" t="s">
        <v>13</v>
      </c>
      <c r="I2823" s="11" t="s">
        <v>1929</v>
      </c>
      <c r="J2823" s="11" t="s">
        <v>1930</v>
      </c>
      <c r="K2823" s="11" t="s">
        <v>1068</v>
      </c>
      <c r="L2823" s="11" t="s">
        <v>16</v>
      </c>
      <c r="M2823" s="11" t="s">
        <v>16</v>
      </c>
      <c r="N2823" s="11" t="s">
        <v>37</v>
      </c>
    </row>
    <row r="2824" spans="1:14" x14ac:dyDescent="0.3">
      <c r="A2824" s="11" t="s">
        <v>1114</v>
      </c>
      <c r="B2824" s="11">
        <v>847.647734721549</v>
      </c>
      <c r="C2824" s="11">
        <v>1796.87261300868</v>
      </c>
      <c r="D2824" s="11">
        <v>2.11983414737603</v>
      </c>
      <c r="E2824" s="11">
        <v>1.0839513949214401</v>
      </c>
      <c r="F2824" s="11">
        <v>0.445552825401271</v>
      </c>
      <c r="G2824" s="11">
        <v>1</v>
      </c>
      <c r="H2824" s="11" t="s">
        <v>13</v>
      </c>
      <c r="I2824" s="11" t="s">
        <v>1115</v>
      </c>
      <c r="J2824" s="11" t="s">
        <v>1116</v>
      </c>
      <c r="K2824" s="11" t="s">
        <v>1117</v>
      </c>
      <c r="L2824" s="11" t="s">
        <v>1118</v>
      </c>
      <c r="M2824" s="11" t="s">
        <v>16</v>
      </c>
      <c r="N2824" s="11" t="s">
        <v>16</v>
      </c>
    </row>
    <row r="2825" spans="1:14" x14ac:dyDescent="0.3">
      <c r="A2825" s="11" t="s">
        <v>3698</v>
      </c>
      <c r="B2825" s="11">
        <v>291.91718778645901</v>
      </c>
      <c r="C2825" s="11">
        <v>618.81248366965599</v>
      </c>
      <c r="D2825" s="11">
        <v>2.1198220233689198</v>
      </c>
      <c r="E2825" s="11">
        <v>1.0839431436650999</v>
      </c>
      <c r="F2825" s="11">
        <v>0.37246460890340199</v>
      </c>
      <c r="G2825" s="11">
        <v>1</v>
      </c>
      <c r="H2825" s="11" t="s">
        <v>13</v>
      </c>
      <c r="I2825" s="11" t="s">
        <v>3699</v>
      </c>
      <c r="J2825" s="11" t="s">
        <v>3700</v>
      </c>
      <c r="K2825" s="11" t="s">
        <v>86</v>
      </c>
      <c r="L2825" s="11" t="s">
        <v>3701</v>
      </c>
      <c r="M2825" s="11" t="s">
        <v>329</v>
      </c>
      <c r="N2825" s="11" t="s">
        <v>798</v>
      </c>
    </row>
    <row r="2826" spans="1:14" x14ac:dyDescent="0.3">
      <c r="A2826" s="11" t="s">
        <v>3809</v>
      </c>
      <c r="B2826" s="11">
        <v>660.89326054760295</v>
      </c>
      <c r="C2826" s="11">
        <v>1399.7736930067599</v>
      </c>
      <c r="D2826" s="11">
        <v>2.1180026739067301</v>
      </c>
      <c r="E2826" s="11">
        <v>1.08270441068509</v>
      </c>
      <c r="F2826" s="11">
        <v>0.41986402662795103</v>
      </c>
      <c r="G2826" s="11">
        <v>1</v>
      </c>
      <c r="H2826" s="11" t="s">
        <v>13</v>
      </c>
      <c r="I2826" s="11" t="s">
        <v>53</v>
      </c>
      <c r="J2826" s="11" t="s">
        <v>3810</v>
      </c>
      <c r="K2826" s="11" t="s">
        <v>16</v>
      </c>
      <c r="L2826" s="11" t="s">
        <v>55</v>
      </c>
      <c r="M2826" s="11" t="s">
        <v>16</v>
      </c>
      <c r="N2826" s="11" t="s">
        <v>16</v>
      </c>
    </row>
    <row r="2827" spans="1:14" x14ac:dyDescent="0.3">
      <c r="A2827" s="11" t="s">
        <v>5359</v>
      </c>
      <c r="B2827" s="11">
        <v>478.67166196040398</v>
      </c>
      <c r="C2827" s="11">
        <v>1013.70529856045</v>
      </c>
      <c r="D2827" s="11">
        <v>2.11774662909606</v>
      </c>
      <c r="E2827" s="11">
        <v>1.0825299931015</v>
      </c>
      <c r="F2827" s="11">
        <v>0.39412680428084601</v>
      </c>
      <c r="G2827" s="11">
        <v>1</v>
      </c>
      <c r="H2827" s="11" t="s">
        <v>13</v>
      </c>
      <c r="I2827" s="11" t="s">
        <v>3401</v>
      </c>
      <c r="J2827" s="11" t="s">
        <v>5360</v>
      </c>
      <c r="K2827" s="11" t="s">
        <v>166</v>
      </c>
      <c r="L2827" s="11" t="s">
        <v>16</v>
      </c>
      <c r="M2827" s="11" t="s">
        <v>2609</v>
      </c>
      <c r="N2827" s="11" t="s">
        <v>37</v>
      </c>
    </row>
    <row r="2828" spans="1:14" x14ac:dyDescent="0.3">
      <c r="A2828" s="11" t="s">
        <v>2133</v>
      </c>
      <c r="B2828" s="11">
        <v>188.56762440864401</v>
      </c>
      <c r="C2828" s="11">
        <v>399.30502511304002</v>
      </c>
      <c r="D2828" s="11">
        <v>2.1175693673040499</v>
      </c>
      <c r="E2828" s="11">
        <v>1.0824092301130299</v>
      </c>
      <c r="F2828" s="11">
        <v>0.37342399716949098</v>
      </c>
      <c r="G2828" s="11">
        <v>1</v>
      </c>
      <c r="H2828" s="11" t="s">
        <v>13</v>
      </c>
      <c r="I2828" s="11" t="s">
        <v>2134</v>
      </c>
      <c r="J2828" s="11" t="s">
        <v>2135</v>
      </c>
      <c r="K2828" s="11" t="s">
        <v>2136</v>
      </c>
      <c r="L2828" s="11" t="s">
        <v>679</v>
      </c>
      <c r="M2828" s="11" t="s">
        <v>16</v>
      </c>
      <c r="N2828" s="11" t="s">
        <v>16</v>
      </c>
    </row>
    <row r="2829" spans="1:14" x14ac:dyDescent="0.3">
      <c r="A2829" s="11" t="s">
        <v>6372</v>
      </c>
      <c r="B2829" s="11">
        <v>481.39138731245203</v>
      </c>
      <c r="C2829" s="11">
        <v>1019.22056133826</v>
      </c>
      <c r="D2829" s="11">
        <v>2.1172388792172598</v>
      </c>
      <c r="E2829" s="11">
        <v>1.0821840517828201</v>
      </c>
      <c r="F2829" s="11">
        <v>0.39463521404869401</v>
      </c>
      <c r="G2829" s="11">
        <v>1</v>
      </c>
      <c r="H2829" s="11" t="s">
        <v>13</v>
      </c>
      <c r="I2829" s="11" t="s">
        <v>6373</v>
      </c>
      <c r="J2829" s="11" t="s">
        <v>6374</v>
      </c>
      <c r="K2829" s="11" t="s">
        <v>6375</v>
      </c>
      <c r="L2829" s="11" t="s">
        <v>6376</v>
      </c>
      <c r="M2829" s="11" t="s">
        <v>16</v>
      </c>
      <c r="N2829" s="11" t="s">
        <v>112</v>
      </c>
    </row>
    <row r="2830" spans="1:14" x14ac:dyDescent="0.3">
      <c r="A2830" s="11" t="s">
        <v>571</v>
      </c>
      <c r="B2830" s="11">
        <v>329.99334271512703</v>
      </c>
      <c r="C2830" s="11">
        <v>698.23226767003996</v>
      </c>
      <c r="D2830" s="11">
        <v>2.1158980418365698</v>
      </c>
      <c r="E2830" s="11">
        <v>1.08127011040056</v>
      </c>
      <c r="F2830" s="11">
        <v>0.37671720735515501</v>
      </c>
      <c r="G2830" s="11">
        <v>1</v>
      </c>
      <c r="H2830" s="11" t="s">
        <v>13</v>
      </c>
      <c r="I2830" s="11" t="s">
        <v>44</v>
      </c>
      <c r="J2830" s="11" t="s">
        <v>572</v>
      </c>
      <c r="K2830" s="11" t="s">
        <v>16</v>
      </c>
      <c r="L2830" s="11" t="s">
        <v>16</v>
      </c>
      <c r="M2830" s="11" t="s">
        <v>16</v>
      </c>
      <c r="N2830" s="11" t="s">
        <v>37</v>
      </c>
    </row>
    <row r="2831" spans="1:14" x14ac:dyDescent="0.3">
      <c r="A2831" s="11" t="s">
        <v>5312</v>
      </c>
      <c r="B2831" s="11">
        <v>305.51581454669702</v>
      </c>
      <c r="C2831" s="11">
        <v>646.38879755867902</v>
      </c>
      <c r="D2831" s="11">
        <v>2.1157294214629898</v>
      </c>
      <c r="E2831" s="11">
        <v>1.0811551344113099</v>
      </c>
      <c r="F2831" s="11">
        <v>0.374642255450162</v>
      </c>
      <c r="G2831" s="11">
        <v>1</v>
      </c>
      <c r="H2831" s="11" t="s">
        <v>13</v>
      </c>
      <c r="I2831" s="11" t="s">
        <v>5313</v>
      </c>
      <c r="J2831" s="11" t="s">
        <v>5314</v>
      </c>
      <c r="K2831" s="11" t="s">
        <v>16</v>
      </c>
      <c r="L2831" s="11" t="s">
        <v>16</v>
      </c>
      <c r="M2831" s="11" t="s">
        <v>16</v>
      </c>
      <c r="N2831" s="11" t="s">
        <v>16</v>
      </c>
    </row>
    <row r="2832" spans="1:14" x14ac:dyDescent="0.3">
      <c r="A2832" s="11" t="s">
        <v>6353</v>
      </c>
      <c r="B2832" s="11">
        <v>856.713485895041</v>
      </c>
      <c r="C2832" s="11">
        <v>1812.31534878653</v>
      </c>
      <c r="D2832" s="11">
        <v>2.1154275946679402</v>
      </c>
      <c r="E2832" s="11">
        <v>1.08094930701256</v>
      </c>
      <c r="F2832" s="11">
        <v>0.44781801827152601</v>
      </c>
      <c r="G2832" s="11">
        <v>1</v>
      </c>
      <c r="H2832" s="11" t="s">
        <v>13</v>
      </c>
      <c r="I2832" s="11" t="s">
        <v>6354</v>
      </c>
      <c r="J2832" s="11" t="s">
        <v>6355</v>
      </c>
      <c r="K2832" s="11" t="s">
        <v>3607</v>
      </c>
      <c r="L2832" s="11" t="s">
        <v>679</v>
      </c>
      <c r="M2832" s="11" t="s">
        <v>4911</v>
      </c>
      <c r="N2832" s="11" t="s">
        <v>16</v>
      </c>
    </row>
    <row r="2833" spans="1:14" x14ac:dyDescent="0.3">
      <c r="A2833" s="11" t="s">
        <v>4867</v>
      </c>
      <c r="B2833" s="11">
        <v>58.927382627701299</v>
      </c>
      <c r="C2833" s="11">
        <v>124.64493877837999</v>
      </c>
      <c r="D2833" s="11">
        <v>2.1152295116495701</v>
      </c>
      <c r="E2833" s="11">
        <v>1.0808142105576499</v>
      </c>
      <c r="F2833" s="11">
        <v>0.46902670057707002</v>
      </c>
      <c r="G2833" s="11">
        <v>1</v>
      </c>
      <c r="H2833" s="11" t="s">
        <v>13</v>
      </c>
      <c r="I2833" s="11" t="s">
        <v>3840</v>
      </c>
      <c r="J2833" s="11" t="s">
        <v>4868</v>
      </c>
      <c r="K2833" s="11" t="s">
        <v>16</v>
      </c>
      <c r="L2833" s="11" t="s">
        <v>16</v>
      </c>
      <c r="M2833" s="11" t="s">
        <v>16</v>
      </c>
      <c r="N2833" s="11" t="s">
        <v>37</v>
      </c>
    </row>
    <row r="2834" spans="1:14" x14ac:dyDescent="0.3">
      <c r="A2834" s="11" t="s">
        <v>2308</v>
      </c>
      <c r="B2834" s="11">
        <v>377.13524881728802</v>
      </c>
      <c r="C2834" s="11">
        <v>797.50699767052004</v>
      </c>
      <c r="D2834" s="11">
        <v>2.1146445477359501</v>
      </c>
      <c r="E2834" s="11">
        <v>1.0804151799809401</v>
      </c>
      <c r="F2834" s="11">
        <v>0.38204237337722602</v>
      </c>
      <c r="G2834" s="11">
        <v>1</v>
      </c>
      <c r="H2834" s="11" t="s">
        <v>13</v>
      </c>
      <c r="I2834" s="11" t="s">
        <v>44</v>
      </c>
      <c r="J2834" s="11" t="s">
        <v>2309</v>
      </c>
      <c r="K2834" s="11" t="s">
        <v>16</v>
      </c>
      <c r="L2834" s="11" t="s">
        <v>16</v>
      </c>
      <c r="M2834" s="11" t="s">
        <v>16</v>
      </c>
      <c r="N2834" s="11" t="s">
        <v>16</v>
      </c>
    </row>
    <row r="2835" spans="1:14" x14ac:dyDescent="0.3">
      <c r="A2835" s="11" t="s">
        <v>3865</v>
      </c>
      <c r="B2835" s="11">
        <v>127.82709154624401</v>
      </c>
      <c r="C2835" s="11">
        <v>270.24787611241698</v>
      </c>
      <c r="D2835" s="11">
        <v>2.1141674495085301</v>
      </c>
      <c r="E2835" s="11">
        <v>1.0800896477747</v>
      </c>
      <c r="F2835" s="11">
        <v>0.391290933004935</v>
      </c>
      <c r="G2835" s="11">
        <v>1</v>
      </c>
      <c r="H2835" s="11" t="s">
        <v>13</v>
      </c>
      <c r="I2835" s="11" t="s">
        <v>1667</v>
      </c>
      <c r="J2835" s="11" t="s">
        <v>3866</v>
      </c>
      <c r="K2835" s="11" t="s">
        <v>16</v>
      </c>
      <c r="L2835" s="11" t="s">
        <v>679</v>
      </c>
      <c r="M2835" s="11" t="s">
        <v>16</v>
      </c>
      <c r="N2835" s="11" t="s">
        <v>16</v>
      </c>
    </row>
    <row r="2836" spans="1:14" x14ac:dyDescent="0.3">
      <c r="A2836" s="11" t="s">
        <v>504</v>
      </c>
      <c r="B2836" s="11">
        <v>222.110903750566</v>
      </c>
      <c r="C2836" s="11">
        <v>468.79733611337599</v>
      </c>
      <c r="D2836" s="11">
        <v>2.11064530465304</v>
      </c>
      <c r="E2836" s="11">
        <v>1.07768415319341</v>
      </c>
      <c r="F2836" s="11">
        <v>0.37325509810822199</v>
      </c>
      <c r="G2836" s="11">
        <v>1</v>
      </c>
      <c r="H2836" s="11" t="s">
        <v>13</v>
      </c>
      <c r="I2836" s="11" t="s">
        <v>505</v>
      </c>
      <c r="J2836" s="11" t="s">
        <v>506</v>
      </c>
      <c r="K2836" s="11" t="s">
        <v>507</v>
      </c>
      <c r="L2836" s="11" t="s">
        <v>508</v>
      </c>
      <c r="M2836" s="11" t="s">
        <v>509</v>
      </c>
      <c r="N2836" s="11" t="s">
        <v>510</v>
      </c>
    </row>
    <row r="2837" spans="1:14" x14ac:dyDescent="0.3">
      <c r="A2837" s="11" t="s">
        <v>7409</v>
      </c>
      <c r="B2837" s="11">
        <v>40.795880280716297</v>
      </c>
      <c r="C2837" s="11">
        <v>86.038099333749003</v>
      </c>
      <c r="D2837" s="11">
        <v>2.1089898965709599</v>
      </c>
      <c r="E2837" s="11">
        <v>1.0765521837034899</v>
      </c>
      <c r="F2837" s="11">
        <v>0.51220754632896903</v>
      </c>
      <c r="G2837" s="11">
        <v>1</v>
      </c>
      <c r="H2837" s="11" t="s">
        <v>13</v>
      </c>
      <c r="I2837" s="11" t="s">
        <v>7410</v>
      </c>
      <c r="J2837" s="11" t="s">
        <v>7411</v>
      </c>
      <c r="K2837" s="11" t="s">
        <v>7412</v>
      </c>
      <c r="L2837" s="11" t="s">
        <v>7413</v>
      </c>
      <c r="M2837" s="11" t="s">
        <v>7414</v>
      </c>
      <c r="N2837" s="11" t="s">
        <v>16</v>
      </c>
    </row>
    <row r="2838" spans="1:14" x14ac:dyDescent="0.3">
      <c r="A2838" s="11" t="s">
        <v>2236</v>
      </c>
      <c r="B2838" s="11">
        <v>142.332293423832</v>
      </c>
      <c r="C2838" s="11">
        <v>300.03029511256102</v>
      </c>
      <c r="D2838" s="11">
        <v>2.1079565845197199</v>
      </c>
      <c r="E2838" s="11">
        <v>1.0758451535296301</v>
      </c>
      <c r="F2838" s="11">
        <v>0.38663441360580902</v>
      </c>
      <c r="G2838" s="11">
        <v>1</v>
      </c>
      <c r="H2838" s="11" t="s">
        <v>13</v>
      </c>
      <c r="I2838" s="11" t="s">
        <v>383</v>
      </c>
      <c r="J2838" s="11" t="s">
        <v>2237</v>
      </c>
      <c r="K2838" s="11" t="s">
        <v>16</v>
      </c>
      <c r="L2838" s="11" t="s">
        <v>41</v>
      </c>
      <c r="M2838" s="11" t="s">
        <v>16</v>
      </c>
      <c r="N2838" s="11" t="s">
        <v>16</v>
      </c>
    </row>
    <row r="2839" spans="1:14" x14ac:dyDescent="0.3">
      <c r="A2839" s="11" t="s">
        <v>918</v>
      </c>
      <c r="B2839" s="11">
        <v>64.366833331796798</v>
      </c>
      <c r="C2839" s="11">
        <v>135.675464333989</v>
      </c>
      <c r="D2839" s="11">
        <v>2.1078474318382598</v>
      </c>
      <c r="E2839" s="11">
        <v>1.0757704470054801</v>
      </c>
      <c r="F2839" s="11">
        <v>0.46104596683407201</v>
      </c>
      <c r="G2839" s="11">
        <v>1</v>
      </c>
      <c r="H2839" s="11" t="s">
        <v>13</v>
      </c>
      <c r="I2839" s="11" t="s">
        <v>919</v>
      </c>
      <c r="J2839" s="11" t="s">
        <v>920</v>
      </c>
      <c r="K2839" s="11" t="s">
        <v>16</v>
      </c>
      <c r="L2839" s="11" t="s">
        <v>921</v>
      </c>
      <c r="M2839" s="11" t="s">
        <v>16</v>
      </c>
      <c r="N2839" s="11" t="s">
        <v>16</v>
      </c>
    </row>
    <row r="2840" spans="1:14" x14ac:dyDescent="0.3">
      <c r="A2840" s="11" t="s">
        <v>4417</v>
      </c>
      <c r="B2840" s="11">
        <v>23.570953051080501</v>
      </c>
      <c r="C2840" s="11">
        <v>49.637365000239797</v>
      </c>
      <c r="D2840" s="11">
        <v>2.10587008903165</v>
      </c>
      <c r="E2840" s="11">
        <v>1.0744164393594999</v>
      </c>
      <c r="F2840" s="11">
        <v>0.560178175318511</v>
      </c>
      <c r="G2840" s="11">
        <v>1</v>
      </c>
      <c r="H2840" s="11" t="s">
        <v>13</v>
      </c>
      <c r="I2840" s="11" t="s">
        <v>4418</v>
      </c>
      <c r="J2840" s="11" t="s">
        <v>4419</v>
      </c>
      <c r="K2840" s="11" t="s">
        <v>4420</v>
      </c>
      <c r="L2840" s="11" t="s">
        <v>16</v>
      </c>
      <c r="M2840" s="11" t="s">
        <v>4421</v>
      </c>
      <c r="N2840" s="11" t="s">
        <v>3386</v>
      </c>
    </row>
    <row r="2841" spans="1:14" x14ac:dyDescent="0.3">
      <c r="A2841" s="11" t="s">
        <v>1859</v>
      </c>
      <c r="B2841" s="11">
        <v>80.685185444083302</v>
      </c>
      <c r="C2841" s="11">
        <v>169.87009355637599</v>
      </c>
      <c r="D2841" s="11">
        <v>2.1053442787722201</v>
      </c>
      <c r="E2841" s="11">
        <v>1.0740561708994201</v>
      </c>
      <c r="F2841" s="11">
        <v>0.43617971154790303</v>
      </c>
      <c r="G2841" s="11">
        <v>1</v>
      </c>
      <c r="H2841" s="11" t="s">
        <v>13</v>
      </c>
      <c r="I2841" s="11" t="s">
        <v>865</v>
      </c>
      <c r="J2841" s="11" t="s">
        <v>1860</v>
      </c>
      <c r="K2841" s="11" t="s">
        <v>16</v>
      </c>
      <c r="L2841" s="11" t="s">
        <v>41</v>
      </c>
      <c r="M2841" s="11" t="s">
        <v>16</v>
      </c>
      <c r="N2841" s="11" t="s">
        <v>37</v>
      </c>
    </row>
    <row r="2842" spans="1:14" x14ac:dyDescent="0.3">
      <c r="A2842" s="11" t="s">
        <v>4602</v>
      </c>
      <c r="B2842" s="11">
        <v>291.01061266910898</v>
      </c>
      <c r="C2842" s="11">
        <v>612.194168336291</v>
      </c>
      <c r="D2842" s="11">
        <v>2.1036833080461599</v>
      </c>
      <c r="E2842" s="11">
        <v>1.07291753528608</v>
      </c>
      <c r="F2842" s="11">
        <v>0.37709401828208899</v>
      </c>
      <c r="G2842" s="11">
        <v>1</v>
      </c>
      <c r="H2842" s="11" t="s">
        <v>13</v>
      </c>
      <c r="I2842" s="11" t="s">
        <v>4603</v>
      </c>
      <c r="J2842" s="11" t="s">
        <v>4604</v>
      </c>
      <c r="K2842" s="11" t="s">
        <v>16</v>
      </c>
      <c r="L2842" s="11" t="s">
        <v>16</v>
      </c>
      <c r="M2842" s="11" t="s">
        <v>16</v>
      </c>
      <c r="N2842" s="11" t="s">
        <v>37</v>
      </c>
    </row>
    <row r="2843" spans="1:14" x14ac:dyDescent="0.3">
      <c r="A2843" s="11" t="s">
        <v>6869</v>
      </c>
      <c r="B2843" s="11">
        <v>912.92114317069502</v>
      </c>
      <c r="C2843" s="11">
        <v>1920.4144992315</v>
      </c>
      <c r="D2843" s="11">
        <v>2.1035929703212402</v>
      </c>
      <c r="E2843" s="11">
        <v>1.07285558081524</v>
      </c>
      <c r="F2843" s="11">
        <v>0.45787020263955802</v>
      </c>
      <c r="G2843" s="11">
        <v>1</v>
      </c>
      <c r="H2843" s="11" t="s">
        <v>13</v>
      </c>
      <c r="I2843" s="11" t="s">
        <v>1540</v>
      </c>
      <c r="J2843" s="11" t="s">
        <v>6870</v>
      </c>
      <c r="K2843" s="11" t="s">
        <v>16</v>
      </c>
      <c r="L2843" s="11" t="s">
        <v>16</v>
      </c>
      <c r="M2843" s="11" t="s">
        <v>16</v>
      </c>
      <c r="N2843" s="11" t="s">
        <v>16</v>
      </c>
    </row>
    <row r="2844" spans="1:14" x14ac:dyDescent="0.3">
      <c r="A2844" s="11" t="s">
        <v>1806</v>
      </c>
      <c r="B2844" s="11">
        <v>1951.8562276529401</v>
      </c>
      <c r="C2844" s="11">
        <v>4105.5616117976097</v>
      </c>
      <c r="D2844" s="11">
        <v>2.1034139470069801</v>
      </c>
      <c r="E2844" s="11">
        <v>1.07273279706284</v>
      </c>
      <c r="F2844" s="11">
        <v>0.55378772534105403</v>
      </c>
      <c r="G2844" s="11">
        <v>1</v>
      </c>
      <c r="H2844" s="11" t="s">
        <v>13</v>
      </c>
      <c r="I2844" s="11" t="s">
        <v>1807</v>
      </c>
      <c r="J2844" s="11" t="s">
        <v>1808</v>
      </c>
      <c r="K2844" s="11" t="s">
        <v>327</v>
      </c>
      <c r="L2844" s="11" t="s">
        <v>405</v>
      </c>
      <c r="M2844" s="11" t="s">
        <v>16</v>
      </c>
      <c r="N2844" s="11" t="s">
        <v>155</v>
      </c>
    </row>
    <row r="2845" spans="1:14" x14ac:dyDescent="0.3">
      <c r="A2845" s="11" t="s">
        <v>5524</v>
      </c>
      <c r="B2845" s="11">
        <v>9.9723262908417496</v>
      </c>
      <c r="C2845" s="11">
        <v>20.9579985556568</v>
      </c>
      <c r="D2845" s="11">
        <v>2.1016158060235099</v>
      </c>
      <c r="E2845" s="11">
        <v>1.0714989559772099</v>
      </c>
      <c r="F2845" s="11">
        <v>0.63026609790153698</v>
      </c>
      <c r="G2845" s="11">
        <v>1</v>
      </c>
      <c r="H2845" s="11" t="s">
        <v>13</v>
      </c>
      <c r="I2845" s="11" t="s">
        <v>592</v>
      </c>
      <c r="J2845" s="11" t="s">
        <v>5525</v>
      </c>
      <c r="K2845" s="11" t="s">
        <v>16</v>
      </c>
      <c r="L2845" s="11" t="s">
        <v>116</v>
      </c>
      <c r="M2845" s="11" t="s">
        <v>16</v>
      </c>
      <c r="N2845" s="11" t="s">
        <v>16</v>
      </c>
    </row>
    <row r="2846" spans="1:14" x14ac:dyDescent="0.3">
      <c r="A2846" s="11" t="s">
        <v>7534</v>
      </c>
      <c r="B2846" s="11">
        <v>9.9723262908417496</v>
      </c>
      <c r="C2846" s="11">
        <v>20.9579985556568</v>
      </c>
      <c r="D2846" s="11">
        <v>2.1016158060235099</v>
      </c>
      <c r="E2846" s="11">
        <v>1.0714989559772099</v>
      </c>
      <c r="F2846" s="11">
        <v>0.63026609790153698</v>
      </c>
      <c r="G2846" s="11">
        <v>1</v>
      </c>
      <c r="H2846" s="11" t="s">
        <v>13</v>
      </c>
      <c r="I2846" s="11" t="s">
        <v>7535</v>
      </c>
      <c r="J2846" s="11" t="s">
        <v>7536</v>
      </c>
      <c r="K2846" s="11" t="s">
        <v>349</v>
      </c>
      <c r="L2846" s="11" t="s">
        <v>4225</v>
      </c>
      <c r="M2846" s="11" t="s">
        <v>16</v>
      </c>
      <c r="N2846" s="11" t="s">
        <v>2504</v>
      </c>
    </row>
    <row r="2847" spans="1:14" x14ac:dyDescent="0.3">
      <c r="A2847" s="11" t="s">
        <v>7979</v>
      </c>
      <c r="B2847" s="11">
        <v>9.9723262908417496</v>
      </c>
      <c r="C2847" s="11">
        <v>20.9579985556568</v>
      </c>
      <c r="D2847" s="11">
        <v>2.1016158060235099</v>
      </c>
      <c r="E2847" s="11">
        <v>1.0714989559772099</v>
      </c>
      <c r="F2847" s="11">
        <v>0.63026609790153698</v>
      </c>
      <c r="G2847" s="11">
        <v>1</v>
      </c>
      <c r="H2847" s="11" t="s">
        <v>13</v>
      </c>
      <c r="I2847" s="11" t="s">
        <v>44</v>
      </c>
      <c r="J2847" s="11" t="s">
        <v>7980</v>
      </c>
      <c r="K2847" s="11" t="s">
        <v>16</v>
      </c>
      <c r="L2847" s="11" t="s">
        <v>16</v>
      </c>
      <c r="M2847" s="11" t="s">
        <v>16</v>
      </c>
      <c r="N2847" s="11" t="s">
        <v>16</v>
      </c>
    </row>
    <row r="2848" spans="1:14" x14ac:dyDescent="0.3">
      <c r="A2848" s="11" t="s">
        <v>3953</v>
      </c>
      <c r="B2848" s="11">
        <v>1165.8556009111401</v>
      </c>
      <c r="C2848" s="11">
        <v>2449.8797259007301</v>
      </c>
      <c r="D2848" s="11">
        <v>2.1013577701956399</v>
      </c>
      <c r="E2848" s="11">
        <v>1.0713218113899501</v>
      </c>
      <c r="F2848" s="11">
        <v>0.487114942284672</v>
      </c>
      <c r="G2848" s="11">
        <v>1</v>
      </c>
      <c r="H2848" s="11" t="s">
        <v>13</v>
      </c>
      <c r="I2848" s="11" t="s">
        <v>44</v>
      </c>
      <c r="J2848" s="11" t="s">
        <v>3954</v>
      </c>
      <c r="K2848" s="11" t="s">
        <v>16</v>
      </c>
      <c r="L2848" s="11" t="s">
        <v>16</v>
      </c>
      <c r="M2848" s="11" t="s">
        <v>16</v>
      </c>
      <c r="N2848" s="11" t="s">
        <v>16</v>
      </c>
    </row>
    <row r="2849" spans="1:14" x14ac:dyDescent="0.3">
      <c r="A2849" s="11" t="s">
        <v>7367</v>
      </c>
      <c r="B2849" s="11">
        <v>1460.49251404964</v>
      </c>
      <c r="C2849" s="11">
        <v>3066.4861044592599</v>
      </c>
      <c r="D2849" s="11">
        <v>2.09962466425557</v>
      </c>
      <c r="E2849" s="11">
        <v>1.0701314500752199</v>
      </c>
      <c r="F2849" s="11">
        <v>0.51566606527952896</v>
      </c>
      <c r="G2849" s="11">
        <v>1</v>
      </c>
      <c r="H2849" s="11" t="s">
        <v>13</v>
      </c>
      <c r="I2849" s="11" t="s">
        <v>7368</v>
      </c>
      <c r="J2849" s="11" t="s">
        <v>7369</v>
      </c>
      <c r="K2849" s="11" t="s">
        <v>7370</v>
      </c>
      <c r="L2849" s="11" t="s">
        <v>7371</v>
      </c>
      <c r="M2849" s="11" t="s">
        <v>16</v>
      </c>
      <c r="N2849" s="11" t="s">
        <v>16</v>
      </c>
    </row>
    <row r="2850" spans="1:14" x14ac:dyDescent="0.3">
      <c r="A2850" s="11" t="s">
        <v>2918</v>
      </c>
      <c r="B2850" s="11">
        <v>698.96941547627205</v>
      </c>
      <c r="C2850" s="11">
        <v>1467.05989889598</v>
      </c>
      <c r="D2850" s="11">
        <v>2.0988899748872898</v>
      </c>
      <c r="E2850" s="11">
        <v>1.0696265416444399</v>
      </c>
      <c r="F2850" s="11">
        <v>0.43021368099754698</v>
      </c>
      <c r="G2850" s="11">
        <v>1</v>
      </c>
      <c r="H2850" s="11" t="s">
        <v>13</v>
      </c>
      <c r="I2850" s="11" t="s">
        <v>2919</v>
      </c>
      <c r="J2850" s="11" t="s">
        <v>2920</v>
      </c>
      <c r="K2850" s="11" t="s">
        <v>2921</v>
      </c>
      <c r="L2850" s="11" t="s">
        <v>2922</v>
      </c>
      <c r="M2850" s="11" t="s">
        <v>2923</v>
      </c>
      <c r="N2850" s="11" t="s">
        <v>16</v>
      </c>
    </row>
    <row r="2851" spans="1:14" x14ac:dyDescent="0.3">
      <c r="A2851" s="11" t="s">
        <v>5971</v>
      </c>
      <c r="B2851" s="11">
        <v>311.861840368142</v>
      </c>
      <c r="C2851" s="11">
        <v>654.11016544760503</v>
      </c>
      <c r="D2851" s="11">
        <v>2.0974357256259699</v>
      </c>
      <c r="E2851" s="11">
        <v>1.06862660101483</v>
      </c>
      <c r="F2851" s="11">
        <v>0.38045893248400597</v>
      </c>
      <c r="G2851" s="11">
        <v>1</v>
      </c>
      <c r="H2851" s="11" t="s">
        <v>13</v>
      </c>
      <c r="I2851" s="11" t="s">
        <v>5972</v>
      </c>
      <c r="J2851" s="11" t="s">
        <v>5973</v>
      </c>
      <c r="K2851" s="11" t="s">
        <v>16</v>
      </c>
      <c r="L2851" s="11" t="s">
        <v>16</v>
      </c>
      <c r="M2851" s="11" t="s">
        <v>16</v>
      </c>
      <c r="N2851" s="11" t="s">
        <v>37</v>
      </c>
    </row>
    <row r="2852" spans="1:14" x14ac:dyDescent="0.3">
      <c r="A2852" s="11" t="s">
        <v>1896</v>
      </c>
      <c r="B2852" s="11">
        <v>456.00728402667301</v>
      </c>
      <c r="C2852" s="11">
        <v>956.34656567128695</v>
      </c>
      <c r="D2852" s="11">
        <v>2.09721774009064</v>
      </c>
      <c r="E2852" s="11">
        <v>1.06847665458723</v>
      </c>
      <c r="F2852" s="11">
        <v>0.39673162675115597</v>
      </c>
      <c r="G2852" s="11">
        <v>1</v>
      </c>
      <c r="H2852" s="11" t="s">
        <v>13</v>
      </c>
      <c r="I2852" s="11" t="s">
        <v>1897</v>
      </c>
      <c r="J2852" s="11" t="s">
        <v>1898</v>
      </c>
      <c r="K2852" s="11" t="s">
        <v>1899</v>
      </c>
      <c r="L2852" s="11" t="s">
        <v>1900</v>
      </c>
      <c r="M2852" s="11" t="s">
        <v>1901</v>
      </c>
      <c r="N2852" s="11" t="s">
        <v>1902</v>
      </c>
    </row>
    <row r="2853" spans="1:14" x14ac:dyDescent="0.3">
      <c r="A2853" s="11" t="s">
        <v>4464</v>
      </c>
      <c r="B2853" s="11">
        <v>612.84477932809295</v>
      </c>
      <c r="C2853" s="11">
        <v>1285.0562272284301</v>
      </c>
      <c r="D2853" s="11">
        <v>2.0968706442067302</v>
      </c>
      <c r="E2853" s="11">
        <v>1.06823786443038</v>
      </c>
      <c r="F2853" s="11">
        <v>0.41852292051627499</v>
      </c>
      <c r="G2853" s="11">
        <v>1</v>
      </c>
      <c r="H2853" s="11" t="s">
        <v>13</v>
      </c>
      <c r="I2853" s="11" t="s">
        <v>4465</v>
      </c>
      <c r="J2853" s="11" t="s">
        <v>4466</v>
      </c>
      <c r="K2853" s="11" t="s">
        <v>4224</v>
      </c>
      <c r="L2853" s="11" t="s">
        <v>16</v>
      </c>
      <c r="M2853" s="11" t="s">
        <v>16</v>
      </c>
      <c r="N2853" s="11" t="s">
        <v>16</v>
      </c>
    </row>
    <row r="2854" spans="1:14" x14ac:dyDescent="0.3">
      <c r="A2854" s="11" t="s">
        <v>1691</v>
      </c>
      <c r="B2854" s="11">
        <v>16.318352112286501</v>
      </c>
      <c r="C2854" s="11">
        <v>34.194629222387398</v>
      </c>
      <c r="D2854" s="11">
        <v>2.0954707305673002</v>
      </c>
      <c r="E2854" s="11">
        <v>1.0672743701154801</v>
      </c>
      <c r="F2854" s="11">
        <v>0.59135341953601905</v>
      </c>
      <c r="G2854" s="11">
        <v>1</v>
      </c>
      <c r="H2854" s="11" t="s">
        <v>13</v>
      </c>
      <c r="I2854" s="11" t="s">
        <v>1692</v>
      </c>
      <c r="J2854" s="11" t="s">
        <v>1693</v>
      </c>
      <c r="K2854" s="11" t="s">
        <v>16</v>
      </c>
      <c r="L2854" s="11" t="s">
        <v>1694</v>
      </c>
      <c r="M2854" s="11" t="s">
        <v>16</v>
      </c>
      <c r="N2854" s="11" t="s">
        <v>37</v>
      </c>
    </row>
    <row r="2855" spans="1:14" x14ac:dyDescent="0.3">
      <c r="A2855" s="11" t="s">
        <v>6734</v>
      </c>
      <c r="B2855" s="11">
        <v>764.24282392541795</v>
      </c>
      <c r="C2855" s="11">
        <v>1600.5292581188401</v>
      </c>
      <c r="D2855" s="11">
        <v>2.0942679577911698</v>
      </c>
      <c r="E2855" s="11">
        <v>1.0664460442955801</v>
      </c>
      <c r="F2855" s="11">
        <v>0.440599928063793</v>
      </c>
      <c r="G2855" s="11">
        <v>1</v>
      </c>
      <c r="H2855" s="11" t="s">
        <v>13</v>
      </c>
      <c r="I2855" s="11" t="s">
        <v>2886</v>
      </c>
      <c r="J2855" s="11" t="s">
        <v>6735</v>
      </c>
      <c r="K2855" s="11" t="s">
        <v>2028</v>
      </c>
      <c r="L2855" s="11" t="s">
        <v>431</v>
      </c>
      <c r="M2855" s="11" t="s">
        <v>16</v>
      </c>
      <c r="N2855" s="11" t="s">
        <v>16</v>
      </c>
    </row>
    <row r="2856" spans="1:14" x14ac:dyDescent="0.3">
      <c r="A2856" s="11" t="s">
        <v>2603</v>
      </c>
      <c r="B2856" s="11">
        <v>155.930920184071</v>
      </c>
      <c r="C2856" s="11">
        <v>326.503556446022</v>
      </c>
      <c r="D2856" s="11">
        <v>2.0938987345203599</v>
      </c>
      <c r="E2856" s="11">
        <v>1.06619167209777</v>
      </c>
      <c r="F2856" s="11">
        <v>0.38665900738867198</v>
      </c>
      <c r="G2856" s="11">
        <v>1</v>
      </c>
      <c r="H2856" s="11" t="s">
        <v>13</v>
      </c>
      <c r="I2856" s="11" t="s">
        <v>277</v>
      </c>
      <c r="J2856" s="11" t="s">
        <v>2604</v>
      </c>
      <c r="K2856" s="11" t="s">
        <v>206</v>
      </c>
      <c r="L2856" s="11" t="s">
        <v>41</v>
      </c>
      <c r="M2856" s="11" t="s">
        <v>16</v>
      </c>
      <c r="N2856" s="11" t="s">
        <v>16</v>
      </c>
    </row>
    <row r="2857" spans="1:14" x14ac:dyDescent="0.3">
      <c r="A2857" s="11" t="s">
        <v>1148</v>
      </c>
      <c r="B2857" s="11">
        <v>22.664377933731298</v>
      </c>
      <c r="C2857" s="11">
        <v>47.431259889118103</v>
      </c>
      <c r="D2857" s="11">
        <v>2.0927668973665701</v>
      </c>
      <c r="E2857" s="11">
        <v>1.06541162609829</v>
      </c>
      <c r="F2857" s="11">
        <v>0.566815931788065</v>
      </c>
      <c r="G2857" s="11">
        <v>1</v>
      </c>
      <c r="H2857" s="11" t="s">
        <v>13</v>
      </c>
      <c r="I2857" s="11" t="s">
        <v>44</v>
      </c>
      <c r="J2857" s="11" t="s">
        <v>1149</v>
      </c>
      <c r="K2857" s="11" t="s">
        <v>16</v>
      </c>
      <c r="L2857" s="11" t="s">
        <v>1150</v>
      </c>
      <c r="M2857" s="11" t="s">
        <v>160</v>
      </c>
      <c r="N2857" s="11" t="s">
        <v>16</v>
      </c>
    </row>
    <row r="2858" spans="1:14" x14ac:dyDescent="0.3">
      <c r="A2858" s="11" t="s">
        <v>8086</v>
      </c>
      <c r="B2858" s="11">
        <v>67.993133801193807</v>
      </c>
      <c r="C2858" s="11">
        <v>142.29377966735399</v>
      </c>
      <c r="D2858" s="11">
        <v>2.0927668973665701</v>
      </c>
      <c r="E2858" s="11">
        <v>1.06541162609829</v>
      </c>
      <c r="F2858" s="11">
        <v>0.45955129459739602</v>
      </c>
      <c r="G2858" s="11">
        <v>1</v>
      </c>
      <c r="H2858" s="11" t="s">
        <v>13</v>
      </c>
      <c r="I2858" s="11" t="s">
        <v>6973</v>
      </c>
      <c r="J2858" s="11" t="s">
        <v>8087</v>
      </c>
      <c r="K2858" s="11" t="s">
        <v>544</v>
      </c>
      <c r="L2858" s="11" t="s">
        <v>55</v>
      </c>
      <c r="M2858" s="11" t="s">
        <v>16</v>
      </c>
      <c r="N2858" s="11" t="s">
        <v>16</v>
      </c>
    </row>
    <row r="2859" spans="1:14" x14ac:dyDescent="0.3">
      <c r="A2859" s="11" t="s">
        <v>488</v>
      </c>
      <c r="B2859" s="11">
        <v>41.702455398065503</v>
      </c>
      <c r="C2859" s="11">
        <v>87.141151889309896</v>
      </c>
      <c r="D2859" s="11">
        <v>2.0895928323048398</v>
      </c>
      <c r="E2859" s="11">
        <v>1.06322185329101</v>
      </c>
      <c r="F2859" s="11">
        <v>0.51580933967704201</v>
      </c>
      <c r="G2859" s="11">
        <v>1</v>
      </c>
      <c r="H2859" s="11" t="s">
        <v>13</v>
      </c>
      <c r="I2859" s="11" t="s">
        <v>489</v>
      </c>
      <c r="J2859" s="11" t="s">
        <v>490</v>
      </c>
      <c r="K2859" s="11" t="s">
        <v>166</v>
      </c>
      <c r="L2859" s="11" t="s">
        <v>491</v>
      </c>
      <c r="M2859" s="11" t="s">
        <v>16</v>
      </c>
      <c r="N2859" s="11" t="s">
        <v>37</v>
      </c>
    </row>
    <row r="2860" spans="1:14" x14ac:dyDescent="0.3">
      <c r="A2860" s="11" t="s">
        <v>3723</v>
      </c>
      <c r="B2860" s="11">
        <v>169.52954694431</v>
      </c>
      <c r="C2860" s="11">
        <v>354.07987033504401</v>
      </c>
      <c r="D2860" s="11">
        <v>2.0886027050574199</v>
      </c>
      <c r="E2860" s="11">
        <v>1.0625380884055899</v>
      </c>
      <c r="F2860" s="11">
        <v>0.38524303973053498</v>
      </c>
      <c r="G2860" s="11">
        <v>1</v>
      </c>
      <c r="H2860" s="11" t="s">
        <v>13</v>
      </c>
      <c r="I2860" s="11" t="s">
        <v>223</v>
      </c>
      <c r="J2860" s="11" t="s">
        <v>3724</v>
      </c>
      <c r="K2860" s="11" t="s">
        <v>225</v>
      </c>
      <c r="L2860" s="11" t="s">
        <v>226</v>
      </c>
      <c r="M2860" s="11" t="s">
        <v>16</v>
      </c>
      <c r="N2860" s="11" t="s">
        <v>16</v>
      </c>
    </row>
    <row r="2861" spans="1:14" x14ac:dyDescent="0.3">
      <c r="A2861" s="11" t="s">
        <v>6092</v>
      </c>
      <c r="B2861" s="11">
        <v>79.778610326733997</v>
      </c>
      <c r="C2861" s="11">
        <v>166.56093588969401</v>
      </c>
      <c r="D2861" s="11">
        <v>2.08778938624704</v>
      </c>
      <c r="E2861" s="11">
        <v>1.0619761818586999</v>
      </c>
      <c r="F2861" s="11">
        <v>0.44314670631472097</v>
      </c>
      <c r="G2861" s="11">
        <v>1</v>
      </c>
      <c r="H2861" s="11" t="s">
        <v>13</v>
      </c>
      <c r="I2861" s="11" t="s">
        <v>6093</v>
      </c>
      <c r="J2861" s="11" t="s">
        <v>6094</v>
      </c>
      <c r="K2861" s="11" t="s">
        <v>16</v>
      </c>
      <c r="L2861" s="11" t="s">
        <v>4225</v>
      </c>
      <c r="M2861" s="11" t="s">
        <v>16</v>
      </c>
      <c r="N2861" s="11" t="s">
        <v>16</v>
      </c>
    </row>
    <row r="2862" spans="1:14" x14ac:dyDescent="0.3">
      <c r="A2862" s="11" t="s">
        <v>299</v>
      </c>
      <c r="B2862" s="11">
        <v>177.688723000453</v>
      </c>
      <c r="C2862" s="11">
        <v>370.62565866845699</v>
      </c>
      <c r="D2862" s="11">
        <v>2.0858141834218298</v>
      </c>
      <c r="E2862" s="11">
        <v>1.0606106398344699</v>
      </c>
      <c r="F2862" s="11">
        <v>0.38468753212540602</v>
      </c>
      <c r="G2862" s="11">
        <v>1</v>
      </c>
      <c r="H2862" s="11" t="s">
        <v>13</v>
      </c>
      <c r="I2862" s="11" t="s">
        <v>300</v>
      </c>
      <c r="J2862" s="11" t="s">
        <v>301</v>
      </c>
      <c r="K2862" s="11" t="s">
        <v>16</v>
      </c>
      <c r="L2862" s="11" t="s">
        <v>302</v>
      </c>
      <c r="M2862" s="11" t="s">
        <v>16</v>
      </c>
      <c r="N2862" s="11" t="s">
        <v>303</v>
      </c>
    </row>
    <row r="2863" spans="1:14" x14ac:dyDescent="0.3">
      <c r="A2863" s="11" t="s">
        <v>4336</v>
      </c>
      <c r="B2863" s="11">
        <v>6.3460258214447496</v>
      </c>
      <c r="C2863" s="11">
        <v>13.2366306667306</v>
      </c>
      <c r="D2863" s="11">
        <v>2.0858141834218298</v>
      </c>
      <c r="E2863" s="11">
        <v>1.0606106398344699</v>
      </c>
      <c r="F2863" s="11">
        <v>0.67737596381142096</v>
      </c>
      <c r="G2863" s="11">
        <v>1</v>
      </c>
      <c r="H2863" s="11" t="s">
        <v>13</v>
      </c>
      <c r="I2863" s="11" t="s">
        <v>4337</v>
      </c>
      <c r="J2863" s="11" t="s">
        <v>4338</v>
      </c>
      <c r="K2863" s="11" t="s">
        <v>16</v>
      </c>
      <c r="L2863" s="11" t="s">
        <v>570</v>
      </c>
      <c r="M2863" s="11" t="s">
        <v>16</v>
      </c>
      <c r="N2863" s="11" t="s">
        <v>16</v>
      </c>
    </row>
    <row r="2864" spans="1:14" x14ac:dyDescent="0.3">
      <c r="A2864" s="11" t="s">
        <v>6416</v>
      </c>
      <c r="B2864" s="11">
        <v>6.3460258214447496</v>
      </c>
      <c r="C2864" s="11">
        <v>13.2366306667306</v>
      </c>
      <c r="D2864" s="11">
        <v>2.0858141834218298</v>
      </c>
      <c r="E2864" s="11">
        <v>1.0606106398344699</v>
      </c>
      <c r="F2864" s="11">
        <v>0.67737596381142096</v>
      </c>
      <c r="G2864" s="11">
        <v>1</v>
      </c>
      <c r="H2864" s="11" t="s">
        <v>13</v>
      </c>
      <c r="I2864" s="11" t="s">
        <v>1924</v>
      </c>
      <c r="J2864" s="11" t="s">
        <v>6417</v>
      </c>
      <c r="K2864" s="11" t="s">
        <v>16</v>
      </c>
      <c r="L2864" s="11" t="s">
        <v>531</v>
      </c>
      <c r="M2864" s="11" t="s">
        <v>16</v>
      </c>
      <c r="N2864" s="11" t="s">
        <v>16</v>
      </c>
    </row>
    <row r="2865" spans="1:14" x14ac:dyDescent="0.3">
      <c r="A2865" s="11" t="s">
        <v>6615</v>
      </c>
      <c r="B2865" s="11">
        <v>19.0380774643343</v>
      </c>
      <c r="C2865" s="11">
        <v>39.7098920001919</v>
      </c>
      <c r="D2865" s="11">
        <v>2.0858141834218298</v>
      </c>
      <c r="E2865" s="11">
        <v>1.0606106398344699</v>
      </c>
      <c r="F2865" s="11">
        <v>0.58201797827120705</v>
      </c>
      <c r="G2865" s="11">
        <v>1</v>
      </c>
      <c r="H2865" s="11" t="s">
        <v>13</v>
      </c>
      <c r="I2865" s="11" t="s">
        <v>6616</v>
      </c>
      <c r="J2865" s="11" t="s">
        <v>6617</v>
      </c>
      <c r="K2865" s="11" t="s">
        <v>16</v>
      </c>
      <c r="L2865" s="11" t="s">
        <v>405</v>
      </c>
      <c r="M2865" s="11" t="s">
        <v>16</v>
      </c>
      <c r="N2865" s="11" t="s">
        <v>16</v>
      </c>
    </row>
    <row r="2866" spans="1:14" x14ac:dyDescent="0.3">
      <c r="A2866" s="11" t="s">
        <v>8141</v>
      </c>
      <c r="B2866" s="11">
        <v>31.730129107223799</v>
      </c>
      <c r="C2866" s="11">
        <v>66.183153333653095</v>
      </c>
      <c r="D2866" s="11">
        <v>2.0858141834218298</v>
      </c>
      <c r="E2866" s="11">
        <v>1.0606106398344699</v>
      </c>
      <c r="F2866" s="11">
        <v>0.54240441003811002</v>
      </c>
      <c r="G2866" s="11">
        <v>1</v>
      </c>
      <c r="H2866" s="11" t="s">
        <v>13</v>
      </c>
      <c r="I2866" s="11" t="s">
        <v>8142</v>
      </c>
      <c r="J2866" s="11" t="s">
        <v>8143</v>
      </c>
      <c r="K2866" s="11" t="s">
        <v>349</v>
      </c>
      <c r="L2866" s="11" t="s">
        <v>8144</v>
      </c>
      <c r="M2866" s="11" t="s">
        <v>8145</v>
      </c>
      <c r="N2866" s="11" t="s">
        <v>2504</v>
      </c>
    </row>
    <row r="2867" spans="1:14" x14ac:dyDescent="0.3">
      <c r="A2867" s="11" t="s">
        <v>3853</v>
      </c>
      <c r="B2867" s="11">
        <v>170.43612206165901</v>
      </c>
      <c r="C2867" s="11">
        <v>355.18292289060503</v>
      </c>
      <c r="D2867" s="11">
        <v>2.0839650573727</v>
      </c>
      <c r="E2867" s="11">
        <v>1.0593310876079001</v>
      </c>
      <c r="F2867" s="11">
        <v>0.38653091275465201</v>
      </c>
      <c r="G2867" s="11">
        <v>1</v>
      </c>
      <c r="H2867" s="11" t="s">
        <v>13</v>
      </c>
      <c r="I2867" s="11" t="s">
        <v>3854</v>
      </c>
      <c r="J2867" s="11" t="s">
        <v>3855</v>
      </c>
      <c r="K2867" s="11" t="s">
        <v>166</v>
      </c>
      <c r="L2867" s="11" t="s">
        <v>3856</v>
      </c>
      <c r="M2867" s="11" t="s">
        <v>16</v>
      </c>
      <c r="N2867" s="11" t="s">
        <v>37</v>
      </c>
    </row>
    <row r="2868" spans="1:14" x14ac:dyDescent="0.3">
      <c r="A2868" s="11" t="s">
        <v>6479</v>
      </c>
      <c r="B2868" s="11">
        <v>362.63004693969998</v>
      </c>
      <c r="C2868" s="11">
        <v>755.59100055920601</v>
      </c>
      <c r="D2868" s="11">
        <v>2.0836414603140998</v>
      </c>
      <c r="E2868" s="11">
        <v>1.0591070492440799</v>
      </c>
      <c r="F2868" s="11">
        <v>0.38931044306740997</v>
      </c>
      <c r="G2868" s="11">
        <v>1</v>
      </c>
      <c r="H2868" s="11" t="s">
        <v>13</v>
      </c>
      <c r="I2868" s="11" t="s">
        <v>6480</v>
      </c>
      <c r="J2868" s="11" t="s">
        <v>6481</v>
      </c>
      <c r="K2868" s="11" t="s">
        <v>947</v>
      </c>
      <c r="L2868" s="11" t="s">
        <v>1788</v>
      </c>
      <c r="M2868" s="11" t="s">
        <v>6482</v>
      </c>
      <c r="N2868" s="11" t="s">
        <v>16</v>
      </c>
    </row>
    <row r="2869" spans="1:14" x14ac:dyDescent="0.3">
      <c r="A2869" s="11" t="s">
        <v>1992</v>
      </c>
      <c r="B2869" s="11">
        <v>1005.39180514032</v>
      </c>
      <c r="C2869" s="11">
        <v>2093.59375045456</v>
      </c>
      <c r="D2869" s="11">
        <v>2.0823660385439098</v>
      </c>
      <c r="E2869" s="11">
        <v>1.05822368803032</v>
      </c>
      <c r="F2869" s="11">
        <v>0.47413361651807101</v>
      </c>
      <c r="G2869" s="11">
        <v>1</v>
      </c>
      <c r="H2869" s="11" t="s">
        <v>13</v>
      </c>
      <c r="I2869" s="11" t="s">
        <v>1993</v>
      </c>
      <c r="J2869" s="11" t="s">
        <v>1994</v>
      </c>
      <c r="K2869" s="11" t="s">
        <v>16</v>
      </c>
      <c r="L2869" s="11" t="s">
        <v>1995</v>
      </c>
      <c r="M2869" s="11" t="s">
        <v>1996</v>
      </c>
      <c r="N2869" s="11" t="s">
        <v>1997</v>
      </c>
    </row>
    <row r="2870" spans="1:14" x14ac:dyDescent="0.3">
      <c r="A2870" s="11" t="s">
        <v>4703</v>
      </c>
      <c r="B2870" s="11">
        <v>75.245734739987796</v>
      </c>
      <c r="C2870" s="11">
        <v>156.63346288964601</v>
      </c>
      <c r="D2870" s="11">
        <v>2.0816258015274101</v>
      </c>
      <c r="E2870" s="11">
        <v>1.0577107493286799</v>
      </c>
      <c r="F2870" s="11">
        <v>0.45165992514914599</v>
      </c>
      <c r="G2870" s="11">
        <v>1</v>
      </c>
      <c r="H2870" s="11" t="s">
        <v>13</v>
      </c>
      <c r="I2870" s="11" t="s">
        <v>4704</v>
      </c>
      <c r="J2870" s="11" t="s">
        <v>4705</v>
      </c>
      <c r="K2870" s="11" t="s">
        <v>4706</v>
      </c>
      <c r="L2870" s="11" t="s">
        <v>4707</v>
      </c>
      <c r="M2870" s="11" t="s">
        <v>4708</v>
      </c>
      <c r="N2870" s="11" t="s">
        <v>4709</v>
      </c>
    </row>
    <row r="2871" spans="1:14" x14ac:dyDescent="0.3">
      <c r="A2871" s="11" t="s">
        <v>5950</v>
      </c>
      <c r="B2871" s="11">
        <v>349.93799529681098</v>
      </c>
      <c r="C2871" s="11">
        <v>728.01468667018401</v>
      </c>
      <c r="D2871" s="11">
        <v>2.08041051973421</v>
      </c>
      <c r="E2871" s="11">
        <v>1.0568682381486501</v>
      </c>
      <c r="F2871" s="11">
        <v>0.38894115983012001</v>
      </c>
      <c r="G2871" s="11">
        <v>1</v>
      </c>
      <c r="H2871" s="11" t="s">
        <v>13</v>
      </c>
      <c r="I2871" s="11" t="s">
        <v>5951</v>
      </c>
      <c r="J2871" s="11" t="s">
        <v>5952</v>
      </c>
      <c r="K2871" s="11" t="s">
        <v>16</v>
      </c>
      <c r="L2871" s="11" t="s">
        <v>16</v>
      </c>
      <c r="M2871" s="11" t="s">
        <v>16</v>
      </c>
      <c r="N2871" s="11" t="s">
        <v>16</v>
      </c>
    </row>
    <row r="2872" spans="1:14" x14ac:dyDescent="0.3">
      <c r="A2872" s="11" t="s">
        <v>5380</v>
      </c>
      <c r="B2872" s="11">
        <v>193.10049999539001</v>
      </c>
      <c r="C2872" s="11">
        <v>401.511130224162</v>
      </c>
      <c r="D2872" s="11">
        <v>2.0792858135206602</v>
      </c>
      <c r="E2872" s="11">
        <v>1.0560880811437801</v>
      </c>
      <c r="F2872" s="11">
        <v>0.38471722420492399</v>
      </c>
      <c r="G2872" s="11">
        <v>1</v>
      </c>
      <c r="H2872" s="11" t="s">
        <v>13</v>
      </c>
      <c r="I2872" s="11" t="s">
        <v>5381</v>
      </c>
      <c r="J2872" s="11" t="s">
        <v>5382</v>
      </c>
      <c r="K2872" s="11" t="s">
        <v>535</v>
      </c>
      <c r="L2872" s="11" t="s">
        <v>405</v>
      </c>
      <c r="M2872" s="11" t="s">
        <v>16</v>
      </c>
      <c r="N2872" s="11" t="s">
        <v>16</v>
      </c>
    </row>
    <row r="2873" spans="1:14" x14ac:dyDescent="0.3">
      <c r="A2873" s="11" t="s">
        <v>735</v>
      </c>
      <c r="B2873" s="11">
        <v>115.13503990335499</v>
      </c>
      <c r="C2873" s="11">
        <v>239.36240455671199</v>
      </c>
      <c r="D2873" s="11">
        <v>2.07897096103527</v>
      </c>
      <c r="E2873" s="11">
        <v>1.0558696068432301</v>
      </c>
      <c r="F2873" s="11">
        <v>0.41049712657019</v>
      </c>
      <c r="G2873" s="11">
        <v>1</v>
      </c>
      <c r="H2873" s="11" t="s">
        <v>13</v>
      </c>
      <c r="I2873" s="11" t="s">
        <v>33</v>
      </c>
      <c r="J2873" s="11" t="s">
        <v>736</v>
      </c>
      <c r="K2873" s="11" t="s">
        <v>737</v>
      </c>
      <c r="L2873" s="11" t="s">
        <v>323</v>
      </c>
      <c r="M2873" s="11" t="s">
        <v>16</v>
      </c>
      <c r="N2873" s="11" t="s">
        <v>16</v>
      </c>
    </row>
    <row r="2874" spans="1:14" x14ac:dyDescent="0.3">
      <c r="A2874" s="11" t="s">
        <v>8194</v>
      </c>
      <c r="B2874" s="11">
        <v>87.031211265528</v>
      </c>
      <c r="C2874" s="11">
        <v>180.90061911198501</v>
      </c>
      <c r="D2874" s="11">
        <v>2.0785717730627198</v>
      </c>
      <c r="E2874" s="11">
        <v>1.0555925650678499</v>
      </c>
      <c r="F2874" s="11">
        <v>0.43687357867196902</v>
      </c>
      <c r="G2874" s="11">
        <v>1</v>
      </c>
      <c r="H2874" s="11" t="s">
        <v>13</v>
      </c>
      <c r="I2874" s="11" t="s">
        <v>44</v>
      </c>
      <c r="J2874" s="11" t="s">
        <v>8195</v>
      </c>
      <c r="K2874" s="11" t="s">
        <v>16</v>
      </c>
      <c r="L2874" s="11" t="s">
        <v>16</v>
      </c>
      <c r="M2874" s="11" t="s">
        <v>16</v>
      </c>
      <c r="N2874" s="11" t="s">
        <v>37</v>
      </c>
    </row>
    <row r="2875" spans="1:14" x14ac:dyDescent="0.3">
      <c r="A2875" s="11" t="s">
        <v>6485</v>
      </c>
      <c r="B2875" s="11">
        <v>172.24927229635799</v>
      </c>
      <c r="C2875" s="11">
        <v>357.38902800172701</v>
      </c>
      <c r="D2875" s="11">
        <v>2.0748362140354</v>
      </c>
      <c r="E2875" s="11">
        <v>1.0529974557246</v>
      </c>
      <c r="F2875" s="11">
        <v>0.38908740961933103</v>
      </c>
      <c r="G2875" s="11">
        <v>1</v>
      </c>
      <c r="H2875" s="11" t="s">
        <v>13</v>
      </c>
      <c r="I2875" s="11" t="s">
        <v>6486</v>
      </c>
      <c r="J2875" s="11" t="s">
        <v>6487</v>
      </c>
      <c r="K2875" s="11" t="s">
        <v>2608</v>
      </c>
      <c r="L2875" s="11" t="s">
        <v>3646</v>
      </c>
      <c r="M2875" s="11" t="s">
        <v>16</v>
      </c>
      <c r="N2875" s="11" t="s">
        <v>6488</v>
      </c>
    </row>
    <row r="2876" spans="1:14" x14ac:dyDescent="0.3">
      <c r="A2876" s="11" t="s">
        <v>6185</v>
      </c>
      <c r="B2876" s="11">
        <v>70.712859153241496</v>
      </c>
      <c r="C2876" s="11">
        <v>146.70598988959799</v>
      </c>
      <c r="D2876" s="11">
        <v>2.0746720136385899</v>
      </c>
      <c r="E2876" s="11">
        <v>1.05288327780986</v>
      </c>
      <c r="F2876" s="11">
        <v>0.46098162606961901</v>
      </c>
      <c r="G2876" s="11">
        <v>1</v>
      </c>
      <c r="H2876" s="11" t="s">
        <v>13</v>
      </c>
      <c r="I2876" s="11" t="s">
        <v>6186</v>
      </c>
      <c r="J2876" s="11" t="s">
        <v>6187</v>
      </c>
      <c r="K2876" s="11" t="s">
        <v>6188</v>
      </c>
      <c r="L2876" s="11" t="s">
        <v>16</v>
      </c>
      <c r="M2876" s="11" t="s">
        <v>16</v>
      </c>
      <c r="N2876" s="11" t="s">
        <v>16</v>
      </c>
    </row>
    <row r="2877" spans="1:14" x14ac:dyDescent="0.3">
      <c r="A2877" s="11" t="s">
        <v>7853</v>
      </c>
      <c r="B2877" s="11">
        <v>190.38077464334299</v>
      </c>
      <c r="C2877" s="11">
        <v>394.89281489079701</v>
      </c>
      <c r="D2877" s="11">
        <v>2.0742263268472598</v>
      </c>
      <c r="E2877" s="11">
        <v>1.05257332076905</v>
      </c>
      <c r="F2877" s="11">
        <v>0.38660899764448498</v>
      </c>
      <c r="G2877" s="11">
        <v>1</v>
      </c>
      <c r="H2877" s="11" t="s">
        <v>13</v>
      </c>
      <c r="I2877" s="11" t="s">
        <v>7854</v>
      </c>
      <c r="J2877" s="11" t="s">
        <v>7855</v>
      </c>
      <c r="K2877" s="11" t="s">
        <v>4269</v>
      </c>
      <c r="L2877" s="11" t="s">
        <v>16</v>
      </c>
      <c r="M2877" s="11" t="s">
        <v>16</v>
      </c>
      <c r="N2877" s="11" t="s">
        <v>16</v>
      </c>
    </row>
    <row r="2878" spans="1:14" x14ac:dyDescent="0.3">
      <c r="A2878" s="11" t="s">
        <v>2298</v>
      </c>
      <c r="B2878" s="11">
        <v>207.60570187297799</v>
      </c>
      <c r="C2878" s="11">
        <v>430.19049666874503</v>
      </c>
      <c r="D2878" s="11">
        <v>2.07215164510247</v>
      </c>
      <c r="E2878" s="11">
        <v>1.0511295868235899</v>
      </c>
      <c r="F2878" s="11">
        <v>0.38572504745052</v>
      </c>
      <c r="G2878" s="11">
        <v>1</v>
      </c>
      <c r="H2878" s="11" t="s">
        <v>13</v>
      </c>
      <c r="I2878" s="11" t="s">
        <v>2299</v>
      </c>
      <c r="J2878" s="11" t="s">
        <v>16</v>
      </c>
      <c r="K2878" s="11" t="s">
        <v>2300</v>
      </c>
      <c r="L2878" s="11" t="s">
        <v>2301</v>
      </c>
      <c r="M2878" s="11" t="s">
        <v>16</v>
      </c>
      <c r="N2878" s="11" t="s">
        <v>16</v>
      </c>
    </row>
    <row r="2879" spans="1:14" x14ac:dyDescent="0.3">
      <c r="A2879" s="11" t="s">
        <v>7808</v>
      </c>
      <c r="B2879" s="11">
        <v>161.370370888167</v>
      </c>
      <c r="C2879" s="11">
        <v>334.22492433494801</v>
      </c>
      <c r="D2879" s="11">
        <v>2.07116661190903</v>
      </c>
      <c r="E2879" s="11">
        <v>1.05044361367747</v>
      </c>
      <c r="F2879" s="11">
        <v>0.39252994823165499</v>
      </c>
      <c r="G2879" s="11">
        <v>1</v>
      </c>
      <c r="H2879" s="11" t="s">
        <v>13</v>
      </c>
      <c r="I2879" s="11" t="s">
        <v>2354</v>
      </c>
      <c r="J2879" s="11" t="s">
        <v>7809</v>
      </c>
      <c r="K2879" s="11" t="s">
        <v>644</v>
      </c>
      <c r="L2879" s="11" t="s">
        <v>401</v>
      </c>
      <c r="M2879" s="11" t="s">
        <v>313</v>
      </c>
      <c r="N2879" s="11" t="s">
        <v>16</v>
      </c>
    </row>
    <row r="2880" spans="1:14" x14ac:dyDescent="0.3">
      <c r="A2880" s="11" t="s">
        <v>3107</v>
      </c>
      <c r="B2880" s="11">
        <v>231.17665492405899</v>
      </c>
      <c r="C2880" s="11">
        <v>478.72480911342399</v>
      </c>
      <c r="D2880" s="11">
        <v>2.0708181337371001</v>
      </c>
      <c r="E2880" s="11">
        <v>1.05020085675654</v>
      </c>
      <c r="F2880" s="11">
        <v>0.385222021824286</v>
      </c>
      <c r="G2880" s="11">
        <v>1</v>
      </c>
      <c r="H2880" s="11" t="s">
        <v>13</v>
      </c>
      <c r="I2880" s="11" t="s">
        <v>44</v>
      </c>
      <c r="J2880" s="11" t="s">
        <v>3108</v>
      </c>
      <c r="K2880" s="11" t="s">
        <v>16</v>
      </c>
      <c r="L2880" s="11" t="s">
        <v>16</v>
      </c>
      <c r="M2880" s="11" t="s">
        <v>16</v>
      </c>
      <c r="N2880" s="11" t="s">
        <v>16</v>
      </c>
    </row>
    <row r="2881" spans="1:14" x14ac:dyDescent="0.3">
      <c r="A2881" s="11" t="s">
        <v>1413</v>
      </c>
      <c r="B2881" s="11">
        <v>359.91032158765199</v>
      </c>
      <c r="C2881" s="11">
        <v>744.56047500359705</v>
      </c>
      <c r="D2881" s="11">
        <v>2.0687388783938201</v>
      </c>
      <c r="E2881" s="11">
        <v>1.04875155596615</v>
      </c>
      <c r="F2881" s="11">
        <v>0.39340928441608303</v>
      </c>
      <c r="G2881" s="11">
        <v>1</v>
      </c>
      <c r="H2881" s="11" t="s">
        <v>13</v>
      </c>
      <c r="I2881" s="11" t="s">
        <v>44</v>
      </c>
      <c r="J2881" s="11" t="s">
        <v>1414</v>
      </c>
      <c r="K2881" s="11" t="s">
        <v>1415</v>
      </c>
      <c r="L2881" s="11" t="s">
        <v>1416</v>
      </c>
      <c r="M2881" s="11" t="s">
        <v>1417</v>
      </c>
      <c r="N2881" s="11" t="s">
        <v>16</v>
      </c>
    </row>
    <row r="2882" spans="1:14" x14ac:dyDescent="0.3">
      <c r="A2882" s="11" t="s">
        <v>766</v>
      </c>
      <c r="B2882" s="11">
        <v>27.197253520477499</v>
      </c>
      <c r="C2882" s="11">
        <v>56.255680333605099</v>
      </c>
      <c r="D2882" s="11">
        <v>2.0684323985599802</v>
      </c>
      <c r="E2882" s="11">
        <v>1.0485378075339</v>
      </c>
      <c r="F2882" s="11">
        <v>0.55978074189398996</v>
      </c>
      <c r="G2882" s="11">
        <v>1</v>
      </c>
      <c r="H2882" s="11" t="s">
        <v>13</v>
      </c>
      <c r="I2882" s="11" t="s">
        <v>464</v>
      </c>
      <c r="J2882" s="11" t="s">
        <v>767</v>
      </c>
      <c r="K2882" s="11" t="s">
        <v>16</v>
      </c>
      <c r="L2882" s="11" t="s">
        <v>467</v>
      </c>
      <c r="M2882" s="11" t="s">
        <v>16</v>
      </c>
      <c r="N2882" s="11" t="s">
        <v>16</v>
      </c>
    </row>
    <row r="2883" spans="1:14" x14ac:dyDescent="0.3">
      <c r="A2883" s="11" t="s">
        <v>1841</v>
      </c>
      <c r="B2883" s="11">
        <v>63.460258214447499</v>
      </c>
      <c r="C2883" s="11">
        <v>131.263254111745</v>
      </c>
      <c r="D2883" s="11">
        <v>2.0684323985599802</v>
      </c>
      <c r="E2883" s="11">
        <v>1.0485378075339</v>
      </c>
      <c r="F2883" s="11">
        <v>0.47547732915757202</v>
      </c>
      <c r="G2883" s="11">
        <v>1</v>
      </c>
      <c r="H2883" s="11" t="s">
        <v>13</v>
      </c>
      <c r="I2883" s="11" t="s">
        <v>1842</v>
      </c>
      <c r="J2883" s="11" t="s">
        <v>1843</v>
      </c>
      <c r="K2883" s="11" t="s">
        <v>1844</v>
      </c>
      <c r="L2883" s="11" t="s">
        <v>1845</v>
      </c>
      <c r="M2883" s="11" t="s">
        <v>16</v>
      </c>
      <c r="N2883" s="11" t="s">
        <v>16</v>
      </c>
    </row>
    <row r="2884" spans="1:14" x14ac:dyDescent="0.3">
      <c r="A2884" s="11" t="s">
        <v>2390</v>
      </c>
      <c r="B2884" s="11">
        <v>18.131502346984998</v>
      </c>
      <c r="C2884" s="11">
        <v>37.503786889070099</v>
      </c>
      <c r="D2884" s="11">
        <v>2.0684323985599802</v>
      </c>
      <c r="E2884" s="11">
        <v>1.0485378075339</v>
      </c>
      <c r="F2884" s="11">
        <v>0.59058205418029697</v>
      </c>
      <c r="G2884" s="11">
        <v>1</v>
      </c>
      <c r="H2884" s="11" t="s">
        <v>13</v>
      </c>
      <c r="I2884" s="11" t="s">
        <v>2391</v>
      </c>
      <c r="J2884" s="11" t="s">
        <v>16</v>
      </c>
      <c r="K2884" s="11" t="s">
        <v>535</v>
      </c>
      <c r="L2884" s="11" t="s">
        <v>79</v>
      </c>
      <c r="M2884" s="11" t="s">
        <v>673</v>
      </c>
      <c r="N2884" s="11" t="s">
        <v>16</v>
      </c>
    </row>
    <row r="2885" spans="1:14" x14ac:dyDescent="0.3">
      <c r="A2885" s="11" t="s">
        <v>2868</v>
      </c>
      <c r="B2885" s="11">
        <v>9.0657511734924991</v>
      </c>
      <c r="C2885" s="11">
        <v>18.751893444535</v>
      </c>
      <c r="D2885" s="11">
        <v>2.0684323985599802</v>
      </c>
      <c r="E2885" s="11">
        <v>1.0485378075339</v>
      </c>
      <c r="F2885" s="11">
        <v>0.647359416872895</v>
      </c>
      <c r="G2885" s="11">
        <v>1</v>
      </c>
      <c r="H2885" s="11" t="s">
        <v>13</v>
      </c>
      <c r="I2885" s="11" t="s">
        <v>900</v>
      </c>
      <c r="J2885" s="11" t="s">
        <v>2869</v>
      </c>
      <c r="K2885" s="11" t="s">
        <v>16</v>
      </c>
      <c r="L2885" s="11" t="s">
        <v>581</v>
      </c>
      <c r="M2885" s="11" t="s">
        <v>16</v>
      </c>
      <c r="N2885" s="11" t="s">
        <v>37</v>
      </c>
    </row>
    <row r="2886" spans="1:14" x14ac:dyDescent="0.3">
      <c r="A2886" s="11" t="s">
        <v>5657</v>
      </c>
      <c r="B2886" s="11">
        <v>9.0657511734924991</v>
      </c>
      <c r="C2886" s="11">
        <v>18.751893444535</v>
      </c>
      <c r="D2886" s="11">
        <v>2.0684323985599802</v>
      </c>
      <c r="E2886" s="11">
        <v>1.0485378075339</v>
      </c>
      <c r="F2886" s="11">
        <v>0.647359416872895</v>
      </c>
      <c r="G2886" s="11">
        <v>1</v>
      </c>
      <c r="H2886" s="11" t="s">
        <v>13</v>
      </c>
      <c r="I2886" s="11" t="s">
        <v>44</v>
      </c>
      <c r="J2886" s="11" t="s">
        <v>5658</v>
      </c>
      <c r="K2886" s="11" t="s">
        <v>16</v>
      </c>
      <c r="L2886" s="11" t="s">
        <v>16</v>
      </c>
      <c r="M2886" s="11" t="s">
        <v>16</v>
      </c>
      <c r="N2886" s="11" t="s">
        <v>16</v>
      </c>
    </row>
    <row r="2887" spans="1:14" x14ac:dyDescent="0.3">
      <c r="A2887" s="11" t="s">
        <v>6483</v>
      </c>
      <c r="B2887" s="11">
        <v>18.131502346984998</v>
      </c>
      <c r="C2887" s="11">
        <v>37.503786889070099</v>
      </c>
      <c r="D2887" s="11">
        <v>2.0684323985599802</v>
      </c>
      <c r="E2887" s="11">
        <v>1.0485378075339</v>
      </c>
      <c r="F2887" s="11">
        <v>0.59058205418029697</v>
      </c>
      <c r="G2887" s="11">
        <v>1</v>
      </c>
      <c r="H2887" s="11" t="s">
        <v>13</v>
      </c>
      <c r="I2887" s="11" t="s">
        <v>2493</v>
      </c>
      <c r="J2887" s="11" t="s">
        <v>6484</v>
      </c>
      <c r="K2887" s="11" t="s">
        <v>16</v>
      </c>
      <c r="L2887" s="11" t="s">
        <v>898</v>
      </c>
      <c r="M2887" s="11" t="s">
        <v>16</v>
      </c>
      <c r="N2887" s="11" t="s">
        <v>16</v>
      </c>
    </row>
    <row r="2888" spans="1:14" x14ac:dyDescent="0.3">
      <c r="A2888" s="11" t="s">
        <v>8405</v>
      </c>
      <c r="B2888" s="11">
        <v>9.0657511734924991</v>
      </c>
      <c r="C2888" s="11">
        <v>18.751893444535</v>
      </c>
      <c r="D2888" s="11">
        <v>2.0684323985599802</v>
      </c>
      <c r="E2888" s="11">
        <v>1.0485378075339</v>
      </c>
      <c r="F2888" s="11">
        <v>0.647359416872895</v>
      </c>
      <c r="G2888" s="11">
        <v>1</v>
      </c>
      <c r="H2888" s="11" t="s">
        <v>13</v>
      </c>
      <c r="I2888" s="11" t="s">
        <v>44</v>
      </c>
      <c r="J2888" s="11" t="s">
        <v>8406</v>
      </c>
      <c r="K2888" s="11" t="s">
        <v>16</v>
      </c>
      <c r="L2888" s="11" t="s">
        <v>16</v>
      </c>
      <c r="M2888" s="11" t="s">
        <v>16</v>
      </c>
      <c r="N2888" s="11" t="s">
        <v>16</v>
      </c>
    </row>
    <row r="2889" spans="1:14" x14ac:dyDescent="0.3">
      <c r="A2889" s="11" t="s">
        <v>3470</v>
      </c>
      <c r="B2889" s="11">
        <v>102.442988260465</v>
      </c>
      <c r="C2889" s="11">
        <v>211.78609066768999</v>
      </c>
      <c r="D2889" s="11">
        <v>2.0673556508251698</v>
      </c>
      <c r="E2889" s="11">
        <v>1.04778659947689</v>
      </c>
      <c r="F2889" s="11">
        <v>0.42451056531336401</v>
      </c>
      <c r="G2889" s="11">
        <v>1</v>
      </c>
      <c r="H2889" s="11" t="s">
        <v>13</v>
      </c>
      <c r="I2889" s="11" t="s">
        <v>44</v>
      </c>
      <c r="J2889" s="11" t="s">
        <v>3471</v>
      </c>
      <c r="K2889" s="11" t="s">
        <v>16</v>
      </c>
      <c r="L2889" s="11" t="s">
        <v>16</v>
      </c>
      <c r="M2889" s="11" t="s">
        <v>16</v>
      </c>
      <c r="N2889" s="11" t="s">
        <v>16</v>
      </c>
    </row>
    <row r="2890" spans="1:14" x14ac:dyDescent="0.3">
      <c r="A2890" s="11" t="s">
        <v>6888</v>
      </c>
      <c r="B2890" s="11">
        <v>630.97628167507798</v>
      </c>
      <c r="C2890" s="11">
        <v>1303.8081206729701</v>
      </c>
      <c r="D2890" s="11">
        <v>2.0663345969387201</v>
      </c>
      <c r="E2890" s="11">
        <v>1.0470738854997199</v>
      </c>
      <c r="F2890" s="11">
        <v>0.429302096303741</v>
      </c>
      <c r="G2890" s="11">
        <v>1</v>
      </c>
      <c r="H2890" s="11" t="s">
        <v>13</v>
      </c>
      <c r="I2890" s="11" t="s">
        <v>3939</v>
      </c>
      <c r="J2890" s="11" t="s">
        <v>6889</v>
      </c>
      <c r="K2890" s="11" t="s">
        <v>16</v>
      </c>
      <c r="L2890" s="11" t="s">
        <v>6890</v>
      </c>
      <c r="M2890" s="11" t="s">
        <v>3941</v>
      </c>
      <c r="N2890" s="11" t="s">
        <v>798</v>
      </c>
    </row>
    <row r="2891" spans="1:14" x14ac:dyDescent="0.3">
      <c r="A2891" s="11" t="s">
        <v>1962</v>
      </c>
      <c r="B2891" s="11">
        <v>236.616105628154</v>
      </c>
      <c r="C2891" s="11">
        <v>488.65228211347198</v>
      </c>
      <c r="D2891" s="11">
        <v>2.0651691515935799</v>
      </c>
      <c r="E2891" s="11">
        <v>1.0462599531560499</v>
      </c>
      <c r="F2891" s="11">
        <v>0.38692438715744598</v>
      </c>
      <c r="G2891" s="11">
        <v>1</v>
      </c>
      <c r="H2891" s="11" t="s">
        <v>13</v>
      </c>
      <c r="I2891" s="11" t="s">
        <v>1963</v>
      </c>
      <c r="J2891" s="11" t="s">
        <v>1964</v>
      </c>
      <c r="K2891" s="11" t="s">
        <v>16</v>
      </c>
      <c r="L2891" s="11" t="s">
        <v>110</v>
      </c>
      <c r="M2891" s="11" t="s">
        <v>16</v>
      </c>
      <c r="N2891" s="11" t="s">
        <v>16</v>
      </c>
    </row>
    <row r="2892" spans="1:14" x14ac:dyDescent="0.3">
      <c r="A2892" s="11" t="s">
        <v>2044</v>
      </c>
      <c r="B2892" s="11">
        <v>29.916978872525299</v>
      </c>
      <c r="C2892" s="11">
        <v>61.770943111409601</v>
      </c>
      <c r="D2892" s="11">
        <v>2.0647453532862499</v>
      </c>
      <c r="E2892" s="11">
        <v>1.0459638638700699</v>
      </c>
      <c r="F2892" s="11">
        <v>0.55335946325264196</v>
      </c>
      <c r="G2892" s="11">
        <v>1</v>
      </c>
      <c r="H2892" s="11" t="s">
        <v>13</v>
      </c>
      <c r="I2892" s="11" t="s">
        <v>253</v>
      </c>
      <c r="J2892" s="11" t="s">
        <v>2045</v>
      </c>
      <c r="K2892" s="11" t="s">
        <v>141</v>
      </c>
      <c r="L2892" s="11" t="s">
        <v>255</v>
      </c>
      <c r="M2892" s="11" t="s">
        <v>256</v>
      </c>
      <c r="N2892" s="11" t="s">
        <v>415</v>
      </c>
    </row>
    <row r="2893" spans="1:14" x14ac:dyDescent="0.3">
      <c r="A2893" s="11" t="s">
        <v>484</v>
      </c>
      <c r="B2893" s="11">
        <v>679.02476289458798</v>
      </c>
      <c r="C2893" s="11">
        <v>1401.9797981178799</v>
      </c>
      <c r="D2893" s="11">
        <v>2.0646961270476201</v>
      </c>
      <c r="E2893" s="11">
        <v>1.04592946771713</v>
      </c>
      <c r="F2893" s="11">
        <v>0.43644440338864299</v>
      </c>
      <c r="G2893" s="11">
        <v>1</v>
      </c>
      <c r="H2893" s="11" t="s">
        <v>13</v>
      </c>
      <c r="I2893" s="11" t="s">
        <v>485</v>
      </c>
      <c r="J2893" s="11" t="s">
        <v>486</v>
      </c>
      <c r="K2893" s="11" t="s">
        <v>16</v>
      </c>
      <c r="L2893" s="11" t="s">
        <v>16</v>
      </c>
      <c r="M2893" s="11" t="s">
        <v>487</v>
      </c>
      <c r="N2893" s="11" t="s">
        <v>37</v>
      </c>
    </row>
    <row r="2894" spans="1:14" x14ac:dyDescent="0.3">
      <c r="A2894" s="11" t="s">
        <v>6129</v>
      </c>
      <c r="B2894" s="11">
        <v>298.26321360790303</v>
      </c>
      <c r="C2894" s="11">
        <v>615.50332600297395</v>
      </c>
      <c r="D2894" s="11">
        <v>2.0636246708322301</v>
      </c>
      <c r="E2894" s="11">
        <v>1.0451805992648699</v>
      </c>
      <c r="F2894" s="11">
        <v>0.38955476060247501</v>
      </c>
      <c r="G2894" s="11">
        <v>1</v>
      </c>
      <c r="H2894" s="11" t="s">
        <v>13</v>
      </c>
      <c r="I2894" s="11" t="s">
        <v>6130</v>
      </c>
      <c r="J2894" s="11" t="s">
        <v>6131</v>
      </c>
      <c r="K2894" s="11" t="s">
        <v>6132</v>
      </c>
      <c r="L2894" s="11" t="s">
        <v>1829</v>
      </c>
      <c r="M2894" s="11" t="s">
        <v>6133</v>
      </c>
      <c r="N2894" s="11" t="s">
        <v>6134</v>
      </c>
    </row>
    <row r="2895" spans="1:14" x14ac:dyDescent="0.3">
      <c r="A2895" s="11" t="s">
        <v>7924</v>
      </c>
      <c r="B2895" s="11">
        <v>20.851227699032801</v>
      </c>
      <c r="C2895" s="11">
        <v>43.019049666874501</v>
      </c>
      <c r="D2895" s="11">
        <v>2.0631422901237602</v>
      </c>
      <c r="E2895" s="11">
        <v>1.0448433239761501</v>
      </c>
      <c r="F2895" s="11">
        <v>0.58143719397796101</v>
      </c>
      <c r="G2895" s="11">
        <v>1</v>
      </c>
      <c r="H2895" s="11" t="s">
        <v>13</v>
      </c>
      <c r="I2895" s="11" t="s">
        <v>1790</v>
      </c>
      <c r="J2895" s="11" t="s">
        <v>7925</v>
      </c>
      <c r="K2895" s="11" t="s">
        <v>86</v>
      </c>
      <c r="L2895" s="11" t="s">
        <v>471</v>
      </c>
      <c r="M2895" s="11" t="s">
        <v>16</v>
      </c>
      <c r="N2895" s="11" t="s">
        <v>16</v>
      </c>
    </row>
    <row r="2896" spans="1:14" x14ac:dyDescent="0.3">
      <c r="A2896" s="11" t="s">
        <v>5399</v>
      </c>
      <c r="B2896" s="11">
        <v>315.48814083753899</v>
      </c>
      <c r="C2896" s="11">
        <v>650.80100778092196</v>
      </c>
      <c r="D2896" s="11">
        <v>2.0628382609032898</v>
      </c>
      <c r="E2896" s="11">
        <v>1.04463070957139</v>
      </c>
      <c r="F2896" s="11">
        <v>0.39106129213692897</v>
      </c>
      <c r="G2896" s="11">
        <v>1</v>
      </c>
      <c r="H2896" s="11" t="s">
        <v>13</v>
      </c>
      <c r="I2896" s="11" t="s">
        <v>5400</v>
      </c>
      <c r="J2896" s="11" t="s">
        <v>5401</v>
      </c>
      <c r="K2896" s="11" t="s">
        <v>349</v>
      </c>
      <c r="L2896" s="11" t="s">
        <v>16</v>
      </c>
      <c r="M2896" s="11" t="s">
        <v>1996</v>
      </c>
      <c r="N2896" s="11" t="s">
        <v>5402</v>
      </c>
    </row>
    <row r="2897" spans="1:14" x14ac:dyDescent="0.3">
      <c r="A2897" s="11" t="s">
        <v>4665</v>
      </c>
      <c r="B2897" s="11">
        <v>1210.2777816612499</v>
      </c>
      <c r="C2897" s="11">
        <v>2494.0018281231601</v>
      </c>
      <c r="D2897" s="11">
        <v>2.0606854607376599</v>
      </c>
      <c r="E2897" s="11">
        <v>1.0431243113475299</v>
      </c>
      <c r="F2897" s="11">
        <v>0.50133568030817599</v>
      </c>
      <c r="G2897" s="11">
        <v>1</v>
      </c>
      <c r="H2897" s="11" t="s">
        <v>13</v>
      </c>
      <c r="I2897" s="11" t="s">
        <v>4666</v>
      </c>
      <c r="J2897" s="11" t="s">
        <v>4667</v>
      </c>
      <c r="K2897" s="11" t="s">
        <v>16</v>
      </c>
      <c r="L2897" s="11" t="s">
        <v>16</v>
      </c>
      <c r="M2897" s="11" t="s">
        <v>1901</v>
      </c>
      <c r="N2897" s="11" t="s">
        <v>16</v>
      </c>
    </row>
    <row r="2898" spans="1:14" x14ac:dyDescent="0.3">
      <c r="A2898" s="11" t="s">
        <v>5558</v>
      </c>
      <c r="B2898" s="11">
        <v>410.67852815920998</v>
      </c>
      <c r="C2898" s="11">
        <v>846.04131011519905</v>
      </c>
      <c r="D2898" s="11">
        <v>2.06010602479614</v>
      </c>
      <c r="E2898" s="11">
        <v>1.04271858862762</v>
      </c>
      <c r="F2898" s="11">
        <v>0.40166256264746197</v>
      </c>
      <c r="G2898" s="11">
        <v>1</v>
      </c>
      <c r="H2898" s="11" t="s">
        <v>13</v>
      </c>
      <c r="I2898" s="11" t="s">
        <v>1401</v>
      </c>
      <c r="J2898" s="11" t="s">
        <v>1402</v>
      </c>
      <c r="K2898" s="11" t="s">
        <v>535</v>
      </c>
      <c r="L2898" s="11" t="s">
        <v>79</v>
      </c>
      <c r="M2898" s="11" t="s">
        <v>673</v>
      </c>
      <c r="N2898" s="11" t="s">
        <v>16</v>
      </c>
    </row>
    <row r="2899" spans="1:14" x14ac:dyDescent="0.3">
      <c r="A2899" s="11" t="s">
        <v>2353</v>
      </c>
      <c r="B2899" s="11">
        <v>115.13503990335499</v>
      </c>
      <c r="C2899" s="11">
        <v>237.15629944559001</v>
      </c>
      <c r="D2899" s="11">
        <v>2.0598099383529198</v>
      </c>
      <c r="E2899" s="11">
        <v>1.0425112239882099</v>
      </c>
      <c r="F2899" s="11">
        <v>0.41686819622542798</v>
      </c>
      <c r="G2899" s="11">
        <v>1</v>
      </c>
      <c r="H2899" s="11" t="s">
        <v>13</v>
      </c>
      <c r="I2899" s="11" t="s">
        <v>2354</v>
      </c>
      <c r="J2899" s="11" t="s">
        <v>2355</v>
      </c>
      <c r="K2899" s="11" t="s">
        <v>644</v>
      </c>
      <c r="L2899" s="11" t="s">
        <v>401</v>
      </c>
      <c r="M2899" s="11" t="s">
        <v>313</v>
      </c>
      <c r="N2899" s="11" t="s">
        <v>16</v>
      </c>
    </row>
    <row r="2900" spans="1:14" x14ac:dyDescent="0.3">
      <c r="A2900" s="11" t="s">
        <v>2328</v>
      </c>
      <c r="B2900" s="11">
        <v>11.7854765255403</v>
      </c>
      <c r="C2900" s="11">
        <v>24.267156222339501</v>
      </c>
      <c r="D2900" s="11">
        <v>2.0590729759420601</v>
      </c>
      <c r="E2900" s="11">
        <v>1.04199496166712</v>
      </c>
      <c r="F2900" s="11">
        <v>0.627407748948135</v>
      </c>
      <c r="G2900" s="11">
        <v>1</v>
      </c>
      <c r="H2900" s="11" t="s">
        <v>13</v>
      </c>
      <c r="I2900" s="11" t="s">
        <v>2329</v>
      </c>
      <c r="J2900" s="11" t="s">
        <v>2330</v>
      </c>
      <c r="K2900" s="11" t="s">
        <v>2331</v>
      </c>
      <c r="L2900" s="11" t="s">
        <v>2332</v>
      </c>
      <c r="M2900" s="11" t="s">
        <v>102</v>
      </c>
      <c r="N2900" s="11" t="s">
        <v>16</v>
      </c>
    </row>
    <row r="2901" spans="1:14" x14ac:dyDescent="0.3">
      <c r="A2901" s="11" t="s">
        <v>2840</v>
      </c>
      <c r="B2901" s="11">
        <v>801.41240373673702</v>
      </c>
      <c r="C2901" s="11">
        <v>1650.16662311908</v>
      </c>
      <c r="D2901" s="11">
        <v>2.0590729759420601</v>
      </c>
      <c r="E2901" s="11">
        <v>1.04199496166712</v>
      </c>
      <c r="F2901" s="11">
        <v>0.454798848771163</v>
      </c>
      <c r="G2901" s="11">
        <v>1</v>
      </c>
      <c r="H2901" s="11" t="s">
        <v>13</v>
      </c>
      <c r="I2901" s="11" t="s">
        <v>2841</v>
      </c>
      <c r="J2901" s="11" t="s">
        <v>2842</v>
      </c>
      <c r="K2901" s="11" t="s">
        <v>16</v>
      </c>
      <c r="L2901" s="11" t="s">
        <v>16</v>
      </c>
      <c r="M2901" s="11" t="s">
        <v>16</v>
      </c>
      <c r="N2901" s="11" t="s">
        <v>37</v>
      </c>
    </row>
    <row r="2902" spans="1:14" x14ac:dyDescent="0.3">
      <c r="A2902" s="11" t="s">
        <v>6287</v>
      </c>
      <c r="B2902" s="11">
        <v>11.7854765255403</v>
      </c>
      <c r="C2902" s="11">
        <v>24.267156222339501</v>
      </c>
      <c r="D2902" s="11">
        <v>2.0590729759420601</v>
      </c>
      <c r="E2902" s="11">
        <v>1.04199496166712</v>
      </c>
      <c r="F2902" s="11">
        <v>0.627407748948135</v>
      </c>
      <c r="G2902" s="11">
        <v>1</v>
      </c>
      <c r="H2902" s="11" t="s">
        <v>13</v>
      </c>
      <c r="I2902" s="11" t="s">
        <v>662</v>
      </c>
      <c r="J2902" s="11" t="s">
        <v>6288</v>
      </c>
      <c r="K2902" s="11" t="s">
        <v>210</v>
      </c>
      <c r="L2902" s="11" t="s">
        <v>664</v>
      </c>
      <c r="M2902" s="11" t="s">
        <v>509</v>
      </c>
      <c r="N2902" s="11" t="s">
        <v>16</v>
      </c>
    </row>
    <row r="2903" spans="1:14" x14ac:dyDescent="0.3">
      <c r="A2903" s="11" t="s">
        <v>4172</v>
      </c>
      <c r="B2903" s="11">
        <v>252.93445774044099</v>
      </c>
      <c r="C2903" s="11">
        <v>520.64080622473796</v>
      </c>
      <c r="D2903" s="11">
        <v>2.0584020495895201</v>
      </c>
      <c r="E2903" s="11">
        <v>1.0415247987035701</v>
      </c>
      <c r="F2903" s="11">
        <v>0.38913994528357498</v>
      </c>
      <c r="G2903" s="11">
        <v>1</v>
      </c>
      <c r="H2903" s="11" t="s">
        <v>13</v>
      </c>
      <c r="I2903" s="11" t="s">
        <v>383</v>
      </c>
      <c r="J2903" s="11" t="s">
        <v>4173</v>
      </c>
      <c r="K2903" s="11" t="s">
        <v>16</v>
      </c>
      <c r="L2903" s="11" t="s">
        <v>41</v>
      </c>
      <c r="M2903" s="11" t="s">
        <v>16</v>
      </c>
      <c r="N2903" s="11" t="s">
        <v>16</v>
      </c>
    </row>
    <row r="2904" spans="1:14" x14ac:dyDescent="0.3">
      <c r="A2904" s="11" t="s">
        <v>2716</v>
      </c>
      <c r="B2904" s="11">
        <v>3710.61195531048</v>
      </c>
      <c r="C2904" s="11">
        <v>7637.5358947035702</v>
      </c>
      <c r="D2904" s="11">
        <v>2.0582955013048498</v>
      </c>
      <c r="E2904" s="11">
        <v>1.0414501190944701</v>
      </c>
      <c r="F2904" s="11">
        <v>0.66722191603276604</v>
      </c>
      <c r="G2904" s="11">
        <v>1</v>
      </c>
      <c r="H2904" s="11" t="s">
        <v>13</v>
      </c>
      <c r="I2904" s="11" t="s">
        <v>2717</v>
      </c>
      <c r="J2904" s="11" t="s">
        <v>2718</v>
      </c>
      <c r="K2904" s="11" t="s">
        <v>327</v>
      </c>
      <c r="L2904" s="11" t="s">
        <v>328</v>
      </c>
      <c r="M2904" s="11" t="s">
        <v>329</v>
      </c>
      <c r="N2904" s="11" t="s">
        <v>155</v>
      </c>
    </row>
    <row r="2905" spans="1:14" x14ac:dyDescent="0.3">
      <c r="A2905" s="11" t="s">
        <v>4729</v>
      </c>
      <c r="B2905" s="11">
        <v>270.15938497007699</v>
      </c>
      <c r="C2905" s="11">
        <v>555.93848800268597</v>
      </c>
      <c r="D2905" s="11">
        <v>2.05781667760409</v>
      </c>
      <c r="E2905" s="11">
        <v>1.04111446420867</v>
      </c>
      <c r="F2905" s="11">
        <v>0.38982367835385201</v>
      </c>
      <c r="G2905" s="11">
        <v>1</v>
      </c>
      <c r="H2905" s="11" t="s">
        <v>13</v>
      </c>
      <c r="I2905" s="11" t="s">
        <v>44</v>
      </c>
      <c r="J2905" s="11" t="s">
        <v>4730</v>
      </c>
      <c r="K2905" s="11" t="s">
        <v>16</v>
      </c>
      <c r="L2905" s="11" t="s">
        <v>16</v>
      </c>
      <c r="M2905" s="11" t="s">
        <v>16</v>
      </c>
      <c r="N2905" s="11" t="s">
        <v>37</v>
      </c>
    </row>
    <row r="2906" spans="1:14" x14ac:dyDescent="0.3">
      <c r="A2906" s="11" t="s">
        <v>3618</v>
      </c>
      <c r="B2906" s="11">
        <v>1015.36413143116</v>
      </c>
      <c r="C2906" s="11">
        <v>2089.18154023232</v>
      </c>
      <c r="D2906" s="11">
        <v>2.0575687830213201</v>
      </c>
      <c r="E2906" s="11">
        <v>1.04094065969434</v>
      </c>
      <c r="F2906" s="11">
        <v>0.481451605919262</v>
      </c>
      <c r="G2906" s="11">
        <v>1</v>
      </c>
      <c r="H2906" s="11" t="s">
        <v>13</v>
      </c>
      <c r="I2906" s="11" t="s">
        <v>44</v>
      </c>
      <c r="J2906" s="11" t="s">
        <v>3619</v>
      </c>
      <c r="K2906" s="11" t="s">
        <v>340</v>
      </c>
      <c r="L2906" s="11" t="s">
        <v>16</v>
      </c>
      <c r="M2906" s="11" t="s">
        <v>3620</v>
      </c>
      <c r="N2906" s="11" t="s">
        <v>3621</v>
      </c>
    </row>
    <row r="2907" spans="1:14" x14ac:dyDescent="0.3">
      <c r="A2907" s="11" t="s">
        <v>3918</v>
      </c>
      <c r="B2907" s="11">
        <v>225.73720421996299</v>
      </c>
      <c r="C2907" s="11">
        <v>464.38512589113299</v>
      </c>
      <c r="D2907" s="11">
        <v>2.05719357380995</v>
      </c>
      <c r="E2907" s="11">
        <v>1.04067755216923</v>
      </c>
      <c r="F2907" s="11">
        <v>0.38960950589659299</v>
      </c>
      <c r="G2907" s="11">
        <v>1</v>
      </c>
      <c r="H2907" s="11" t="s">
        <v>13</v>
      </c>
      <c r="I2907" s="11" t="s">
        <v>44</v>
      </c>
      <c r="J2907" s="11" t="s">
        <v>3919</v>
      </c>
      <c r="K2907" s="11" t="s">
        <v>16</v>
      </c>
      <c r="L2907" s="11" t="s">
        <v>16</v>
      </c>
      <c r="M2907" s="11" t="s">
        <v>16</v>
      </c>
      <c r="N2907" s="11" t="s">
        <v>16</v>
      </c>
    </row>
    <row r="2908" spans="1:14" x14ac:dyDescent="0.3">
      <c r="A2908" s="11" t="s">
        <v>3460</v>
      </c>
      <c r="B2908" s="11">
        <v>316.394715954888</v>
      </c>
      <c r="C2908" s="11">
        <v>650.80100778092196</v>
      </c>
      <c r="D2908" s="11">
        <v>2.056927549554</v>
      </c>
      <c r="E2908" s="11">
        <v>1.04049097921047</v>
      </c>
      <c r="F2908" s="11">
        <v>0.39293197711865502</v>
      </c>
      <c r="G2908" s="11">
        <v>1</v>
      </c>
      <c r="H2908" s="11" t="s">
        <v>13</v>
      </c>
      <c r="I2908" s="11" t="s">
        <v>3461</v>
      </c>
      <c r="J2908" s="11" t="s">
        <v>3462</v>
      </c>
      <c r="K2908" s="11" t="s">
        <v>16</v>
      </c>
      <c r="L2908" s="11" t="s">
        <v>1520</v>
      </c>
      <c r="M2908" s="11" t="s">
        <v>16</v>
      </c>
      <c r="N2908" s="11" t="s">
        <v>16</v>
      </c>
    </row>
    <row r="2909" spans="1:14" x14ac:dyDescent="0.3">
      <c r="A2909" s="11" t="s">
        <v>456</v>
      </c>
      <c r="B2909" s="11">
        <v>465.07303520016501</v>
      </c>
      <c r="C2909" s="11">
        <v>956.34656567128695</v>
      </c>
      <c r="D2909" s="11">
        <v>2.0563363026619701</v>
      </c>
      <c r="E2909" s="11">
        <v>1.0400762287856999</v>
      </c>
      <c r="F2909" s="11">
        <v>0.40954913233058898</v>
      </c>
      <c r="G2909" s="11">
        <v>1</v>
      </c>
      <c r="H2909" s="11" t="s">
        <v>13</v>
      </c>
      <c r="I2909" s="11" t="s">
        <v>457</v>
      </c>
      <c r="J2909" s="11" t="s">
        <v>458</v>
      </c>
      <c r="K2909" s="11" t="s">
        <v>349</v>
      </c>
      <c r="L2909" s="11" t="s">
        <v>16</v>
      </c>
      <c r="M2909" s="11" t="s">
        <v>459</v>
      </c>
      <c r="N2909" s="11" t="s">
        <v>460</v>
      </c>
    </row>
    <row r="2910" spans="1:14" x14ac:dyDescent="0.3">
      <c r="A2910" s="11" t="s">
        <v>8124</v>
      </c>
      <c r="B2910" s="11">
        <v>201.259676051534</v>
      </c>
      <c r="C2910" s="11">
        <v>413.64470833533198</v>
      </c>
      <c r="D2910" s="11">
        <v>2.0552786154212801</v>
      </c>
      <c r="E2910" s="11">
        <v>1.03933398020406</v>
      </c>
      <c r="F2910" s="11">
        <v>0.39155202673292799</v>
      </c>
      <c r="G2910" s="11">
        <v>1</v>
      </c>
      <c r="H2910" s="11" t="s">
        <v>13</v>
      </c>
      <c r="I2910" s="11" t="s">
        <v>2873</v>
      </c>
      <c r="J2910" s="11" t="s">
        <v>8125</v>
      </c>
      <c r="K2910" s="11" t="s">
        <v>16</v>
      </c>
      <c r="L2910" s="11" t="s">
        <v>471</v>
      </c>
      <c r="M2910" s="11" t="s">
        <v>16</v>
      </c>
      <c r="N2910" s="11" t="s">
        <v>16</v>
      </c>
    </row>
    <row r="2911" spans="1:14" x14ac:dyDescent="0.3">
      <c r="A2911" s="11" t="s">
        <v>2444</v>
      </c>
      <c r="B2911" s="11">
        <v>122.387640842149</v>
      </c>
      <c r="C2911" s="11">
        <v>251.495982667882</v>
      </c>
      <c r="D2911" s="11">
        <v>2.05491323255632</v>
      </c>
      <c r="E2911" s="11">
        <v>1.03907747828483</v>
      </c>
      <c r="F2911" s="11">
        <v>0.41373075253923802</v>
      </c>
      <c r="G2911" s="11">
        <v>1</v>
      </c>
      <c r="H2911" s="11" t="s">
        <v>13</v>
      </c>
      <c r="I2911" s="11" t="s">
        <v>1338</v>
      </c>
      <c r="J2911" s="11" t="s">
        <v>2445</v>
      </c>
      <c r="K2911" s="11" t="s">
        <v>16</v>
      </c>
      <c r="L2911" s="11" t="s">
        <v>1340</v>
      </c>
      <c r="M2911" s="11" t="s">
        <v>16</v>
      </c>
      <c r="N2911" s="11" t="s">
        <v>16</v>
      </c>
    </row>
    <row r="2912" spans="1:14" x14ac:dyDescent="0.3">
      <c r="A2912" s="11" t="s">
        <v>8067</v>
      </c>
      <c r="B2912" s="11">
        <v>2459.53829336852</v>
      </c>
      <c r="C2912" s="11">
        <v>5053.0837570244103</v>
      </c>
      <c r="D2912" s="11">
        <v>2.0544846854585299</v>
      </c>
      <c r="E2912" s="11">
        <v>1.03877657640706</v>
      </c>
      <c r="F2912" s="11">
        <v>0.59986046307791097</v>
      </c>
      <c r="G2912" s="11">
        <v>1</v>
      </c>
      <c r="H2912" s="11" t="s">
        <v>13</v>
      </c>
      <c r="I2912" s="11" t="s">
        <v>8068</v>
      </c>
      <c r="J2912" s="11" t="s">
        <v>8069</v>
      </c>
      <c r="K2912" s="11" t="s">
        <v>4750</v>
      </c>
      <c r="L2912" s="11" t="s">
        <v>1788</v>
      </c>
      <c r="M2912" s="11" t="s">
        <v>16</v>
      </c>
      <c r="N2912" s="11" t="s">
        <v>16</v>
      </c>
    </row>
    <row r="2913" spans="1:14" x14ac:dyDescent="0.3">
      <c r="A2913" s="11" t="s">
        <v>8005</v>
      </c>
      <c r="B2913" s="11">
        <v>1833.09488728018</v>
      </c>
      <c r="C2913" s="11">
        <v>3765.8214246848602</v>
      </c>
      <c r="D2913" s="11">
        <v>2.0543516054819801</v>
      </c>
      <c r="E2913" s="11">
        <v>1.0386831222956401</v>
      </c>
      <c r="F2913" s="11">
        <v>0.55508777416013599</v>
      </c>
      <c r="G2913" s="11">
        <v>1</v>
      </c>
      <c r="H2913" s="11" t="s">
        <v>13</v>
      </c>
      <c r="I2913" s="11" t="s">
        <v>409</v>
      </c>
      <c r="J2913" s="11" t="s">
        <v>8006</v>
      </c>
      <c r="K2913" s="11" t="s">
        <v>16</v>
      </c>
      <c r="L2913" s="11" t="s">
        <v>282</v>
      </c>
      <c r="M2913" s="11" t="s">
        <v>411</v>
      </c>
      <c r="N2913" s="11" t="s">
        <v>16</v>
      </c>
    </row>
    <row r="2914" spans="1:14" x14ac:dyDescent="0.3">
      <c r="A2914" s="11" t="s">
        <v>872</v>
      </c>
      <c r="B2914" s="11">
        <v>476.85851172570602</v>
      </c>
      <c r="C2914" s="11">
        <v>979.51066933806601</v>
      </c>
      <c r="D2914" s="11">
        <v>2.0540907737880398</v>
      </c>
      <c r="E2914" s="11">
        <v>1.0384999382287201</v>
      </c>
      <c r="F2914" s="11">
        <v>0.41173100950010599</v>
      </c>
      <c r="G2914" s="11">
        <v>1</v>
      </c>
      <c r="H2914" s="11" t="s">
        <v>13</v>
      </c>
      <c r="I2914" s="11" t="s">
        <v>873</v>
      </c>
      <c r="J2914" s="11" t="s">
        <v>874</v>
      </c>
      <c r="K2914" s="11" t="s">
        <v>16</v>
      </c>
      <c r="L2914" s="11" t="s">
        <v>328</v>
      </c>
      <c r="M2914" s="11" t="s">
        <v>329</v>
      </c>
      <c r="N2914" s="11" t="s">
        <v>155</v>
      </c>
    </row>
    <row r="2915" spans="1:14" x14ac:dyDescent="0.3">
      <c r="A2915" s="11" t="s">
        <v>4534</v>
      </c>
      <c r="B2915" s="11">
        <v>29.010403755176</v>
      </c>
      <c r="C2915" s="11">
        <v>59.5648380002878</v>
      </c>
      <c r="D2915" s="11">
        <v>2.0532233368058601</v>
      </c>
      <c r="E2915" s="11">
        <v>1.03789056333439</v>
      </c>
      <c r="F2915" s="11">
        <v>0.559179725204205</v>
      </c>
      <c r="G2915" s="11">
        <v>1</v>
      </c>
      <c r="H2915" s="11" t="s">
        <v>13</v>
      </c>
      <c r="I2915" s="11" t="s">
        <v>2037</v>
      </c>
      <c r="J2915" s="11" t="s">
        <v>4535</v>
      </c>
      <c r="K2915" s="11" t="s">
        <v>16</v>
      </c>
      <c r="L2915" s="11" t="s">
        <v>55</v>
      </c>
      <c r="M2915" s="11" t="s">
        <v>16</v>
      </c>
      <c r="N2915" s="11" t="s">
        <v>37</v>
      </c>
    </row>
    <row r="2916" spans="1:14" x14ac:dyDescent="0.3">
      <c r="A2916" s="11" t="s">
        <v>4820</v>
      </c>
      <c r="B2916" s="11">
        <v>2003.53100934184</v>
      </c>
      <c r="C2916" s="11">
        <v>4108.8707694642999</v>
      </c>
      <c r="D2916" s="11">
        <v>2.0508146618674301</v>
      </c>
      <c r="E2916" s="11">
        <v>1.0361971171290101</v>
      </c>
      <c r="F2916" s="11">
        <v>0.56845320907625996</v>
      </c>
      <c r="G2916" s="11">
        <v>1</v>
      </c>
      <c r="H2916" s="11" t="s">
        <v>13</v>
      </c>
      <c r="I2916" s="11" t="s">
        <v>2314</v>
      </c>
      <c r="J2916" s="11" t="s">
        <v>4821</v>
      </c>
      <c r="K2916" s="11" t="s">
        <v>2316</v>
      </c>
      <c r="L2916" s="11" t="s">
        <v>2317</v>
      </c>
      <c r="M2916" s="11" t="s">
        <v>2318</v>
      </c>
      <c r="N2916" s="11" t="s">
        <v>2319</v>
      </c>
    </row>
    <row r="2917" spans="1:14" x14ac:dyDescent="0.3">
      <c r="A2917" s="11" t="s">
        <v>1295</v>
      </c>
      <c r="B2917" s="11">
        <v>57.114232393002801</v>
      </c>
      <c r="C2917" s="11">
        <v>116.923570889454</v>
      </c>
      <c r="D2917" s="11">
        <v>2.0471879948399399</v>
      </c>
      <c r="E2917" s="11">
        <v>1.0336435922342</v>
      </c>
      <c r="F2917" s="11">
        <v>0.49460858167079702</v>
      </c>
      <c r="G2917" s="11">
        <v>1</v>
      </c>
      <c r="H2917" s="11" t="s">
        <v>13</v>
      </c>
      <c r="I2917" s="11" t="s">
        <v>44</v>
      </c>
      <c r="J2917" s="11" t="s">
        <v>1296</v>
      </c>
      <c r="K2917" s="11" t="s">
        <v>16</v>
      </c>
      <c r="L2917" s="11" t="s">
        <v>16</v>
      </c>
      <c r="M2917" s="11" t="s">
        <v>16</v>
      </c>
      <c r="N2917" s="11" t="s">
        <v>16</v>
      </c>
    </row>
    <row r="2918" spans="1:14" x14ac:dyDescent="0.3">
      <c r="A2918" s="11" t="s">
        <v>5819</v>
      </c>
      <c r="B2918" s="11">
        <v>399.79962675101899</v>
      </c>
      <c r="C2918" s="11">
        <v>818.46499622617705</v>
      </c>
      <c r="D2918" s="11">
        <v>2.0471879948399399</v>
      </c>
      <c r="E2918" s="11">
        <v>1.0336435922342</v>
      </c>
      <c r="F2918" s="11">
        <v>0.40422336475765103</v>
      </c>
      <c r="G2918" s="11">
        <v>1</v>
      </c>
      <c r="H2918" s="11" t="s">
        <v>13</v>
      </c>
      <c r="I2918" s="11" t="s">
        <v>44</v>
      </c>
      <c r="J2918" s="11" t="s">
        <v>5820</v>
      </c>
      <c r="K2918" s="11" t="s">
        <v>16</v>
      </c>
      <c r="L2918" s="11" t="s">
        <v>16</v>
      </c>
      <c r="M2918" s="11" t="s">
        <v>16</v>
      </c>
      <c r="N2918" s="11" t="s">
        <v>16</v>
      </c>
    </row>
    <row r="2919" spans="1:14" x14ac:dyDescent="0.3">
      <c r="A2919" s="11" t="s">
        <v>3592</v>
      </c>
      <c r="B2919" s="11">
        <v>649.10778402206302</v>
      </c>
      <c r="C2919" s="11">
        <v>1328.07527689531</v>
      </c>
      <c r="D2919" s="11">
        <v>2.0460011566432899</v>
      </c>
      <c r="E2919" s="11">
        <v>1.0328069606663599</v>
      </c>
      <c r="F2919" s="11">
        <v>0.43741848071912698</v>
      </c>
      <c r="G2919" s="11">
        <v>1</v>
      </c>
      <c r="H2919" s="11" t="s">
        <v>13</v>
      </c>
      <c r="I2919" s="11" t="s">
        <v>3593</v>
      </c>
      <c r="J2919" s="11" t="s">
        <v>3594</v>
      </c>
      <c r="K2919" s="11" t="s">
        <v>260</v>
      </c>
      <c r="L2919" s="11" t="s">
        <v>16</v>
      </c>
      <c r="M2919" s="11" t="s">
        <v>16</v>
      </c>
      <c r="N2919" s="11" t="s">
        <v>16</v>
      </c>
    </row>
    <row r="2920" spans="1:14" x14ac:dyDescent="0.3">
      <c r="A2920" s="11" t="s">
        <v>8237</v>
      </c>
      <c r="B2920" s="11">
        <v>846.74115960419999</v>
      </c>
      <c r="C2920" s="11">
        <v>1731.7925122305901</v>
      </c>
      <c r="D2920" s="11">
        <v>2.0452442787121599</v>
      </c>
      <c r="E2920" s="11">
        <v>1.0322731652402499</v>
      </c>
      <c r="F2920" s="11">
        <v>0.46437553394514303</v>
      </c>
      <c r="G2920" s="11">
        <v>1</v>
      </c>
      <c r="H2920" s="11" t="s">
        <v>13</v>
      </c>
      <c r="I2920" s="11" t="s">
        <v>8238</v>
      </c>
      <c r="J2920" s="11" t="s">
        <v>8239</v>
      </c>
      <c r="K2920" s="11" t="s">
        <v>260</v>
      </c>
      <c r="L2920" s="11" t="s">
        <v>16</v>
      </c>
      <c r="M2920" s="11" t="s">
        <v>16</v>
      </c>
      <c r="N2920" s="11" t="s">
        <v>16</v>
      </c>
    </row>
    <row r="2921" spans="1:14" x14ac:dyDescent="0.3">
      <c r="A2921" s="11" t="s">
        <v>4376</v>
      </c>
      <c r="B2921" s="11">
        <v>22.664377933731298</v>
      </c>
      <c r="C2921" s="11">
        <v>46.328207333557202</v>
      </c>
      <c r="D2921" s="11">
        <v>2.0440978997533898</v>
      </c>
      <c r="E2921" s="11">
        <v>1.0314642941749499</v>
      </c>
      <c r="F2921" s="11">
        <v>0.58061044403476403</v>
      </c>
      <c r="G2921" s="11">
        <v>1</v>
      </c>
      <c r="H2921" s="11" t="s">
        <v>13</v>
      </c>
      <c r="I2921" s="11" t="s">
        <v>4377</v>
      </c>
      <c r="J2921" s="11" t="s">
        <v>4378</v>
      </c>
      <c r="K2921" s="11" t="s">
        <v>16</v>
      </c>
      <c r="L2921" s="11" t="s">
        <v>726</v>
      </c>
      <c r="M2921" s="11" t="s">
        <v>16</v>
      </c>
      <c r="N2921" s="11" t="s">
        <v>37</v>
      </c>
    </row>
    <row r="2922" spans="1:14" x14ac:dyDescent="0.3">
      <c r="A2922" s="11" t="s">
        <v>5781</v>
      </c>
      <c r="B2922" s="11">
        <v>2485.8289717716402</v>
      </c>
      <c r="C2922" s="11">
        <v>5079.5570183578702</v>
      </c>
      <c r="D2922" s="11">
        <v>2.0434056711221298</v>
      </c>
      <c r="E2922" s="11">
        <v>1.0309756463703901</v>
      </c>
      <c r="F2922" s="11">
        <v>0.60370114515766704</v>
      </c>
      <c r="G2922" s="11">
        <v>1</v>
      </c>
      <c r="H2922" s="11" t="s">
        <v>13</v>
      </c>
      <c r="I2922" s="11" t="s">
        <v>5782</v>
      </c>
      <c r="J2922" s="11" t="s">
        <v>5783</v>
      </c>
      <c r="K2922" s="11" t="s">
        <v>4565</v>
      </c>
      <c r="L2922" s="11" t="s">
        <v>5784</v>
      </c>
      <c r="M2922" s="11" t="s">
        <v>5785</v>
      </c>
      <c r="N2922" s="11" t="s">
        <v>16</v>
      </c>
    </row>
    <row r="2923" spans="1:14" x14ac:dyDescent="0.3">
      <c r="A2923" s="11" t="s">
        <v>6768</v>
      </c>
      <c r="B2923" s="11">
        <v>4665.2355538792399</v>
      </c>
      <c r="C2923" s="11">
        <v>9527.0649223793607</v>
      </c>
      <c r="D2923" s="11">
        <v>2.0421401689904801</v>
      </c>
      <c r="E2923" s="11">
        <v>1.03008189372171</v>
      </c>
      <c r="F2923" s="11">
        <v>0.71509802098275399</v>
      </c>
      <c r="G2923" s="11">
        <v>1</v>
      </c>
      <c r="H2923" s="11" t="s">
        <v>13</v>
      </c>
      <c r="I2923" s="11" t="s">
        <v>6769</v>
      </c>
      <c r="J2923" s="11" t="s">
        <v>6770</v>
      </c>
      <c r="K2923" s="11" t="s">
        <v>141</v>
      </c>
      <c r="L2923" s="11" t="s">
        <v>142</v>
      </c>
      <c r="M2923" s="11" t="s">
        <v>16</v>
      </c>
      <c r="N2923" s="11" t="s">
        <v>16</v>
      </c>
    </row>
    <row r="2924" spans="1:14" x14ac:dyDescent="0.3">
      <c r="A2924" s="11" t="s">
        <v>5447</v>
      </c>
      <c r="B2924" s="11">
        <v>730.69954458349605</v>
      </c>
      <c r="C2924" s="11">
        <v>1491.32705511832</v>
      </c>
      <c r="D2924" s="11">
        <v>2.0409579644235101</v>
      </c>
      <c r="E2924" s="11">
        <v>1.0292464689251399</v>
      </c>
      <c r="F2924" s="11">
        <v>0.45001420131241798</v>
      </c>
      <c r="G2924" s="11">
        <v>1</v>
      </c>
      <c r="H2924" s="11" t="s">
        <v>13</v>
      </c>
      <c r="I2924" s="11" t="s">
        <v>44</v>
      </c>
      <c r="J2924" s="11" t="s">
        <v>5448</v>
      </c>
      <c r="K2924" s="11" t="s">
        <v>535</v>
      </c>
      <c r="L2924" s="11" t="s">
        <v>867</v>
      </c>
      <c r="M2924" s="11" t="s">
        <v>673</v>
      </c>
      <c r="N2924" s="11" t="s">
        <v>16</v>
      </c>
    </row>
    <row r="2925" spans="1:14" x14ac:dyDescent="0.3">
      <c r="A2925" s="11" t="s">
        <v>3417</v>
      </c>
      <c r="B2925" s="11">
        <v>30.823553989874501</v>
      </c>
      <c r="C2925" s="11">
        <v>62.873995666970401</v>
      </c>
      <c r="D2925" s="11">
        <v>2.0398035764345801</v>
      </c>
      <c r="E2925" s="11">
        <v>1.02843023408532</v>
      </c>
      <c r="F2925" s="11">
        <v>0.558349884671409</v>
      </c>
      <c r="G2925" s="11">
        <v>1</v>
      </c>
      <c r="H2925" s="11" t="s">
        <v>13</v>
      </c>
      <c r="I2925" s="11" t="s">
        <v>3418</v>
      </c>
      <c r="J2925" s="11" t="s">
        <v>3419</v>
      </c>
      <c r="K2925" s="11" t="s">
        <v>16</v>
      </c>
      <c r="L2925" s="11" t="s">
        <v>3420</v>
      </c>
      <c r="M2925" s="11" t="s">
        <v>111</v>
      </c>
      <c r="N2925" s="11" t="s">
        <v>16</v>
      </c>
    </row>
    <row r="2926" spans="1:14" x14ac:dyDescent="0.3">
      <c r="A2926" s="11" t="s">
        <v>6867</v>
      </c>
      <c r="B2926" s="11">
        <v>190.38077464334299</v>
      </c>
      <c r="C2926" s="11">
        <v>388.27449955743202</v>
      </c>
      <c r="D2926" s="11">
        <v>2.0394627571235699</v>
      </c>
      <c r="E2926" s="11">
        <v>1.02818916214209</v>
      </c>
      <c r="F2926" s="11">
        <v>0.397782413987116</v>
      </c>
      <c r="G2926" s="11">
        <v>1</v>
      </c>
      <c r="H2926" s="11" t="s">
        <v>13</v>
      </c>
      <c r="I2926" s="11" t="s">
        <v>44</v>
      </c>
      <c r="J2926" s="11" t="s">
        <v>6868</v>
      </c>
      <c r="K2926" s="11" t="s">
        <v>16</v>
      </c>
      <c r="L2926" s="11" t="s">
        <v>16</v>
      </c>
      <c r="M2926" s="11" t="s">
        <v>16</v>
      </c>
      <c r="N2926" s="11" t="s">
        <v>16</v>
      </c>
    </row>
    <row r="2927" spans="1:14" x14ac:dyDescent="0.3">
      <c r="A2927" s="11" t="s">
        <v>7307</v>
      </c>
      <c r="B2927" s="11">
        <v>362.63004693969998</v>
      </c>
      <c r="C2927" s="11">
        <v>739.04521222579297</v>
      </c>
      <c r="D2927" s="11">
        <v>2.03801427505174</v>
      </c>
      <c r="E2927" s="11">
        <v>1.0271641567413301</v>
      </c>
      <c r="F2927" s="11">
        <v>0.40295411106406998</v>
      </c>
      <c r="G2927" s="11">
        <v>1</v>
      </c>
      <c r="H2927" s="11" t="s">
        <v>13</v>
      </c>
      <c r="I2927" s="11" t="s">
        <v>6318</v>
      </c>
      <c r="J2927" s="11" t="s">
        <v>7308</v>
      </c>
      <c r="K2927" s="11" t="s">
        <v>16</v>
      </c>
      <c r="L2927" s="11" t="s">
        <v>16</v>
      </c>
      <c r="M2927" s="11" t="s">
        <v>16</v>
      </c>
      <c r="N2927" s="11" t="s">
        <v>37</v>
      </c>
    </row>
    <row r="2928" spans="1:14" x14ac:dyDescent="0.3">
      <c r="A2928" s="11" t="s">
        <v>1741</v>
      </c>
      <c r="B2928" s="11">
        <v>353.56429576620798</v>
      </c>
      <c r="C2928" s="11">
        <v>720.29331878125799</v>
      </c>
      <c r="D2928" s="11">
        <v>2.0372343231669201</v>
      </c>
      <c r="E2928" s="11">
        <v>1.02661192896774</v>
      </c>
      <c r="F2928" s="11">
        <v>0.40228836257131101</v>
      </c>
      <c r="G2928" s="11">
        <v>1</v>
      </c>
      <c r="H2928" s="11" t="s">
        <v>13</v>
      </c>
      <c r="I2928" s="11" t="s">
        <v>1742</v>
      </c>
      <c r="J2928" s="11" t="s">
        <v>1743</v>
      </c>
      <c r="K2928" s="11" t="s">
        <v>16</v>
      </c>
      <c r="L2928" s="11" t="s">
        <v>16</v>
      </c>
      <c r="M2928" s="11" t="s">
        <v>16</v>
      </c>
      <c r="N2928" s="11" t="s">
        <v>16</v>
      </c>
    </row>
    <row r="2929" spans="1:14" x14ac:dyDescent="0.3">
      <c r="A2929" s="11" t="s">
        <v>4899</v>
      </c>
      <c r="B2929" s="11">
        <v>146.865169010579</v>
      </c>
      <c r="C2929" s="11">
        <v>298.927242557</v>
      </c>
      <c r="D2929" s="11">
        <v>2.0353855483288101</v>
      </c>
      <c r="E2929" s="11">
        <v>1.0253020996401701</v>
      </c>
      <c r="F2929" s="11">
        <v>0.40858085377016001</v>
      </c>
      <c r="G2929" s="11">
        <v>1</v>
      </c>
      <c r="H2929" s="11" t="s">
        <v>13</v>
      </c>
      <c r="I2929" s="11" t="s">
        <v>4368</v>
      </c>
      <c r="J2929" s="11" t="s">
        <v>4900</v>
      </c>
      <c r="K2929" s="11" t="s">
        <v>4370</v>
      </c>
      <c r="L2929" s="11" t="s">
        <v>4371</v>
      </c>
      <c r="M2929" s="11" t="s">
        <v>4372</v>
      </c>
      <c r="N2929" s="11" t="s">
        <v>4373</v>
      </c>
    </row>
    <row r="2930" spans="1:14" x14ac:dyDescent="0.3">
      <c r="A2930" s="11" t="s">
        <v>2137</v>
      </c>
      <c r="B2930" s="11">
        <v>148.67831924527701</v>
      </c>
      <c r="C2930" s="11">
        <v>302.23640022368198</v>
      </c>
      <c r="D2930" s="11">
        <v>2.0328209368918002</v>
      </c>
      <c r="E2930" s="11">
        <v>1.0234831395133599</v>
      </c>
      <c r="F2930" s="11">
        <v>0.40880668898202799</v>
      </c>
      <c r="G2930" s="11">
        <v>1</v>
      </c>
      <c r="H2930" s="11" t="s">
        <v>13</v>
      </c>
      <c r="I2930" s="11" t="s">
        <v>44</v>
      </c>
      <c r="J2930" s="11" t="s">
        <v>2138</v>
      </c>
      <c r="K2930" s="11" t="s">
        <v>786</v>
      </c>
      <c r="L2930" s="11" t="s">
        <v>16</v>
      </c>
      <c r="M2930" s="11" t="s">
        <v>16</v>
      </c>
      <c r="N2930" s="11" t="s">
        <v>16</v>
      </c>
    </row>
    <row r="2931" spans="1:14" x14ac:dyDescent="0.3">
      <c r="A2931" s="11" t="s">
        <v>424</v>
      </c>
      <c r="B2931" s="11">
        <v>296.45006337320501</v>
      </c>
      <c r="C2931" s="11">
        <v>602.26669533624295</v>
      </c>
      <c r="D2931" s="11">
        <v>2.0315957719261499</v>
      </c>
      <c r="E2931" s="11">
        <v>1.0226133765926899</v>
      </c>
      <c r="F2931" s="11">
        <v>0.399380661790392</v>
      </c>
      <c r="G2931" s="11">
        <v>1</v>
      </c>
      <c r="H2931" s="11" t="s">
        <v>13</v>
      </c>
      <c r="I2931" s="11" t="s">
        <v>425</v>
      </c>
      <c r="J2931" s="11" t="s">
        <v>426</v>
      </c>
      <c r="K2931" s="11" t="s">
        <v>16</v>
      </c>
      <c r="L2931" s="11" t="s">
        <v>16</v>
      </c>
      <c r="M2931" s="11" t="s">
        <v>16</v>
      </c>
      <c r="N2931" s="11" t="s">
        <v>16</v>
      </c>
    </row>
    <row r="2932" spans="1:14" x14ac:dyDescent="0.3">
      <c r="A2932" s="11" t="s">
        <v>699</v>
      </c>
      <c r="B2932" s="11">
        <v>2.71972535204775</v>
      </c>
      <c r="C2932" s="11">
        <v>5.5152627778044296</v>
      </c>
      <c r="D2932" s="11">
        <v>2.027874900549</v>
      </c>
      <c r="E2932" s="11">
        <v>1.0199686553371301</v>
      </c>
      <c r="F2932" s="11">
        <v>0.79150341403597702</v>
      </c>
      <c r="G2932" s="11">
        <v>1</v>
      </c>
      <c r="H2932" s="11" t="s">
        <v>13</v>
      </c>
      <c r="I2932" s="11" t="s">
        <v>700</v>
      </c>
      <c r="J2932" s="11" t="s">
        <v>701</v>
      </c>
      <c r="K2932" s="11" t="s">
        <v>16</v>
      </c>
      <c r="L2932" s="11" t="s">
        <v>16</v>
      </c>
      <c r="M2932" s="11" t="s">
        <v>16</v>
      </c>
      <c r="N2932" s="11" t="s">
        <v>37</v>
      </c>
    </row>
    <row r="2933" spans="1:14" x14ac:dyDescent="0.3">
      <c r="A2933" s="11" t="s">
        <v>811</v>
      </c>
      <c r="B2933" s="11">
        <v>2.71972535204775</v>
      </c>
      <c r="C2933" s="11">
        <v>5.5152627778044296</v>
      </c>
      <c r="D2933" s="11">
        <v>2.027874900549</v>
      </c>
      <c r="E2933" s="11">
        <v>1.0199686553371301</v>
      </c>
      <c r="F2933" s="11">
        <v>0.79150341403597702</v>
      </c>
      <c r="G2933" s="11">
        <v>1</v>
      </c>
      <c r="H2933" s="11" t="s">
        <v>13</v>
      </c>
      <c r="I2933" s="11" t="s">
        <v>44</v>
      </c>
      <c r="J2933" s="11" t="s">
        <v>812</v>
      </c>
      <c r="K2933" s="11" t="s">
        <v>16</v>
      </c>
      <c r="L2933" s="11" t="s">
        <v>16</v>
      </c>
      <c r="M2933" s="11" t="s">
        <v>16</v>
      </c>
      <c r="N2933" s="11" t="s">
        <v>37</v>
      </c>
    </row>
    <row r="2934" spans="1:14" x14ac:dyDescent="0.3">
      <c r="A2934" s="11" t="s">
        <v>879</v>
      </c>
      <c r="B2934" s="11">
        <v>5.4394507040955</v>
      </c>
      <c r="C2934" s="11">
        <v>11.0305255556089</v>
      </c>
      <c r="D2934" s="11">
        <v>2.027874900549</v>
      </c>
      <c r="E2934" s="11">
        <v>1.0199686553371301</v>
      </c>
      <c r="F2934" s="11">
        <v>0.70843869681885296</v>
      </c>
      <c r="G2934" s="11">
        <v>1</v>
      </c>
      <c r="H2934" s="11" t="s">
        <v>13</v>
      </c>
      <c r="I2934" s="11" t="s">
        <v>44</v>
      </c>
      <c r="J2934" s="11" t="s">
        <v>880</v>
      </c>
      <c r="K2934" s="11" t="s">
        <v>16</v>
      </c>
      <c r="L2934" s="11" t="s">
        <v>531</v>
      </c>
      <c r="M2934" s="11" t="s">
        <v>16</v>
      </c>
      <c r="N2934" s="11" t="s">
        <v>16</v>
      </c>
    </row>
    <row r="2935" spans="1:14" x14ac:dyDescent="0.3">
      <c r="A2935" s="11" t="s">
        <v>1050</v>
      </c>
      <c r="B2935" s="11">
        <v>2.71972535204775</v>
      </c>
      <c r="C2935" s="11">
        <v>5.5152627778044296</v>
      </c>
      <c r="D2935" s="11">
        <v>2.027874900549</v>
      </c>
      <c r="E2935" s="11">
        <v>1.0199686553371301</v>
      </c>
      <c r="F2935" s="11">
        <v>0.79150341403597702</v>
      </c>
      <c r="G2935" s="11">
        <v>1</v>
      </c>
      <c r="H2935" s="11" t="s">
        <v>13</v>
      </c>
      <c r="I2935" s="11" t="s">
        <v>364</v>
      </c>
      <c r="J2935" s="11" t="s">
        <v>1051</v>
      </c>
      <c r="K2935" s="11" t="s">
        <v>16</v>
      </c>
      <c r="L2935" s="11" t="s">
        <v>366</v>
      </c>
      <c r="M2935" s="11" t="s">
        <v>16</v>
      </c>
      <c r="N2935" s="11" t="s">
        <v>37</v>
      </c>
    </row>
    <row r="2936" spans="1:14" x14ac:dyDescent="0.3">
      <c r="A2936" s="11" t="s">
        <v>1346</v>
      </c>
      <c r="B2936" s="11">
        <v>2.71972535204775</v>
      </c>
      <c r="C2936" s="11">
        <v>5.5152627778044296</v>
      </c>
      <c r="D2936" s="11">
        <v>2.027874900549</v>
      </c>
      <c r="E2936" s="11">
        <v>1.0199686553371301</v>
      </c>
      <c r="F2936" s="11">
        <v>0.79150341403597702</v>
      </c>
      <c r="G2936" s="11">
        <v>1</v>
      </c>
      <c r="H2936" s="11" t="s">
        <v>13</v>
      </c>
      <c r="I2936" s="11" t="s">
        <v>1347</v>
      </c>
      <c r="J2936" s="11" t="s">
        <v>1348</v>
      </c>
      <c r="K2936" s="11" t="s">
        <v>16</v>
      </c>
      <c r="L2936" s="11" t="s">
        <v>16</v>
      </c>
      <c r="M2936" s="11" t="s">
        <v>16</v>
      </c>
      <c r="N2936" s="11" t="s">
        <v>16</v>
      </c>
    </row>
    <row r="2937" spans="1:14" x14ac:dyDescent="0.3">
      <c r="A2937" s="11" t="s">
        <v>2155</v>
      </c>
      <c r="B2937" s="11">
        <v>2.71972535204775</v>
      </c>
      <c r="C2937" s="11">
        <v>5.5152627778044296</v>
      </c>
      <c r="D2937" s="11">
        <v>2.027874900549</v>
      </c>
      <c r="E2937" s="11">
        <v>1.0199686553371301</v>
      </c>
      <c r="F2937" s="11">
        <v>0.79150341403597702</v>
      </c>
      <c r="G2937" s="11">
        <v>1</v>
      </c>
      <c r="H2937" s="11" t="s">
        <v>13</v>
      </c>
      <c r="I2937" s="11" t="s">
        <v>44</v>
      </c>
      <c r="J2937" s="11" t="s">
        <v>2156</v>
      </c>
      <c r="K2937" s="11" t="s">
        <v>16</v>
      </c>
      <c r="L2937" s="11" t="s">
        <v>16</v>
      </c>
      <c r="M2937" s="11" t="s">
        <v>16</v>
      </c>
      <c r="N2937" s="11" t="s">
        <v>16</v>
      </c>
    </row>
    <row r="2938" spans="1:14" x14ac:dyDescent="0.3">
      <c r="A2938" s="11" t="s">
        <v>2186</v>
      </c>
      <c r="B2938" s="11">
        <v>2.71972535204775</v>
      </c>
      <c r="C2938" s="11">
        <v>5.5152627778044296</v>
      </c>
      <c r="D2938" s="11">
        <v>2.027874900549</v>
      </c>
      <c r="E2938" s="11">
        <v>1.0199686553371301</v>
      </c>
      <c r="F2938" s="11">
        <v>0.79150341403597702</v>
      </c>
      <c r="G2938" s="11">
        <v>1</v>
      </c>
      <c r="H2938" s="11" t="s">
        <v>13</v>
      </c>
      <c r="I2938" s="11" t="s">
        <v>1528</v>
      </c>
      <c r="J2938" s="11" t="s">
        <v>2187</v>
      </c>
      <c r="K2938" s="11" t="s">
        <v>16</v>
      </c>
      <c r="L2938" s="11" t="s">
        <v>581</v>
      </c>
      <c r="M2938" s="11" t="s">
        <v>16</v>
      </c>
      <c r="N2938" s="11" t="s">
        <v>37</v>
      </c>
    </row>
    <row r="2939" spans="1:14" x14ac:dyDescent="0.3">
      <c r="A2939" s="11" t="s">
        <v>2296</v>
      </c>
      <c r="B2939" s="11">
        <v>21.757802816382</v>
      </c>
      <c r="C2939" s="11">
        <v>44.122102222435402</v>
      </c>
      <c r="D2939" s="11">
        <v>2.027874900549</v>
      </c>
      <c r="E2939" s="11">
        <v>1.0199686553371301</v>
      </c>
      <c r="F2939" s="11">
        <v>0.58834101655644999</v>
      </c>
      <c r="G2939" s="11">
        <v>1</v>
      </c>
      <c r="H2939" s="11" t="s">
        <v>13</v>
      </c>
      <c r="I2939" s="11" t="s">
        <v>1209</v>
      </c>
      <c r="J2939" s="11" t="s">
        <v>2297</v>
      </c>
      <c r="K2939" s="11" t="s">
        <v>16</v>
      </c>
      <c r="L2939" s="11" t="s">
        <v>467</v>
      </c>
      <c r="M2939" s="11" t="s">
        <v>16</v>
      </c>
      <c r="N2939" s="11" t="s">
        <v>16</v>
      </c>
    </row>
    <row r="2940" spans="1:14" x14ac:dyDescent="0.3">
      <c r="A2940" s="11" t="s">
        <v>2371</v>
      </c>
      <c r="B2940" s="11">
        <v>2.71972535204775</v>
      </c>
      <c r="C2940" s="11">
        <v>5.5152627778044296</v>
      </c>
      <c r="D2940" s="11">
        <v>2.027874900549</v>
      </c>
      <c r="E2940" s="11">
        <v>1.0199686553371301</v>
      </c>
      <c r="F2940" s="11">
        <v>0.79150341403597702</v>
      </c>
      <c r="G2940" s="11">
        <v>1</v>
      </c>
      <c r="H2940" s="11" t="s">
        <v>13</v>
      </c>
      <c r="I2940" s="11" t="s">
        <v>2372</v>
      </c>
      <c r="J2940" s="11" t="s">
        <v>2373</v>
      </c>
      <c r="K2940" s="11" t="s">
        <v>16</v>
      </c>
      <c r="L2940" s="11" t="s">
        <v>581</v>
      </c>
      <c r="M2940" s="11" t="s">
        <v>16</v>
      </c>
      <c r="N2940" s="11" t="s">
        <v>37</v>
      </c>
    </row>
    <row r="2941" spans="1:14" x14ac:dyDescent="0.3">
      <c r="A2941" s="11" t="s">
        <v>4048</v>
      </c>
      <c r="B2941" s="11">
        <v>13.598626760238799</v>
      </c>
      <c r="C2941" s="11">
        <v>27.576313889022099</v>
      </c>
      <c r="D2941" s="11">
        <v>2.027874900549</v>
      </c>
      <c r="E2941" s="11">
        <v>1.0199686553371301</v>
      </c>
      <c r="F2941" s="11">
        <v>0.62438003253748797</v>
      </c>
      <c r="G2941" s="11">
        <v>1</v>
      </c>
      <c r="H2941" s="11" t="s">
        <v>13</v>
      </c>
      <c r="I2941" s="11" t="s">
        <v>4049</v>
      </c>
      <c r="J2941" s="11" t="s">
        <v>4050</v>
      </c>
      <c r="K2941" s="11" t="s">
        <v>4051</v>
      </c>
      <c r="L2941" s="11" t="s">
        <v>4052</v>
      </c>
      <c r="M2941" s="11" t="s">
        <v>16</v>
      </c>
      <c r="N2941" s="11" t="s">
        <v>37</v>
      </c>
    </row>
    <row r="2942" spans="1:14" x14ac:dyDescent="0.3">
      <c r="A2942" s="11" t="s">
        <v>4265</v>
      </c>
      <c r="B2942" s="11">
        <v>24.477528168429799</v>
      </c>
      <c r="C2942" s="11">
        <v>49.637365000239797</v>
      </c>
      <c r="D2942" s="11">
        <v>2.027874900549</v>
      </c>
      <c r="E2942" s="11">
        <v>1.0199686553371301</v>
      </c>
      <c r="F2942" s="11">
        <v>0.579578143006788</v>
      </c>
      <c r="G2942" s="11">
        <v>1</v>
      </c>
      <c r="H2942" s="11" t="s">
        <v>13</v>
      </c>
      <c r="I2942" s="11" t="s">
        <v>44</v>
      </c>
      <c r="J2942" s="11" t="s">
        <v>4266</v>
      </c>
      <c r="K2942" s="11" t="s">
        <v>16</v>
      </c>
      <c r="L2942" s="11" t="s">
        <v>16</v>
      </c>
      <c r="M2942" s="11" t="s">
        <v>16</v>
      </c>
      <c r="N2942" s="11" t="s">
        <v>16</v>
      </c>
    </row>
    <row r="2943" spans="1:14" x14ac:dyDescent="0.3">
      <c r="A2943" s="11" t="s">
        <v>4461</v>
      </c>
      <c r="B2943" s="11">
        <v>2.71972535204775</v>
      </c>
      <c r="C2943" s="11">
        <v>5.5152627778044296</v>
      </c>
      <c r="D2943" s="11">
        <v>2.027874900549</v>
      </c>
      <c r="E2943" s="11">
        <v>1.0199686553371301</v>
      </c>
      <c r="F2943" s="11">
        <v>0.79150341403597702</v>
      </c>
      <c r="G2943" s="11">
        <v>1</v>
      </c>
      <c r="H2943" s="11" t="s">
        <v>13</v>
      </c>
      <c r="I2943" s="11" t="s">
        <v>4462</v>
      </c>
      <c r="J2943" s="11" t="s">
        <v>4463</v>
      </c>
      <c r="K2943" s="11" t="s">
        <v>166</v>
      </c>
      <c r="L2943" s="11" t="s">
        <v>3856</v>
      </c>
      <c r="M2943" s="11" t="s">
        <v>16</v>
      </c>
      <c r="N2943" s="11" t="s">
        <v>37</v>
      </c>
    </row>
    <row r="2944" spans="1:14" x14ac:dyDescent="0.3">
      <c r="A2944" s="11" t="s">
        <v>4618</v>
      </c>
      <c r="B2944" s="11">
        <v>2.71972535204775</v>
      </c>
      <c r="C2944" s="11">
        <v>5.5152627778044296</v>
      </c>
      <c r="D2944" s="11">
        <v>2.027874900549</v>
      </c>
      <c r="E2944" s="11">
        <v>1.0199686553371301</v>
      </c>
      <c r="F2944" s="11">
        <v>0.79150341403597702</v>
      </c>
      <c r="G2944" s="11">
        <v>1</v>
      </c>
      <c r="H2944" s="11" t="s">
        <v>13</v>
      </c>
      <c r="I2944" s="11" t="s">
        <v>932</v>
      </c>
      <c r="J2944" s="11" t="s">
        <v>933</v>
      </c>
      <c r="K2944" s="11" t="s">
        <v>16</v>
      </c>
      <c r="L2944" s="11" t="s">
        <v>16</v>
      </c>
      <c r="M2944" s="11" t="s">
        <v>16</v>
      </c>
      <c r="N2944" s="11" t="s">
        <v>37</v>
      </c>
    </row>
    <row r="2945" spans="1:14" x14ac:dyDescent="0.3">
      <c r="A2945" s="11" t="s">
        <v>4670</v>
      </c>
      <c r="B2945" s="11">
        <v>2.71972535204775</v>
      </c>
      <c r="C2945" s="11">
        <v>5.5152627778044296</v>
      </c>
      <c r="D2945" s="11">
        <v>2.027874900549</v>
      </c>
      <c r="E2945" s="11">
        <v>1.0199686553371301</v>
      </c>
      <c r="F2945" s="11">
        <v>0.79150341403597702</v>
      </c>
      <c r="G2945" s="11">
        <v>1</v>
      </c>
      <c r="H2945" s="11" t="s">
        <v>13</v>
      </c>
      <c r="I2945" s="11" t="s">
        <v>4671</v>
      </c>
      <c r="J2945" s="11" t="s">
        <v>4672</v>
      </c>
      <c r="K2945" s="11" t="s">
        <v>4673</v>
      </c>
      <c r="L2945" s="11" t="s">
        <v>471</v>
      </c>
      <c r="M2945" s="11" t="s">
        <v>16</v>
      </c>
      <c r="N2945" s="11" t="s">
        <v>16</v>
      </c>
    </row>
    <row r="2946" spans="1:14" x14ac:dyDescent="0.3">
      <c r="A2946" s="11" t="s">
        <v>5127</v>
      </c>
      <c r="B2946" s="11">
        <v>2.71972535204775</v>
      </c>
      <c r="C2946" s="11">
        <v>5.5152627778044296</v>
      </c>
      <c r="D2946" s="11">
        <v>2.027874900549</v>
      </c>
      <c r="E2946" s="11">
        <v>1.0199686553371301</v>
      </c>
      <c r="F2946" s="11">
        <v>0.79150341403597702</v>
      </c>
      <c r="G2946" s="11">
        <v>1</v>
      </c>
      <c r="H2946" s="11" t="s">
        <v>13</v>
      </c>
      <c r="I2946" s="11" t="s">
        <v>44</v>
      </c>
      <c r="J2946" s="11" t="s">
        <v>5128</v>
      </c>
      <c r="K2946" s="11" t="s">
        <v>16</v>
      </c>
      <c r="L2946" s="11" t="s">
        <v>16</v>
      </c>
      <c r="M2946" s="11" t="s">
        <v>1644</v>
      </c>
      <c r="N2946" s="11" t="s">
        <v>16</v>
      </c>
    </row>
    <row r="2947" spans="1:14" x14ac:dyDescent="0.3">
      <c r="A2947" s="11" t="s">
        <v>5538</v>
      </c>
      <c r="B2947" s="11">
        <v>2.71972535204775</v>
      </c>
      <c r="C2947" s="11">
        <v>5.5152627778044296</v>
      </c>
      <c r="D2947" s="11">
        <v>2.027874900549</v>
      </c>
      <c r="E2947" s="11">
        <v>1.0199686553371301</v>
      </c>
      <c r="F2947" s="11">
        <v>0.79150341403597702</v>
      </c>
      <c r="G2947" s="11">
        <v>1</v>
      </c>
      <c r="H2947" s="11" t="s">
        <v>13</v>
      </c>
      <c r="I2947" s="11" t="s">
        <v>5539</v>
      </c>
      <c r="J2947" s="11" t="s">
        <v>5540</v>
      </c>
      <c r="K2947" s="11" t="s">
        <v>349</v>
      </c>
      <c r="L2947" s="11" t="s">
        <v>16</v>
      </c>
      <c r="M2947" s="11" t="s">
        <v>16</v>
      </c>
      <c r="N2947" s="11" t="s">
        <v>16</v>
      </c>
    </row>
    <row r="2948" spans="1:14" x14ac:dyDescent="0.3">
      <c r="A2948" s="11" t="s">
        <v>5936</v>
      </c>
      <c r="B2948" s="11">
        <v>2.71972535204775</v>
      </c>
      <c r="C2948" s="11">
        <v>5.5152627778044296</v>
      </c>
      <c r="D2948" s="11">
        <v>2.027874900549</v>
      </c>
      <c r="E2948" s="11">
        <v>1.0199686553371301</v>
      </c>
      <c r="F2948" s="11">
        <v>0.79150341403597702</v>
      </c>
      <c r="G2948" s="11">
        <v>1</v>
      </c>
      <c r="H2948" s="11" t="s">
        <v>13</v>
      </c>
      <c r="I2948" s="11" t="s">
        <v>391</v>
      </c>
      <c r="J2948" s="11" t="s">
        <v>5937</v>
      </c>
      <c r="K2948" s="11" t="s">
        <v>5604</v>
      </c>
      <c r="L2948" s="11" t="s">
        <v>5605</v>
      </c>
      <c r="M2948" s="11" t="s">
        <v>313</v>
      </c>
      <c r="N2948" s="11" t="s">
        <v>37</v>
      </c>
    </row>
    <row r="2949" spans="1:14" x14ac:dyDescent="0.3">
      <c r="A2949" s="11" t="s">
        <v>6242</v>
      </c>
      <c r="B2949" s="11">
        <v>2.71972535204775</v>
      </c>
      <c r="C2949" s="11">
        <v>5.5152627778044296</v>
      </c>
      <c r="D2949" s="11">
        <v>2.027874900549</v>
      </c>
      <c r="E2949" s="11">
        <v>1.0199686553371301</v>
      </c>
      <c r="F2949" s="11">
        <v>0.79150341403597702</v>
      </c>
      <c r="G2949" s="11">
        <v>1</v>
      </c>
      <c r="H2949" s="11" t="s">
        <v>13</v>
      </c>
      <c r="I2949" s="11" t="s">
        <v>453</v>
      </c>
      <c r="J2949" s="11" t="s">
        <v>6243</v>
      </c>
      <c r="K2949" s="11" t="s">
        <v>317</v>
      </c>
      <c r="L2949" s="11" t="s">
        <v>16</v>
      </c>
      <c r="M2949" s="11" t="s">
        <v>455</v>
      </c>
      <c r="N2949" s="11" t="s">
        <v>16</v>
      </c>
    </row>
    <row r="2950" spans="1:14" x14ac:dyDescent="0.3">
      <c r="A2950" s="11" t="s">
        <v>6522</v>
      </c>
      <c r="B2950" s="11">
        <v>2.71972535204775</v>
      </c>
      <c r="C2950" s="11">
        <v>5.5152627778044296</v>
      </c>
      <c r="D2950" s="11">
        <v>2.027874900549</v>
      </c>
      <c r="E2950" s="11">
        <v>1.0199686553371301</v>
      </c>
      <c r="F2950" s="11">
        <v>0.79150341403597702</v>
      </c>
      <c r="G2950" s="11">
        <v>1</v>
      </c>
      <c r="H2950" s="11" t="s">
        <v>13</v>
      </c>
      <c r="I2950" s="11" t="s">
        <v>331</v>
      </c>
      <c r="J2950" s="11" t="s">
        <v>6523</v>
      </c>
      <c r="K2950" s="11" t="s">
        <v>16</v>
      </c>
      <c r="L2950" s="11" t="s">
        <v>16</v>
      </c>
      <c r="M2950" s="11" t="s">
        <v>16</v>
      </c>
      <c r="N2950" s="11" t="s">
        <v>16</v>
      </c>
    </row>
    <row r="2951" spans="1:14" x14ac:dyDescent="0.3">
      <c r="A2951" s="11" t="s">
        <v>6587</v>
      </c>
      <c r="B2951" s="11">
        <v>2.71972535204775</v>
      </c>
      <c r="C2951" s="11">
        <v>5.5152627778044296</v>
      </c>
      <c r="D2951" s="11">
        <v>2.027874900549</v>
      </c>
      <c r="E2951" s="11">
        <v>1.0199686553371301</v>
      </c>
      <c r="F2951" s="11">
        <v>0.79150341403597702</v>
      </c>
      <c r="G2951" s="11">
        <v>1</v>
      </c>
      <c r="H2951" s="11" t="s">
        <v>13</v>
      </c>
      <c r="I2951" s="11" t="s">
        <v>44</v>
      </c>
      <c r="J2951" s="11" t="s">
        <v>6588</v>
      </c>
      <c r="K2951" s="11" t="s">
        <v>16</v>
      </c>
      <c r="L2951" s="11" t="s">
        <v>16</v>
      </c>
      <c r="M2951" s="11" t="s">
        <v>16</v>
      </c>
      <c r="N2951" s="11" t="s">
        <v>37</v>
      </c>
    </row>
    <row r="2952" spans="1:14" x14ac:dyDescent="0.3">
      <c r="A2952" s="11" t="s">
        <v>6628</v>
      </c>
      <c r="B2952" s="11">
        <v>2.71972535204775</v>
      </c>
      <c r="C2952" s="11">
        <v>5.5152627778044296</v>
      </c>
      <c r="D2952" s="11">
        <v>2.027874900549</v>
      </c>
      <c r="E2952" s="11">
        <v>1.0199686553371301</v>
      </c>
      <c r="F2952" s="11">
        <v>0.79150341403597702</v>
      </c>
      <c r="G2952" s="11">
        <v>1</v>
      </c>
      <c r="H2952" s="11" t="s">
        <v>13</v>
      </c>
      <c r="I2952" s="11" t="s">
        <v>1230</v>
      </c>
      <c r="J2952" s="11" t="s">
        <v>5934</v>
      </c>
      <c r="K2952" s="11" t="s">
        <v>16</v>
      </c>
      <c r="L2952" s="11" t="s">
        <v>128</v>
      </c>
      <c r="M2952" s="11" t="s">
        <v>16</v>
      </c>
      <c r="N2952" s="11" t="s">
        <v>16</v>
      </c>
    </row>
    <row r="2953" spans="1:14" x14ac:dyDescent="0.3">
      <c r="A2953" s="11" t="s">
        <v>6839</v>
      </c>
      <c r="B2953" s="11">
        <v>5.4394507040955</v>
      </c>
      <c r="C2953" s="11">
        <v>11.0305255556089</v>
      </c>
      <c r="D2953" s="11">
        <v>2.027874900549</v>
      </c>
      <c r="E2953" s="11">
        <v>1.0199686553371301</v>
      </c>
      <c r="F2953" s="11">
        <v>0.70843869681885296</v>
      </c>
      <c r="G2953" s="11">
        <v>1</v>
      </c>
      <c r="H2953" s="11" t="s">
        <v>13</v>
      </c>
      <c r="I2953" s="11" t="s">
        <v>6840</v>
      </c>
      <c r="J2953" s="11" t="s">
        <v>6841</v>
      </c>
      <c r="K2953" s="11" t="s">
        <v>16</v>
      </c>
      <c r="L2953" s="11" t="s">
        <v>6842</v>
      </c>
      <c r="M2953" s="11" t="s">
        <v>2104</v>
      </c>
      <c r="N2953" s="11" t="s">
        <v>16</v>
      </c>
    </row>
    <row r="2954" spans="1:14" x14ac:dyDescent="0.3">
      <c r="A2954" s="11" t="s">
        <v>7039</v>
      </c>
      <c r="B2954" s="11">
        <v>10.878901408191</v>
      </c>
      <c r="C2954" s="11">
        <v>22.061051111217701</v>
      </c>
      <c r="D2954" s="11">
        <v>2.027874900549</v>
      </c>
      <c r="E2954" s="11">
        <v>1.0199686553371301</v>
      </c>
      <c r="F2954" s="11">
        <v>0.64256343964035501</v>
      </c>
      <c r="G2954" s="11">
        <v>1</v>
      </c>
      <c r="H2954" s="11" t="s">
        <v>13</v>
      </c>
      <c r="I2954" s="11" t="s">
        <v>3735</v>
      </c>
      <c r="J2954" s="11" t="s">
        <v>7040</v>
      </c>
      <c r="K2954" s="11" t="s">
        <v>210</v>
      </c>
      <c r="L2954" s="11" t="s">
        <v>1749</v>
      </c>
      <c r="M2954" s="11" t="s">
        <v>1750</v>
      </c>
      <c r="N2954" s="11" t="s">
        <v>177</v>
      </c>
    </row>
    <row r="2955" spans="1:14" x14ac:dyDescent="0.3">
      <c r="A2955" s="11" t="s">
        <v>7619</v>
      </c>
      <c r="B2955" s="11">
        <v>2.71972535204775</v>
      </c>
      <c r="C2955" s="11">
        <v>5.5152627778044296</v>
      </c>
      <c r="D2955" s="11">
        <v>2.027874900549</v>
      </c>
      <c r="E2955" s="11">
        <v>1.0199686553371301</v>
      </c>
      <c r="F2955" s="11">
        <v>0.79150341403597702</v>
      </c>
      <c r="G2955" s="11">
        <v>1</v>
      </c>
      <c r="H2955" s="11" t="s">
        <v>13</v>
      </c>
      <c r="I2955" s="11" t="s">
        <v>724</v>
      </c>
      <c r="J2955" s="11" t="s">
        <v>7620</v>
      </c>
      <c r="K2955" s="11" t="s">
        <v>16</v>
      </c>
      <c r="L2955" s="11" t="s">
        <v>41</v>
      </c>
      <c r="M2955" s="11" t="s">
        <v>16</v>
      </c>
      <c r="N2955" s="11" t="s">
        <v>37</v>
      </c>
    </row>
    <row r="2956" spans="1:14" x14ac:dyDescent="0.3">
      <c r="A2956" s="11" t="s">
        <v>7772</v>
      </c>
      <c r="B2956" s="11">
        <v>2.71972535204775</v>
      </c>
      <c r="C2956" s="11">
        <v>5.5152627778044296</v>
      </c>
      <c r="D2956" s="11">
        <v>2.027874900549</v>
      </c>
      <c r="E2956" s="11">
        <v>1.0199686553371301</v>
      </c>
      <c r="F2956" s="11">
        <v>0.79150341403597702</v>
      </c>
      <c r="G2956" s="11">
        <v>1</v>
      </c>
      <c r="H2956" s="11" t="s">
        <v>13</v>
      </c>
      <c r="I2956" s="11" t="s">
        <v>7773</v>
      </c>
      <c r="J2956" s="11" t="s">
        <v>7774</v>
      </c>
      <c r="K2956" s="11" t="s">
        <v>7775</v>
      </c>
      <c r="L2956" s="11" t="s">
        <v>16</v>
      </c>
      <c r="M2956" s="11" t="s">
        <v>16</v>
      </c>
      <c r="N2956" s="11" t="s">
        <v>16</v>
      </c>
    </row>
    <row r="2957" spans="1:14" x14ac:dyDescent="0.3">
      <c r="A2957" s="11" t="s">
        <v>7879</v>
      </c>
      <c r="B2957" s="11">
        <v>24.477528168429799</v>
      </c>
      <c r="C2957" s="11">
        <v>49.637365000239797</v>
      </c>
      <c r="D2957" s="11">
        <v>2.027874900549</v>
      </c>
      <c r="E2957" s="11">
        <v>1.0199686553371301</v>
      </c>
      <c r="F2957" s="11">
        <v>0.579578143006788</v>
      </c>
      <c r="G2957" s="11">
        <v>1</v>
      </c>
      <c r="H2957" s="11" t="s">
        <v>13</v>
      </c>
      <c r="I2957" s="11" t="s">
        <v>7880</v>
      </c>
      <c r="J2957" s="11" t="s">
        <v>7881</v>
      </c>
      <c r="K2957" s="11" t="s">
        <v>4230</v>
      </c>
      <c r="L2957" s="11" t="s">
        <v>7882</v>
      </c>
      <c r="M2957" s="11" t="s">
        <v>7883</v>
      </c>
      <c r="N2957" s="11" t="s">
        <v>16</v>
      </c>
    </row>
    <row r="2958" spans="1:14" x14ac:dyDescent="0.3">
      <c r="A2958" s="11" t="s">
        <v>8244</v>
      </c>
      <c r="B2958" s="11">
        <v>2.71972535204775</v>
      </c>
      <c r="C2958" s="11">
        <v>5.5152627778044296</v>
      </c>
      <c r="D2958" s="11">
        <v>2.027874900549</v>
      </c>
      <c r="E2958" s="11">
        <v>1.0199686553371301</v>
      </c>
      <c r="F2958" s="11">
        <v>0.79150341403597702</v>
      </c>
      <c r="G2958" s="11">
        <v>1</v>
      </c>
      <c r="H2958" s="11" t="s">
        <v>13</v>
      </c>
      <c r="I2958" s="11" t="s">
        <v>44</v>
      </c>
      <c r="J2958" s="11" t="s">
        <v>8245</v>
      </c>
      <c r="K2958" s="11" t="s">
        <v>16</v>
      </c>
      <c r="L2958" s="11" t="s">
        <v>16</v>
      </c>
      <c r="M2958" s="11" t="s">
        <v>16</v>
      </c>
      <c r="N2958" s="11" t="s">
        <v>37</v>
      </c>
    </row>
    <row r="2959" spans="1:14" x14ac:dyDescent="0.3">
      <c r="A2959" s="11" t="s">
        <v>8450</v>
      </c>
      <c r="B2959" s="11">
        <v>2.71972535204775</v>
      </c>
      <c r="C2959" s="11">
        <v>5.5152627778044296</v>
      </c>
      <c r="D2959" s="11">
        <v>2.027874900549</v>
      </c>
      <c r="E2959" s="11">
        <v>1.0199686553371301</v>
      </c>
      <c r="F2959" s="11">
        <v>0.79150341403597702</v>
      </c>
      <c r="G2959" s="11">
        <v>1</v>
      </c>
      <c r="H2959" s="11" t="s">
        <v>13</v>
      </c>
      <c r="I2959" s="11" t="s">
        <v>44</v>
      </c>
      <c r="J2959" s="11" t="s">
        <v>8451</v>
      </c>
      <c r="K2959" s="11" t="s">
        <v>16</v>
      </c>
      <c r="L2959" s="11" t="s">
        <v>16</v>
      </c>
      <c r="M2959" s="11" t="s">
        <v>16</v>
      </c>
      <c r="N2959" s="11" t="s">
        <v>16</v>
      </c>
    </row>
    <row r="2960" spans="1:14" x14ac:dyDescent="0.3">
      <c r="A2960" s="11" t="s">
        <v>542</v>
      </c>
      <c r="B2960" s="11">
        <v>8.1591760561432505</v>
      </c>
      <c r="C2960" s="11">
        <v>16.545788333413299</v>
      </c>
      <c r="D2960" s="11">
        <v>2.027874900549</v>
      </c>
      <c r="E2960" s="11">
        <v>1.0199686553371199</v>
      </c>
      <c r="F2960" s="11">
        <v>0.66777468648683902</v>
      </c>
      <c r="G2960" s="11">
        <v>1</v>
      </c>
      <c r="H2960" s="11" t="s">
        <v>13</v>
      </c>
      <c r="I2960" s="11" t="s">
        <v>522</v>
      </c>
      <c r="J2960" s="11" t="s">
        <v>543</v>
      </c>
      <c r="K2960" s="11" t="s">
        <v>544</v>
      </c>
      <c r="L2960" s="11" t="s">
        <v>41</v>
      </c>
      <c r="M2960" s="11" t="s">
        <v>16</v>
      </c>
      <c r="N2960" s="11" t="s">
        <v>16</v>
      </c>
    </row>
    <row r="2961" spans="1:14" x14ac:dyDescent="0.3">
      <c r="A2961" s="11" t="s">
        <v>8261</v>
      </c>
      <c r="B2961" s="11">
        <v>8.1591760561432505</v>
      </c>
      <c r="C2961" s="11">
        <v>16.545788333413299</v>
      </c>
      <c r="D2961" s="11">
        <v>2.027874900549</v>
      </c>
      <c r="E2961" s="11">
        <v>1.0199686553371199</v>
      </c>
      <c r="F2961" s="11">
        <v>0.66777468648683902</v>
      </c>
      <c r="G2961" s="11">
        <v>1</v>
      </c>
      <c r="H2961" s="11" t="s">
        <v>13</v>
      </c>
      <c r="I2961" s="11" t="s">
        <v>4239</v>
      </c>
      <c r="J2961" s="11" t="s">
        <v>8262</v>
      </c>
      <c r="K2961" s="11" t="s">
        <v>86</v>
      </c>
      <c r="L2961" s="11" t="s">
        <v>1406</v>
      </c>
      <c r="M2961" s="11" t="s">
        <v>16</v>
      </c>
      <c r="N2961" s="11" t="s">
        <v>16</v>
      </c>
    </row>
    <row r="2962" spans="1:14" x14ac:dyDescent="0.3">
      <c r="A2962" s="11" t="s">
        <v>1000</v>
      </c>
      <c r="B2962" s="11">
        <v>285.57116196501403</v>
      </c>
      <c r="C2962" s="11">
        <v>577.99953911390401</v>
      </c>
      <c r="D2962" s="11">
        <v>2.0240122816908102</v>
      </c>
      <c r="E2962" s="11">
        <v>1.0172180443210901</v>
      </c>
      <c r="F2962" s="11">
        <v>0.40117409059078302</v>
      </c>
      <c r="G2962" s="11">
        <v>1</v>
      </c>
      <c r="H2962" s="11" t="s">
        <v>13</v>
      </c>
      <c r="I2962" s="11" t="s">
        <v>847</v>
      </c>
      <c r="J2962" s="11" t="s">
        <v>1001</v>
      </c>
      <c r="K2962" s="11" t="s">
        <v>1002</v>
      </c>
      <c r="L2962" s="11" t="s">
        <v>1003</v>
      </c>
      <c r="M2962" s="11" t="s">
        <v>1004</v>
      </c>
      <c r="N2962" s="11" t="s">
        <v>177</v>
      </c>
    </row>
    <row r="2963" spans="1:14" x14ac:dyDescent="0.3">
      <c r="A2963" s="11" t="s">
        <v>7355</v>
      </c>
      <c r="B2963" s="11">
        <v>952.81044833406202</v>
      </c>
      <c r="C2963" s="11">
        <v>1927.03281456487</v>
      </c>
      <c r="D2963" s="11">
        <v>2.02247237940577</v>
      </c>
      <c r="E2963" s="11">
        <v>1.0161200001255</v>
      </c>
      <c r="F2963" s="11">
        <v>0.48334875966226398</v>
      </c>
      <c r="G2963" s="11">
        <v>1</v>
      </c>
      <c r="H2963" s="11" t="s">
        <v>13</v>
      </c>
      <c r="I2963" s="11" t="s">
        <v>7356</v>
      </c>
      <c r="J2963" s="11" t="s">
        <v>7357</v>
      </c>
      <c r="K2963" s="11" t="s">
        <v>327</v>
      </c>
      <c r="L2963" s="11" t="s">
        <v>328</v>
      </c>
      <c r="M2963" s="11" t="s">
        <v>7358</v>
      </c>
      <c r="N2963" s="11" t="s">
        <v>155</v>
      </c>
    </row>
    <row r="2964" spans="1:14" x14ac:dyDescent="0.3">
      <c r="A2964" s="11" t="s">
        <v>3362</v>
      </c>
      <c r="B2964" s="11">
        <v>232.98980515875701</v>
      </c>
      <c r="C2964" s="11">
        <v>471.00344122449798</v>
      </c>
      <c r="D2964" s="11">
        <v>2.0215624494967099</v>
      </c>
      <c r="E2964" s="11">
        <v>1.01547077159753</v>
      </c>
      <c r="F2964" s="11">
        <v>0.40090653093064899</v>
      </c>
      <c r="G2964" s="11">
        <v>1</v>
      </c>
      <c r="H2964" s="11" t="s">
        <v>13</v>
      </c>
      <c r="I2964" s="11" t="s">
        <v>44</v>
      </c>
      <c r="J2964" s="11" t="s">
        <v>3363</v>
      </c>
      <c r="K2964" s="11" t="s">
        <v>16</v>
      </c>
      <c r="L2964" s="11" t="s">
        <v>16</v>
      </c>
      <c r="M2964" s="11" t="s">
        <v>16</v>
      </c>
      <c r="N2964" s="11" t="s">
        <v>16</v>
      </c>
    </row>
    <row r="2965" spans="1:14" x14ac:dyDescent="0.3">
      <c r="A2965" s="11" t="s">
        <v>7183</v>
      </c>
      <c r="B2965" s="11">
        <v>780.56117603770394</v>
      </c>
      <c r="C2965" s="11">
        <v>1577.3651544520701</v>
      </c>
      <c r="D2965" s="11">
        <v>2.0208091343449999</v>
      </c>
      <c r="E2965" s="11">
        <v>1.0149330654398301</v>
      </c>
      <c r="F2965" s="11">
        <v>0.46227638008067301</v>
      </c>
      <c r="G2965" s="11">
        <v>1</v>
      </c>
      <c r="H2965" s="11" t="s">
        <v>13</v>
      </c>
      <c r="I2965" s="11" t="s">
        <v>364</v>
      </c>
      <c r="J2965" s="11" t="s">
        <v>7184</v>
      </c>
      <c r="K2965" s="11" t="s">
        <v>16</v>
      </c>
      <c r="L2965" s="11" t="s">
        <v>366</v>
      </c>
      <c r="M2965" s="11" t="s">
        <v>16</v>
      </c>
      <c r="N2965" s="11" t="s">
        <v>37</v>
      </c>
    </row>
    <row r="2966" spans="1:14" x14ac:dyDescent="0.3">
      <c r="A2966" s="11" t="s">
        <v>3672</v>
      </c>
      <c r="B2966" s="11">
        <v>584.740950690266</v>
      </c>
      <c r="C2966" s="11">
        <v>1181.36928700571</v>
      </c>
      <c r="D2966" s="11">
        <v>2.0203293195237002</v>
      </c>
      <c r="E2966" s="11">
        <v>1.0145904756105599</v>
      </c>
      <c r="F2966" s="11">
        <v>0.43593852795020199</v>
      </c>
      <c r="G2966" s="11">
        <v>1</v>
      </c>
      <c r="H2966" s="11" t="s">
        <v>13</v>
      </c>
      <c r="I2966" s="11" t="s">
        <v>1338</v>
      </c>
      <c r="J2966" s="11" t="s">
        <v>3673</v>
      </c>
      <c r="K2966" s="11" t="s">
        <v>327</v>
      </c>
      <c r="L2966" s="11" t="s">
        <v>16</v>
      </c>
      <c r="M2966" s="11" t="s">
        <v>16</v>
      </c>
      <c r="N2966" s="11" t="s">
        <v>16</v>
      </c>
    </row>
    <row r="2967" spans="1:14" x14ac:dyDescent="0.3">
      <c r="A2967" s="11" t="s">
        <v>1484</v>
      </c>
      <c r="B2967" s="11">
        <v>237.522680745504</v>
      </c>
      <c r="C2967" s="11">
        <v>479.82786166898501</v>
      </c>
      <c r="D2967" s="11">
        <v>2.0201349200125498</v>
      </c>
      <c r="E2967" s="11">
        <v>1.01445165036956</v>
      </c>
      <c r="F2967" s="11">
        <v>0.40130792717979402</v>
      </c>
      <c r="G2967" s="11">
        <v>1</v>
      </c>
      <c r="H2967" s="11" t="s">
        <v>13</v>
      </c>
      <c r="I2967" s="11" t="s">
        <v>44</v>
      </c>
      <c r="J2967" s="11" t="s">
        <v>1485</v>
      </c>
      <c r="K2967" s="11" t="s">
        <v>16</v>
      </c>
      <c r="L2967" s="11" t="s">
        <v>16</v>
      </c>
      <c r="M2967" s="11" t="s">
        <v>16</v>
      </c>
      <c r="N2967" s="11" t="s">
        <v>16</v>
      </c>
    </row>
    <row r="2968" spans="1:14" x14ac:dyDescent="0.3">
      <c r="A2968" s="11" t="s">
        <v>8257</v>
      </c>
      <c r="B2968" s="11">
        <v>770.58884974686305</v>
      </c>
      <c r="C2968" s="11">
        <v>1555.3041033408499</v>
      </c>
      <c r="D2968" s="11">
        <v>2.01833195984053</v>
      </c>
      <c r="E2968" s="11">
        <v>1.01316347743201</v>
      </c>
      <c r="F2968" s="11">
        <v>0.46162315404519899</v>
      </c>
      <c r="G2968" s="11">
        <v>1</v>
      </c>
      <c r="H2968" s="11" t="s">
        <v>13</v>
      </c>
      <c r="I2968" s="11" t="s">
        <v>2689</v>
      </c>
      <c r="J2968" s="11" t="s">
        <v>8258</v>
      </c>
      <c r="K2968" s="11" t="s">
        <v>206</v>
      </c>
      <c r="L2968" s="11" t="s">
        <v>16</v>
      </c>
      <c r="M2968" s="11" t="s">
        <v>16</v>
      </c>
      <c r="N2968" s="11" t="s">
        <v>16</v>
      </c>
    </row>
    <row r="2969" spans="1:14" x14ac:dyDescent="0.3">
      <c r="A2969" s="11" t="s">
        <v>5296</v>
      </c>
      <c r="B2969" s="11">
        <v>114.228464786006</v>
      </c>
      <c r="C2969" s="11">
        <v>230.53798411222499</v>
      </c>
      <c r="D2969" s="11">
        <v>2.0182183534035301</v>
      </c>
      <c r="E2969" s="11">
        <v>1.01308226975189</v>
      </c>
      <c r="F2969" s="11">
        <v>0.43173959499300302</v>
      </c>
      <c r="G2969" s="11">
        <v>1</v>
      </c>
      <c r="H2969" s="11" t="s">
        <v>13</v>
      </c>
      <c r="I2969" s="11" t="s">
        <v>2198</v>
      </c>
      <c r="J2969" s="11" t="s">
        <v>5297</v>
      </c>
      <c r="K2969" s="11" t="s">
        <v>16</v>
      </c>
      <c r="L2969" s="11" t="s">
        <v>16</v>
      </c>
      <c r="M2969" s="11" t="s">
        <v>16</v>
      </c>
      <c r="N2969" s="11" t="s">
        <v>16</v>
      </c>
    </row>
    <row r="2970" spans="1:14" x14ac:dyDescent="0.3">
      <c r="A2970" s="11" t="s">
        <v>1645</v>
      </c>
      <c r="B2970" s="11">
        <v>195.820225347438</v>
      </c>
      <c r="C2970" s="11">
        <v>394.89281489079701</v>
      </c>
      <c r="D2970" s="11">
        <v>2.0166089288792799</v>
      </c>
      <c r="E2970" s="11">
        <v>1.0119313362717099</v>
      </c>
      <c r="F2970" s="11">
        <v>0.40472318136880098</v>
      </c>
      <c r="G2970" s="11">
        <v>1</v>
      </c>
      <c r="H2970" s="11" t="s">
        <v>13</v>
      </c>
      <c r="I2970" s="11" t="s">
        <v>1646</v>
      </c>
      <c r="J2970" s="11" t="s">
        <v>1647</v>
      </c>
      <c r="K2970" s="11" t="s">
        <v>16</v>
      </c>
      <c r="L2970" s="11" t="s">
        <v>1648</v>
      </c>
      <c r="M2970" s="11" t="s">
        <v>16</v>
      </c>
      <c r="N2970" s="11" t="s">
        <v>37</v>
      </c>
    </row>
    <row r="2971" spans="1:14" x14ac:dyDescent="0.3">
      <c r="A2971" s="11" t="s">
        <v>2585</v>
      </c>
      <c r="B2971" s="11">
        <v>139.61256807178501</v>
      </c>
      <c r="C2971" s="11">
        <v>281.27840166802599</v>
      </c>
      <c r="D2971" s="11">
        <v>2.0147068817142699</v>
      </c>
      <c r="E2971" s="11">
        <v>1.0105699573348801</v>
      </c>
      <c r="F2971" s="11">
        <v>0.41850043140691201</v>
      </c>
      <c r="G2971" s="11">
        <v>1</v>
      </c>
      <c r="H2971" s="11" t="s">
        <v>13</v>
      </c>
      <c r="I2971" s="11" t="s">
        <v>164</v>
      </c>
      <c r="J2971" s="11" t="s">
        <v>2586</v>
      </c>
      <c r="K2971" s="11" t="s">
        <v>16</v>
      </c>
      <c r="L2971" s="11" t="s">
        <v>167</v>
      </c>
      <c r="M2971" s="11" t="s">
        <v>16</v>
      </c>
      <c r="N2971" s="11" t="s">
        <v>37</v>
      </c>
    </row>
    <row r="2972" spans="1:14" x14ac:dyDescent="0.3">
      <c r="A2972" s="11" t="s">
        <v>8376</v>
      </c>
      <c r="B2972" s="11">
        <v>139.61256807178501</v>
      </c>
      <c r="C2972" s="11">
        <v>281.27840166802599</v>
      </c>
      <c r="D2972" s="11">
        <v>2.0147068817142699</v>
      </c>
      <c r="E2972" s="11">
        <v>1.0105699573348801</v>
      </c>
      <c r="F2972" s="11">
        <v>0.41850043140691201</v>
      </c>
      <c r="G2972" s="11">
        <v>1</v>
      </c>
      <c r="H2972" s="11" t="s">
        <v>13</v>
      </c>
      <c r="I2972" s="11" t="s">
        <v>8377</v>
      </c>
      <c r="J2972" s="11" t="s">
        <v>8378</v>
      </c>
      <c r="K2972" s="11" t="s">
        <v>4928</v>
      </c>
      <c r="L2972" s="11" t="s">
        <v>16</v>
      </c>
      <c r="M2972" s="11" t="s">
        <v>16</v>
      </c>
      <c r="N2972" s="11" t="s">
        <v>37</v>
      </c>
    </row>
    <row r="2973" spans="1:14" x14ac:dyDescent="0.3">
      <c r="A2973" s="11" t="s">
        <v>4884</v>
      </c>
      <c r="B2973" s="11">
        <v>431.52975585824299</v>
      </c>
      <c r="C2973" s="11">
        <v>869.20541378197697</v>
      </c>
      <c r="D2973" s="11">
        <v>2.01424212810833</v>
      </c>
      <c r="E2973" s="11">
        <v>1.0102371173193501</v>
      </c>
      <c r="F2973" s="11">
        <v>0.41795277812329001</v>
      </c>
      <c r="G2973" s="11">
        <v>1</v>
      </c>
      <c r="H2973" s="11" t="s">
        <v>13</v>
      </c>
      <c r="I2973" s="11" t="s">
        <v>4885</v>
      </c>
      <c r="J2973" s="11" t="s">
        <v>4886</v>
      </c>
      <c r="K2973" s="11" t="s">
        <v>4887</v>
      </c>
      <c r="L2973" s="11" t="s">
        <v>74</v>
      </c>
      <c r="M2973" s="11" t="s">
        <v>16</v>
      </c>
      <c r="N2973" s="11" t="s">
        <v>37</v>
      </c>
    </row>
    <row r="2974" spans="1:14" x14ac:dyDescent="0.3">
      <c r="A2974" s="11" t="s">
        <v>3209</v>
      </c>
      <c r="B2974" s="11">
        <v>99.723262908417496</v>
      </c>
      <c r="C2974" s="11">
        <v>200.755565112081</v>
      </c>
      <c r="D2974" s="11">
        <v>2.0131267194541</v>
      </c>
      <c r="E2974" s="11">
        <v>1.00943798784496</v>
      </c>
      <c r="F2974" s="11">
        <v>0.44562166846897699</v>
      </c>
      <c r="G2974" s="11">
        <v>1</v>
      </c>
      <c r="H2974" s="11" t="s">
        <v>13</v>
      </c>
      <c r="I2974" s="11" t="s">
        <v>383</v>
      </c>
      <c r="J2974" s="11" t="s">
        <v>3210</v>
      </c>
      <c r="K2974" s="11" t="s">
        <v>206</v>
      </c>
      <c r="L2974" s="11" t="s">
        <v>41</v>
      </c>
      <c r="M2974" s="11" t="s">
        <v>16</v>
      </c>
      <c r="N2974" s="11" t="s">
        <v>16</v>
      </c>
    </row>
    <row r="2975" spans="1:14" x14ac:dyDescent="0.3">
      <c r="A2975" s="11" t="s">
        <v>297</v>
      </c>
      <c r="B2975" s="11">
        <v>1813.1502346985001</v>
      </c>
      <c r="C2975" s="11">
        <v>3648.8978537954099</v>
      </c>
      <c r="D2975" s="11">
        <v>2.0124630513048301</v>
      </c>
      <c r="E2975" s="11">
        <v>1.0089622956801101</v>
      </c>
      <c r="F2975" s="11">
        <v>0.56301752034639696</v>
      </c>
      <c r="G2975" s="11">
        <v>1</v>
      </c>
      <c r="H2975" s="11" t="s">
        <v>13</v>
      </c>
      <c r="I2975" s="11" t="s">
        <v>44</v>
      </c>
      <c r="J2975" s="11" t="s">
        <v>298</v>
      </c>
      <c r="K2975" s="11" t="s">
        <v>16</v>
      </c>
      <c r="L2975" s="11" t="s">
        <v>16</v>
      </c>
      <c r="M2975" s="11" t="s">
        <v>16</v>
      </c>
      <c r="N2975" s="11" t="s">
        <v>16</v>
      </c>
    </row>
    <row r="2976" spans="1:14" x14ac:dyDescent="0.3">
      <c r="A2976" s="11" t="s">
        <v>3267</v>
      </c>
      <c r="B2976" s="11">
        <v>47.141906102161002</v>
      </c>
      <c r="C2976" s="11">
        <v>94.862519778236106</v>
      </c>
      <c r="D2976" s="11">
        <v>2.0122758628524702</v>
      </c>
      <c r="E2976" s="11">
        <v>1.0088280977319299</v>
      </c>
      <c r="F2976" s="11">
        <v>0.52740462451093095</v>
      </c>
      <c r="G2976" s="11">
        <v>1</v>
      </c>
      <c r="H2976" s="11" t="s">
        <v>13</v>
      </c>
      <c r="I2976" s="11" t="s">
        <v>3268</v>
      </c>
      <c r="J2976" s="11" t="s">
        <v>3269</v>
      </c>
      <c r="K2976" s="11" t="s">
        <v>683</v>
      </c>
      <c r="L2976" s="11" t="s">
        <v>16</v>
      </c>
      <c r="M2976" s="11" t="s">
        <v>16</v>
      </c>
      <c r="N2976" s="11" t="s">
        <v>16</v>
      </c>
    </row>
    <row r="2977" spans="1:14" x14ac:dyDescent="0.3">
      <c r="A2977" s="11" t="s">
        <v>7304</v>
      </c>
      <c r="B2977" s="11">
        <v>47.141906102161002</v>
      </c>
      <c r="C2977" s="11">
        <v>94.862519778236106</v>
      </c>
      <c r="D2977" s="11">
        <v>2.0122758628524702</v>
      </c>
      <c r="E2977" s="11">
        <v>1.0088280977319299</v>
      </c>
      <c r="F2977" s="11">
        <v>0.52740462451093095</v>
      </c>
      <c r="G2977" s="11">
        <v>1</v>
      </c>
      <c r="H2977" s="11" t="s">
        <v>13</v>
      </c>
      <c r="I2977" s="11" t="s">
        <v>219</v>
      </c>
      <c r="J2977" s="11" t="s">
        <v>7305</v>
      </c>
      <c r="K2977" s="11" t="s">
        <v>16</v>
      </c>
      <c r="L2977" s="11" t="s">
        <v>221</v>
      </c>
      <c r="M2977" s="11" t="s">
        <v>16</v>
      </c>
      <c r="N2977" s="11" t="s">
        <v>16</v>
      </c>
    </row>
    <row r="2978" spans="1:14" x14ac:dyDescent="0.3">
      <c r="A2978" s="11" t="s">
        <v>5426</v>
      </c>
      <c r="B2978" s="11">
        <v>396.173326281622</v>
      </c>
      <c r="C2978" s="11">
        <v>796.40394511495901</v>
      </c>
      <c r="D2978" s="11">
        <v>2.0102412057616199</v>
      </c>
      <c r="E2978" s="11">
        <v>1.0073686185574899</v>
      </c>
      <c r="F2978" s="11">
        <v>0.41511662473023098</v>
      </c>
      <c r="G2978" s="11">
        <v>1</v>
      </c>
      <c r="H2978" s="11" t="s">
        <v>13</v>
      </c>
      <c r="I2978" s="11" t="s">
        <v>5427</v>
      </c>
      <c r="J2978" s="11" t="s">
        <v>5428</v>
      </c>
      <c r="K2978" s="11" t="s">
        <v>2096</v>
      </c>
      <c r="L2978" s="11" t="s">
        <v>2097</v>
      </c>
      <c r="M2978" s="11" t="s">
        <v>2098</v>
      </c>
      <c r="N2978" s="11" t="s">
        <v>16</v>
      </c>
    </row>
    <row r="2979" spans="1:14" x14ac:dyDescent="0.3">
      <c r="A2979" s="11" t="s">
        <v>4238</v>
      </c>
      <c r="B2979" s="11">
        <v>2181.2197323423002</v>
      </c>
      <c r="C2979" s="11">
        <v>4383.5308557989601</v>
      </c>
      <c r="D2979" s="11">
        <v>2.0096695398458202</v>
      </c>
      <c r="E2979" s="11">
        <v>1.0069582912445101</v>
      </c>
      <c r="F2979" s="11">
        <v>0.58991635013895505</v>
      </c>
      <c r="G2979" s="11">
        <v>1</v>
      </c>
      <c r="H2979" s="11" t="s">
        <v>13</v>
      </c>
      <c r="I2979" s="11" t="s">
        <v>4239</v>
      </c>
      <c r="J2979" s="11" t="s">
        <v>4240</v>
      </c>
      <c r="K2979" s="11" t="s">
        <v>400</v>
      </c>
      <c r="L2979" s="11" t="s">
        <v>1406</v>
      </c>
      <c r="M2979" s="11" t="s">
        <v>16</v>
      </c>
      <c r="N2979" s="11" t="s">
        <v>16</v>
      </c>
    </row>
    <row r="2980" spans="1:14" x14ac:dyDescent="0.3">
      <c r="A2980" s="11" t="s">
        <v>6313</v>
      </c>
      <c r="B2980" s="11">
        <v>4421.3668473122898</v>
      </c>
      <c r="C2980" s="11">
        <v>8885.0883350429303</v>
      </c>
      <c r="D2980" s="11">
        <v>2.0095795354425499</v>
      </c>
      <c r="E2980" s="11">
        <v>1.0068936777289801</v>
      </c>
      <c r="F2980" s="11">
        <v>0.70867852999041403</v>
      </c>
      <c r="G2980" s="11">
        <v>1</v>
      </c>
      <c r="H2980" s="11" t="s">
        <v>13</v>
      </c>
      <c r="I2980" s="11" t="s">
        <v>695</v>
      </c>
      <c r="J2980" s="11" t="s">
        <v>6314</v>
      </c>
      <c r="K2980" s="11" t="s">
        <v>290</v>
      </c>
      <c r="L2980" s="11" t="s">
        <v>697</v>
      </c>
      <c r="M2980" s="11" t="s">
        <v>16</v>
      </c>
      <c r="N2980" s="11" t="s">
        <v>112</v>
      </c>
    </row>
    <row r="2981" spans="1:14" x14ac:dyDescent="0.3">
      <c r="A2981" s="11" t="s">
        <v>7891</v>
      </c>
      <c r="B2981" s="11">
        <v>1094.23616664054</v>
      </c>
      <c r="C2981" s="11">
        <v>2198.3837432328401</v>
      </c>
      <c r="D2981" s="11">
        <v>2.0090578343632899</v>
      </c>
      <c r="E2981" s="11">
        <v>1.0065190952549601</v>
      </c>
      <c r="F2981" s="11">
        <v>0.50249060521279898</v>
      </c>
      <c r="G2981" s="11">
        <v>1</v>
      </c>
      <c r="H2981" s="11" t="s">
        <v>13</v>
      </c>
      <c r="I2981" s="11" t="s">
        <v>6970</v>
      </c>
      <c r="J2981" s="11" t="s">
        <v>7892</v>
      </c>
      <c r="K2981" s="11" t="s">
        <v>16</v>
      </c>
      <c r="L2981" s="11" t="s">
        <v>16</v>
      </c>
      <c r="M2981" s="11" t="s">
        <v>246</v>
      </c>
      <c r="N2981" s="11" t="s">
        <v>16</v>
      </c>
    </row>
    <row r="2982" spans="1:14" x14ac:dyDescent="0.3">
      <c r="A2982" s="11" t="s">
        <v>6988</v>
      </c>
      <c r="B2982" s="11">
        <v>504.055765246183</v>
      </c>
      <c r="C2982" s="11">
        <v>1012.60224600489</v>
      </c>
      <c r="D2982" s="11">
        <v>2.00890916406905</v>
      </c>
      <c r="E2982" s="11">
        <v>1.0064123318612199</v>
      </c>
      <c r="F2982" s="11">
        <v>0.428644020637928</v>
      </c>
      <c r="G2982" s="11">
        <v>1</v>
      </c>
      <c r="H2982" s="11" t="s">
        <v>13</v>
      </c>
      <c r="I2982" s="11" t="s">
        <v>44</v>
      </c>
      <c r="J2982" s="11" t="s">
        <v>6989</v>
      </c>
      <c r="K2982" s="11" t="s">
        <v>16</v>
      </c>
      <c r="L2982" s="11" t="s">
        <v>16</v>
      </c>
      <c r="M2982" s="11" t="s">
        <v>16</v>
      </c>
      <c r="N2982" s="11" t="s">
        <v>16</v>
      </c>
    </row>
    <row r="2983" spans="1:14" x14ac:dyDescent="0.3">
      <c r="A2983" s="11" t="s">
        <v>4138</v>
      </c>
      <c r="B2983" s="11">
        <v>495.89658919004</v>
      </c>
      <c r="C2983" s="11">
        <v>996.05645767147905</v>
      </c>
      <c r="D2983" s="11">
        <v>2.0085971135602301</v>
      </c>
      <c r="E2983" s="11">
        <v>1.0061882158592199</v>
      </c>
      <c r="F2983" s="11">
        <v>0.427687721449026</v>
      </c>
      <c r="G2983" s="11">
        <v>1</v>
      </c>
      <c r="H2983" s="11" t="s">
        <v>13</v>
      </c>
      <c r="I2983" s="11" t="s">
        <v>700</v>
      </c>
      <c r="J2983" s="11" t="s">
        <v>4139</v>
      </c>
      <c r="K2983" s="11" t="s">
        <v>16</v>
      </c>
      <c r="L2983" s="11" t="s">
        <v>16</v>
      </c>
      <c r="M2983" s="11" t="s">
        <v>16</v>
      </c>
      <c r="N2983" s="11" t="s">
        <v>16</v>
      </c>
    </row>
    <row r="2984" spans="1:14" x14ac:dyDescent="0.3">
      <c r="A2984" s="11" t="s">
        <v>6849</v>
      </c>
      <c r="B2984" s="11">
        <v>147.771744127928</v>
      </c>
      <c r="C2984" s="11">
        <v>296.72113744587801</v>
      </c>
      <c r="D2984" s="11">
        <v>2.0079693800528098</v>
      </c>
      <c r="E2984" s="11">
        <v>1.0057372694964699</v>
      </c>
      <c r="F2984" s="11">
        <v>0.41761261803953298</v>
      </c>
      <c r="G2984" s="11">
        <v>1</v>
      </c>
      <c r="H2984" s="11" t="s">
        <v>13</v>
      </c>
      <c r="I2984" s="11" t="s">
        <v>6850</v>
      </c>
      <c r="J2984" s="11" t="s">
        <v>6851</v>
      </c>
      <c r="K2984" s="11" t="s">
        <v>6852</v>
      </c>
      <c r="L2984" s="11" t="s">
        <v>16</v>
      </c>
      <c r="M2984" s="11" t="s">
        <v>265</v>
      </c>
      <c r="N2984" s="11" t="s">
        <v>6853</v>
      </c>
    </row>
    <row r="2985" spans="1:14" x14ac:dyDescent="0.3">
      <c r="A2985" s="11" t="s">
        <v>143</v>
      </c>
      <c r="B2985" s="11">
        <v>329.08676759777802</v>
      </c>
      <c r="C2985" s="11">
        <v>660.72848078097002</v>
      </c>
      <c r="D2985" s="11">
        <v>2.0077637445105001</v>
      </c>
      <c r="E2985" s="11">
        <v>1.0055895159639501</v>
      </c>
      <c r="F2985" s="11">
        <v>0.409331053509006</v>
      </c>
      <c r="G2985" s="11">
        <v>1</v>
      </c>
      <c r="H2985" s="11" t="s">
        <v>13</v>
      </c>
      <c r="I2985" s="11" t="s">
        <v>144</v>
      </c>
      <c r="J2985" s="11" t="s">
        <v>145</v>
      </c>
      <c r="K2985" s="11" t="s">
        <v>146</v>
      </c>
      <c r="L2985" s="11" t="s">
        <v>147</v>
      </c>
      <c r="M2985" s="11" t="s">
        <v>148</v>
      </c>
      <c r="N2985" s="11" t="s">
        <v>16</v>
      </c>
    </row>
    <row r="2986" spans="1:14" x14ac:dyDescent="0.3">
      <c r="A2986" s="11" t="s">
        <v>5664</v>
      </c>
      <c r="B2986" s="11">
        <v>36.263004693969997</v>
      </c>
      <c r="C2986" s="11">
        <v>72.801468667018398</v>
      </c>
      <c r="D2986" s="11">
        <v>2.0075961515435101</v>
      </c>
      <c r="E2986" s="11">
        <v>1.0054690856420101</v>
      </c>
      <c r="F2986" s="11">
        <v>0.55466449464937295</v>
      </c>
      <c r="G2986" s="11">
        <v>1</v>
      </c>
      <c r="H2986" s="11" t="s">
        <v>13</v>
      </c>
      <c r="I2986" s="11" t="s">
        <v>44</v>
      </c>
      <c r="J2986" s="11" t="s">
        <v>5665</v>
      </c>
      <c r="K2986" s="11" t="s">
        <v>16</v>
      </c>
      <c r="L2986" s="11" t="s">
        <v>531</v>
      </c>
      <c r="M2986" s="11" t="s">
        <v>16</v>
      </c>
      <c r="N2986" s="11" t="s">
        <v>16</v>
      </c>
    </row>
    <row r="2987" spans="1:14" x14ac:dyDescent="0.3">
      <c r="A2987" s="11" t="s">
        <v>5917</v>
      </c>
      <c r="B2987" s="11">
        <v>18.131502346984998</v>
      </c>
      <c r="C2987" s="11">
        <v>36.400734333509199</v>
      </c>
      <c r="D2987" s="11">
        <v>2.0075961515435101</v>
      </c>
      <c r="E2987" s="11">
        <v>1.0054690856420101</v>
      </c>
      <c r="F2987" s="11">
        <v>0.60784789853614296</v>
      </c>
      <c r="G2987" s="11">
        <v>1</v>
      </c>
      <c r="H2987" s="11" t="s">
        <v>13</v>
      </c>
      <c r="I2987" s="11" t="s">
        <v>5918</v>
      </c>
      <c r="J2987" s="11" t="s">
        <v>5919</v>
      </c>
      <c r="K2987" s="11" t="s">
        <v>16</v>
      </c>
      <c r="L2987" s="11" t="s">
        <v>16</v>
      </c>
      <c r="M2987" s="11" t="s">
        <v>16</v>
      </c>
      <c r="N2987" s="11" t="s">
        <v>16</v>
      </c>
    </row>
    <row r="2988" spans="1:14" x14ac:dyDescent="0.3">
      <c r="A2988" s="11" t="s">
        <v>2946</v>
      </c>
      <c r="B2988" s="11">
        <v>67.086558683844501</v>
      </c>
      <c r="C2988" s="11">
        <v>134.57241177842801</v>
      </c>
      <c r="D2988" s="11">
        <v>2.0059519286511698</v>
      </c>
      <c r="E2988" s="11">
        <v>1.0042870331048599</v>
      </c>
      <c r="F2988" s="11">
        <v>0.49021425478805603</v>
      </c>
      <c r="G2988" s="11">
        <v>1</v>
      </c>
      <c r="H2988" s="11" t="s">
        <v>13</v>
      </c>
      <c r="I2988" s="11" t="s">
        <v>2947</v>
      </c>
      <c r="J2988" s="11" t="s">
        <v>2948</v>
      </c>
      <c r="K2988" s="11" t="s">
        <v>327</v>
      </c>
      <c r="L2988" s="11" t="s">
        <v>328</v>
      </c>
      <c r="M2988" s="11" t="s">
        <v>329</v>
      </c>
      <c r="N2988" s="11" t="s">
        <v>155</v>
      </c>
    </row>
    <row r="2989" spans="1:14" x14ac:dyDescent="0.3">
      <c r="A2989" s="11" t="s">
        <v>7132</v>
      </c>
      <c r="B2989" s="11">
        <v>213.04515257707399</v>
      </c>
      <c r="C2989" s="11">
        <v>426.88133900206202</v>
      </c>
      <c r="D2989" s="11">
        <v>2.0037129868403301</v>
      </c>
      <c r="E2989" s="11">
        <v>1.00267587075033</v>
      </c>
      <c r="F2989" s="11">
        <v>0.40761060846256197</v>
      </c>
      <c r="G2989" s="11">
        <v>1</v>
      </c>
      <c r="H2989" s="11" t="s">
        <v>13</v>
      </c>
      <c r="I2989" s="11" t="s">
        <v>1460</v>
      </c>
      <c r="J2989" s="11" t="s">
        <v>7133</v>
      </c>
      <c r="K2989" s="11" t="s">
        <v>166</v>
      </c>
      <c r="L2989" s="11" t="s">
        <v>16</v>
      </c>
      <c r="M2989" s="11" t="s">
        <v>16</v>
      </c>
      <c r="N2989" s="11" t="s">
        <v>37</v>
      </c>
    </row>
    <row r="2990" spans="1:14" x14ac:dyDescent="0.3">
      <c r="A2990" s="11" t="s">
        <v>3489</v>
      </c>
      <c r="B2990" s="11">
        <v>1703.4546454992401</v>
      </c>
      <c r="C2990" s="11">
        <v>3411.74155434982</v>
      </c>
      <c r="D2990" s="11">
        <v>2.0028367431819198</v>
      </c>
      <c r="E2990" s="11">
        <v>1.0020448278401299</v>
      </c>
      <c r="F2990" s="11">
        <v>0.55735605344390304</v>
      </c>
      <c r="G2990" s="11">
        <v>1</v>
      </c>
      <c r="H2990" s="11" t="s">
        <v>13</v>
      </c>
      <c r="I2990" s="11" t="s">
        <v>3490</v>
      </c>
      <c r="J2990" s="11" t="s">
        <v>3491</v>
      </c>
      <c r="K2990" s="11" t="s">
        <v>16</v>
      </c>
      <c r="L2990" s="11" t="s">
        <v>121</v>
      </c>
      <c r="M2990" s="11" t="s">
        <v>2104</v>
      </c>
      <c r="N2990" s="11" t="s">
        <v>16</v>
      </c>
    </row>
    <row r="2991" spans="1:14" x14ac:dyDescent="0.3">
      <c r="A2991" s="11" t="s">
        <v>7196</v>
      </c>
      <c r="B2991" s="11">
        <v>102.442988260465</v>
      </c>
      <c r="C2991" s="11">
        <v>205.167775334325</v>
      </c>
      <c r="D2991" s="11">
        <v>2.0027507867368901</v>
      </c>
      <c r="E2991" s="11">
        <v>1.00198290986376</v>
      </c>
      <c r="F2991" s="11">
        <v>0.44675630287453699</v>
      </c>
      <c r="G2991" s="11">
        <v>1</v>
      </c>
      <c r="H2991" s="11" t="s">
        <v>13</v>
      </c>
      <c r="I2991" s="11" t="s">
        <v>2361</v>
      </c>
      <c r="J2991" s="11" t="s">
        <v>7197</v>
      </c>
      <c r="K2991" s="11" t="s">
        <v>16</v>
      </c>
      <c r="L2991" s="11" t="s">
        <v>110</v>
      </c>
      <c r="M2991" s="11" t="s">
        <v>1952</v>
      </c>
      <c r="N2991" s="11" t="s">
        <v>112</v>
      </c>
    </row>
    <row r="2992" spans="1:14" x14ac:dyDescent="0.3">
      <c r="A2992" s="11" t="s">
        <v>3350</v>
      </c>
      <c r="B2992" s="11">
        <v>2155.8356290565198</v>
      </c>
      <c r="C2992" s="11">
        <v>4315.1415973541798</v>
      </c>
      <c r="D2992" s="11">
        <v>2.0016097420389398</v>
      </c>
      <c r="E2992" s="11">
        <v>1.0011607163775</v>
      </c>
      <c r="F2992" s="11">
        <v>0.58983759278352399</v>
      </c>
      <c r="G2992" s="11">
        <v>1</v>
      </c>
      <c r="H2992" s="11" t="s">
        <v>13</v>
      </c>
      <c r="I2992" s="11" t="s">
        <v>3351</v>
      </c>
      <c r="J2992" s="11" t="s">
        <v>3352</v>
      </c>
      <c r="K2992" s="11" t="s">
        <v>3353</v>
      </c>
      <c r="L2992" s="11" t="s">
        <v>3354</v>
      </c>
      <c r="M2992" s="11" t="s">
        <v>3355</v>
      </c>
      <c r="N2992" s="11" t="s">
        <v>16</v>
      </c>
    </row>
    <row r="2993" spans="1:14" x14ac:dyDescent="0.3">
      <c r="A2993" s="11" t="s">
        <v>3944</v>
      </c>
      <c r="B2993" s="11">
        <v>275.59883567417199</v>
      </c>
      <c r="C2993" s="11">
        <v>551.526277780442</v>
      </c>
      <c r="D2993" s="11">
        <v>2.0011923360680899</v>
      </c>
      <c r="E2993" s="11">
        <v>1.00085983238942</v>
      </c>
      <c r="F2993" s="11">
        <v>0.40812560315379498</v>
      </c>
      <c r="G2993" s="11">
        <v>1</v>
      </c>
      <c r="H2993" s="11" t="s">
        <v>13</v>
      </c>
      <c r="I2993" s="11" t="s">
        <v>3945</v>
      </c>
      <c r="J2993" s="11" t="s">
        <v>3946</v>
      </c>
      <c r="K2993" s="11" t="s">
        <v>16</v>
      </c>
      <c r="L2993" s="11" t="s">
        <v>581</v>
      </c>
      <c r="M2993" s="11" t="s">
        <v>16</v>
      </c>
      <c r="N2993" s="11" t="s">
        <v>37</v>
      </c>
    </row>
    <row r="2994" spans="1:14" x14ac:dyDescent="0.3">
      <c r="A2994" s="11" t="s">
        <v>2433</v>
      </c>
      <c r="B2994" s="11">
        <v>341.77881924066702</v>
      </c>
      <c r="C2994" s="11">
        <v>683.89258444774896</v>
      </c>
      <c r="D2994" s="11">
        <v>2.0009800079687698</v>
      </c>
      <c r="E2994" s="11">
        <v>1.0007067531764899</v>
      </c>
      <c r="F2994" s="11">
        <v>0.41258890882987098</v>
      </c>
      <c r="G2994" s="11">
        <v>1</v>
      </c>
      <c r="H2994" s="11" t="s">
        <v>13</v>
      </c>
      <c r="I2994" s="11" t="s">
        <v>44</v>
      </c>
      <c r="J2994" s="11" t="s">
        <v>2434</v>
      </c>
      <c r="K2994" s="11" t="s">
        <v>16</v>
      </c>
      <c r="L2994" s="11" t="s">
        <v>2435</v>
      </c>
      <c r="M2994" s="11" t="s">
        <v>246</v>
      </c>
      <c r="N2994" s="11" t="s">
        <v>16</v>
      </c>
    </row>
    <row r="2995" spans="1:14" x14ac:dyDescent="0.3">
      <c r="A2995" s="11" t="s">
        <v>4629</v>
      </c>
      <c r="B2995" s="11">
        <v>395.26675116427299</v>
      </c>
      <c r="C2995" s="11">
        <v>790.88868233715402</v>
      </c>
      <c r="D2995" s="11">
        <v>2.0008985830646302</v>
      </c>
      <c r="E2995" s="11">
        <v>1.0006480450959001</v>
      </c>
      <c r="F2995" s="11">
        <v>0.417949808656637</v>
      </c>
      <c r="G2995" s="11">
        <v>1</v>
      </c>
      <c r="H2995" s="11" t="s">
        <v>13</v>
      </c>
      <c r="I2995" s="11" t="s">
        <v>522</v>
      </c>
      <c r="J2995" s="11" t="s">
        <v>4630</v>
      </c>
      <c r="K2995" s="11" t="s">
        <v>16</v>
      </c>
      <c r="L2995" s="11" t="s">
        <v>41</v>
      </c>
      <c r="M2995" s="11" t="s">
        <v>16</v>
      </c>
      <c r="N2995" s="11" t="s">
        <v>37</v>
      </c>
    </row>
    <row r="2996" spans="1:14" x14ac:dyDescent="0.3">
      <c r="A2996" s="11" t="s">
        <v>4086</v>
      </c>
      <c r="B2996" s="11">
        <v>514.93466665437404</v>
      </c>
      <c r="C2996" s="11">
        <v>1030.25108689387</v>
      </c>
      <c r="D2996" s="11">
        <v>2.0007413631472901</v>
      </c>
      <c r="E2996" s="11">
        <v>1.0005346813759</v>
      </c>
      <c r="F2996" s="11">
        <v>0.43252590196840801</v>
      </c>
      <c r="G2996" s="11">
        <v>1</v>
      </c>
      <c r="H2996" s="11" t="s">
        <v>13</v>
      </c>
      <c r="I2996" s="11" t="s">
        <v>4087</v>
      </c>
      <c r="J2996" s="11" t="s">
        <v>4088</v>
      </c>
      <c r="K2996" s="11" t="s">
        <v>16</v>
      </c>
      <c r="L2996" s="11" t="s">
        <v>16</v>
      </c>
      <c r="M2996" s="11" t="s">
        <v>16</v>
      </c>
      <c r="N2996" s="11" t="s">
        <v>16</v>
      </c>
    </row>
    <row r="2997" spans="1:14" x14ac:dyDescent="0.3">
      <c r="A2997" s="11" t="s">
        <v>3400</v>
      </c>
      <c r="B2997" s="11">
        <v>481.39138731245203</v>
      </c>
      <c r="C2997" s="11">
        <v>962.96488100465297</v>
      </c>
      <c r="D2997" s="11">
        <v>2.000378291728</v>
      </c>
      <c r="E2997" s="11">
        <v>1.00027285399621</v>
      </c>
      <c r="F2997" s="11">
        <v>0.428350472419263</v>
      </c>
      <c r="G2997" s="11">
        <v>1</v>
      </c>
      <c r="H2997" s="11" t="s">
        <v>13</v>
      </c>
      <c r="I2997" s="11" t="s">
        <v>3401</v>
      </c>
      <c r="J2997" s="11" t="s">
        <v>3402</v>
      </c>
      <c r="K2997" s="11" t="s">
        <v>166</v>
      </c>
      <c r="L2997" s="11" t="s">
        <v>16</v>
      </c>
      <c r="M2997" s="11" t="s">
        <v>2609</v>
      </c>
      <c r="N2997" s="11" t="s">
        <v>251</v>
      </c>
    </row>
  </sheetData>
  <sortState xmlns:xlrd2="http://schemas.microsoft.com/office/spreadsheetml/2017/richdata2" ref="A3:N2997">
    <sortCondition sortBy="cellColor" ref="I2128:I2997" dxfId="3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69BA0-039E-49DB-92B7-241E8B711668}">
  <dimension ref="A1:N3252"/>
  <sheetViews>
    <sheetView workbookViewId="0">
      <selection activeCell="A2" sqref="A2:XFD2"/>
    </sheetView>
  </sheetViews>
  <sheetFormatPr defaultRowHeight="13.2" x14ac:dyDescent="0.25"/>
  <cols>
    <col min="1" max="14" width="20.33203125" style="2" customWidth="1"/>
    <col min="15" max="16384" width="8.88671875" style="2"/>
  </cols>
  <sheetData>
    <row r="1" spans="1:14" customFormat="1" ht="27.6" customHeight="1" x14ac:dyDescent="0.3">
      <c r="A1" s="7" t="s">
        <v>17974</v>
      </c>
      <c r="B1" s="7"/>
      <c r="C1" s="7"/>
      <c r="D1" s="7"/>
      <c r="E1" s="7"/>
      <c r="F1" s="7"/>
      <c r="G1" s="7"/>
      <c r="H1" s="7"/>
      <c r="I1" s="7"/>
      <c r="J1" s="7"/>
      <c r="K1" s="9"/>
      <c r="L1" s="9"/>
      <c r="M1" s="9"/>
      <c r="N1" s="9"/>
    </row>
    <row r="2" spans="1:14" s="24" customFormat="1" x14ac:dyDescent="0.25">
      <c r="A2" s="19" t="s">
        <v>0</v>
      </c>
      <c r="B2" s="19" t="s">
        <v>8463</v>
      </c>
      <c r="C2" s="19" t="s">
        <v>8464</v>
      </c>
      <c r="D2" s="19" t="s">
        <v>1</v>
      </c>
      <c r="E2" s="19" t="s">
        <v>2</v>
      </c>
      <c r="F2" s="19" t="s">
        <v>3</v>
      </c>
      <c r="G2" s="19" t="s">
        <v>4</v>
      </c>
      <c r="H2" s="19" t="s">
        <v>5</v>
      </c>
      <c r="I2" s="19" t="s">
        <v>6</v>
      </c>
      <c r="J2" s="19" t="s">
        <v>7</v>
      </c>
      <c r="K2" s="19" t="s">
        <v>8</v>
      </c>
      <c r="L2" s="19" t="s">
        <v>9</v>
      </c>
      <c r="M2" s="19" t="s">
        <v>10</v>
      </c>
      <c r="N2" s="19" t="s">
        <v>11</v>
      </c>
    </row>
    <row r="3" spans="1:14" x14ac:dyDescent="0.25">
      <c r="A3" s="11" t="s">
        <v>8961</v>
      </c>
      <c r="B3" s="11">
        <v>403.42592722041599</v>
      </c>
      <c r="C3" s="11">
        <v>8.82442044448708</v>
      </c>
      <c r="D3" s="11">
        <v>2.1873706792438601E-2</v>
      </c>
      <c r="E3" s="11">
        <v>-5.5146584646828396</v>
      </c>
      <c r="F3" s="11">
        <v>3.2320894402974599E-4</v>
      </c>
      <c r="G3" s="11">
        <v>3.6757475841356198E-2</v>
      </c>
      <c r="H3" s="11" t="s">
        <v>8466</v>
      </c>
      <c r="I3" s="11" t="s">
        <v>5144</v>
      </c>
      <c r="J3" s="11" t="s">
        <v>8962</v>
      </c>
      <c r="K3" s="11" t="s">
        <v>16</v>
      </c>
      <c r="L3" s="11" t="s">
        <v>16</v>
      </c>
      <c r="M3" s="11" t="s">
        <v>16</v>
      </c>
      <c r="N3" s="11" t="s">
        <v>16</v>
      </c>
    </row>
    <row r="4" spans="1:14" x14ac:dyDescent="0.25">
      <c r="A4" s="11" t="s">
        <v>15287</v>
      </c>
      <c r="B4" s="11">
        <v>103632.414814427</v>
      </c>
      <c r="C4" s="11">
        <v>27.576313889022099</v>
      </c>
      <c r="D4" s="11">
        <v>2.6609737830004702E-4</v>
      </c>
      <c r="E4" s="11">
        <v>-11.8757580831395</v>
      </c>
      <c r="F4" s="11">
        <v>0.87524010197854896</v>
      </c>
      <c r="G4" s="11">
        <v>1</v>
      </c>
      <c r="H4" s="11" t="s">
        <v>8466</v>
      </c>
      <c r="I4" s="11" t="s">
        <v>398</v>
      </c>
      <c r="J4" s="11" t="s">
        <v>15288</v>
      </c>
      <c r="K4" s="11" t="s">
        <v>400</v>
      </c>
      <c r="L4" s="11" t="s">
        <v>16</v>
      </c>
      <c r="M4" s="11" t="s">
        <v>313</v>
      </c>
      <c r="N4" s="11" t="s">
        <v>16</v>
      </c>
    </row>
    <row r="5" spans="1:14" x14ac:dyDescent="0.25">
      <c r="A5" s="11" t="s">
        <v>13460</v>
      </c>
      <c r="B5" s="11">
        <v>1258.3262628807599</v>
      </c>
      <c r="C5" s="11">
        <v>1.1030525555608801</v>
      </c>
      <c r="D5" s="11">
        <v>8.7660298294625302E-4</v>
      </c>
      <c r="E5" s="11">
        <v>-10.1557887914073</v>
      </c>
      <c r="F5" s="11">
        <v>2.7701698664232001E-7</v>
      </c>
      <c r="G5" s="11">
        <v>6.0973982767831801E-4</v>
      </c>
      <c r="H5" s="11" t="s">
        <v>8466</v>
      </c>
      <c r="I5" s="11" t="s">
        <v>882</v>
      </c>
      <c r="J5" s="11" t="s">
        <v>13461</v>
      </c>
      <c r="K5" s="11" t="s">
        <v>16</v>
      </c>
      <c r="L5" s="11" t="s">
        <v>570</v>
      </c>
      <c r="M5" s="11" t="s">
        <v>16</v>
      </c>
      <c r="N5" s="11" t="s">
        <v>112</v>
      </c>
    </row>
    <row r="6" spans="1:14" x14ac:dyDescent="0.25">
      <c r="A6" s="11" t="s">
        <v>13787</v>
      </c>
      <c r="B6" s="11">
        <v>480.48481219510302</v>
      </c>
      <c r="C6" s="11">
        <v>1.1030525555608801</v>
      </c>
      <c r="D6" s="11">
        <v>2.2957074345837701E-3</v>
      </c>
      <c r="E6" s="11">
        <v>-8.7668454882796407</v>
      </c>
      <c r="F6" s="11">
        <v>3.5749110094960698E-6</v>
      </c>
      <c r="G6" s="11">
        <v>1.8480123306361699E-3</v>
      </c>
      <c r="H6" s="11" t="s">
        <v>8466</v>
      </c>
      <c r="I6" s="11" t="s">
        <v>1350</v>
      </c>
      <c r="J6" s="11" t="s">
        <v>13788</v>
      </c>
      <c r="K6" s="11" t="s">
        <v>16</v>
      </c>
      <c r="L6" s="11" t="s">
        <v>1352</v>
      </c>
      <c r="M6" s="11" t="s">
        <v>1353</v>
      </c>
      <c r="N6" s="11" t="s">
        <v>16</v>
      </c>
    </row>
    <row r="7" spans="1:14" x14ac:dyDescent="0.25">
      <c r="A7" s="11" t="s">
        <v>14257</v>
      </c>
      <c r="B7" s="11">
        <v>630.06970655772898</v>
      </c>
      <c r="C7" s="11">
        <v>2.20610511112177</v>
      </c>
      <c r="D7" s="11">
        <v>3.5013667347608599E-3</v>
      </c>
      <c r="E7" s="11">
        <v>-8.1578661064399505</v>
      </c>
      <c r="F7" s="11">
        <v>3.0367951790512102E-6</v>
      </c>
      <c r="G7" s="11">
        <v>1.7268229653144901E-3</v>
      </c>
      <c r="H7" s="11" t="s">
        <v>8466</v>
      </c>
      <c r="I7" s="11" t="s">
        <v>14258</v>
      </c>
      <c r="J7" s="11" t="s">
        <v>14259</v>
      </c>
      <c r="K7" s="11" t="s">
        <v>737</v>
      </c>
      <c r="L7" s="11" t="s">
        <v>323</v>
      </c>
      <c r="M7" s="11" t="s">
        <v>16</v>
      </c>
      <c r="N7" s="11" t="s">
        <v>16</v>
      </c>
    </row>
    <row r="8" spans="1:14" x14ac:dyDescent="0.25">
      <c r="A8" s="11" t="s">
        <v>12907</v>
      </c>
      <c r="B8" s="11">
        <v>308.235539898745</v>
      </c>
      <c r="C8" s="11">
        <v>1.1030525555608801</v>
      </c>
      <c r="D8" s="11">
        <v>3.57860276567471E-3</v>
      </c>
      <c r="E8" s="11">
        <v>-8.1263878749667793</v>
      </c>
      <c r="F8" s="11">
        <v>3.7215987966410303E-5</v>
      </c>
      <c r="G8" s="11">
        <v>9.2319164585132601E-3</v>
      </c>
      <c r="H8" s="11" t="s">
        <v>8466</v>
      </c>
      <c r="I8" s="11" t="s">
        <v>2748</v>
      </c>
      <c r="J8" s="11" t="s">
        <v>12908</v>
      </c>
      <c r="K8" s="11" t="s">
        <v>16</v>
      </c>
      <c r="L8" s="11" t="s">
        <v>16</v>
      </c>
      <c r="M8" s="11" t="s">
        <v>16</v>
      </c>
      <c r="N8" s="11" t="s">
        <v>37</v>
      </c>
    </row>
    <row r="9" spans="1:14" x14ac:dyDescent="0.25">
      <c r="A9" s="11" t="s">
        <v>10366</v>
      </c>
      <c r="B9" s="11">
        <v>913.82771828804403</v>
      </c>
      <c r="C9" s="11">
        <v>3.3091576666826499</v>
      </c>
      <c r="D9" s="11">
        <v>3.6212051795517898E-3</v>
      </c>
      <c r="E9" s="11">
        <v>-8.10931436160784</v>
      </c>
      <c r="F9" s="11">
        <v>2.1565689747684801E-6</v>
      </c>
      <c r="G9" s="11">
        <v>1.4149580823298201E-3</v>
      </c>
      <c r="H9" s="11" t="s">
        <v>8466</v>
      </c>
      <c r="I9" s="11" t="s">
        <v>10367</v>
      </c>
      <c r="J9" s="11" t="s">
        <v>10368</v>
      </c>
      <c r="K9" s="11" t="s">
        <v>16</v>
      </c>
      <c r="L9" s="11" t="s">
        <v>16</v>
      </c>
      <c r="M9" s="11" t="s">
        <v>9417</v>
      </c>
      <c r="N9" s="11" t="s">
        <v>16</v>
      </c>
    </row>
    <row r="10" spans="1:14" x14ac:dyDescent="0.25">
      <c r="A10" s="11" t="s">
        <v>12974</v>
      </c>
      <c r="B10" s="11">
        <v>878.47128871142297</v>
      </c>
      <c r="C10" s="11">
        <v>4.41221022224354</v>
      </c>
      <c r="D10" s="11">
        <v>5.0226003728767801E-3</v>
      </c>
      <c r="E10" s="11">
        <v>-7.6373497942441597</v>
      </c>
      <c r="F10" s="11">
        <v>4.2067624115479704E-6</v>
      </c>
      <c r="G10" s="11">
        <v>1.9626720475545202E-3</v>
      </c>
      <c r="H10" s="11" t="s">
        <v>8466</v>
      </c>
      <c r="I10" s="11" t="s">
        <v>469</v>
      </c>
      <c r="J10" s="11" t="s">
        <v>12975</v>
      </c>
      <c r="K10" s="11" t="s">
        <v>16</v>
      </c>
      <c r="L10" s="11" t="s">
        <v>471</v>
      </c>
      <c r="M10" s="11" t="s">
        <v>16</v>
      </c>
      <c r="N10" s="11" t="s">
        <v>16</v>
      </c>
    </row>
    <row r="11" spans="1:14" x14ac:dyDescent="0.25">
      <c r="A11" s="11" t="s">
        <v>16012</v>
      </c>
      <c r="B11" s="11">
        <v>1303.6550187482201</v>
      </c>
      <c r="C11" s="11">
        <v>6.6183153333653104</v>
      </c>
      <c r="D11" s="11">
        <v>5.0767382767568803E-3</v>
      </c>
      <c r="E11" s="11">
        <v>-7.6218823985472204</v>
      </c>
      <c r="F11" s="11">
        <v>5.7790922111048602E-6</v>
      </c>
      <c r="G11" s="11">
        <v>2.4646383507309498E-3</v>
      </c>
      <c r="H11" s="11" t="s">
        <v>8466</v>
      </c>
      <c r="I11" s="11" t="s">
        <v>1218</v>
      </c>
      <c r="J11" s="11" t="s">
        <v>16013</v>
      </c>
      <c r="K11" s="11" t="s">
        <v>16</v>
      </c>
      <c r="L11" s="11" t="s">
        <v>16</v>
      </c>
      <c r="M11" s="11" t="s">
        <v>1220</v>
      </c>
      <c r="N11" s="11" t="s">
        <v>16</v>
      </c>
    </row>
    <row r="12" spans="1:14" x14ac:dyDescent="0.25">
      <c r="A12" s="11" t="s">
        <v>9186</v>
      </c>
      <c r="B12" s="11">
        <v>3318.9715046156002</v>
      </c>
      <c r="C12" s="11">
        <v>20.9579985556568</v>
      </c>
      <c r="D12" s="11">
        <v>6.3146063551648701E-3</v>
      </c>
      <c r="E12" s="11">
        <v>-7.3070914836900398</v>
      </c>
      <c r="F12" s="11">
        <v>1.7346715750635899E-4</v>
      </c>
      <c r="G12" s="11">
        <v>2.4334355664216E-2</v>
      </c>
      <c r="H12" s="11" t="s">
        <v>8466</v>
      </c>
      <c r="I12" s="11" t="s">
        <v>2803</v>
      </c>
      <c r="J12" s="11" t="s">
        <v>9187</v>
      </c>
      <c r="K12" s="11" t="s">
        <v>2805</v>
      </c>
      <c r="L12" s="11" t="s">
        <v>2806</v>
      </c>
      <c r="M12" s="11" t="s">
        <v>2807</v>
      </c>
      <c r="N12" s="11" t="s">
        <v>16</v>
      </c>
    </row>
    <row r="13" spans="1:14" x14ac:dyDescent="0.25">
      <c r="A13" s="11" t="s">
        <v>10407</v>
      </c>
      <c r="B13" s="11">
        <v>465.07303520016501</v>
      </c>
      <c r="C13" s="11">
        <v>3.3091576666826499</v>
      </c>
      <c r="D13" s="11">
        <v>7.1153505282420997E-3</v>
      </c>
      <c r="E13" s="11">
        <v>-7.1348494537149802</v>
      </c>
      <c r="F13" s="11">
        <v>2.1153376034563299E-5</v>
      </c>
      <c r="G13" s="11">
        <v>6.5096540920724904E-3</v>
      </c>
      <c r="H13" s="11" t="s">
        <v>8466</v>
      </c>
      <c r="I13" s="11" t="s">
        <v>2982</v>
      </c>
      <c r="J13" s="11" t="s">
        <v>10408</v>
      </c>
      <c r="K13" s="11" t="s">
        <v>16</v>
      </c>
      <c r="L13" s="11" t="s">
        <v>16</v>
      </c>
      <c r="M13" s="11" t="s">
        <v>455</v>
      </c>
      <c r="N13" s="11" t="s">
        <v>16</v>
      </c>
    </row>
    <row r="14" spans="1:14" x14ac:dyDescent="0.25">
      <c r="A14" s="11" t="s">
        <v>13502</v>
      </c>
      <c r="B14" s="11">
        <v>744.298171343734</v>
      </c>
      <c r="C14" s="11">
        <v>5.5152627778044296</v>
      </c>
      <c r="D14" s="11">
        <v>7.4100179069999999E-3</v>
      </c>
      <c r="E14" s="11">
        <v>-7.0763072557195201</v>
      </c>
      <c r="F14" s="11">
        <v>1.0611253866575901E-5</v>
      </c>
      <c r="G14" s="11">
        <v>3.7711954106232999E-3</v>
      </c>
      <c r="H14" s="11" t="s">
        <v>8466</v>
      </c>
      <c r="I14" s="11" t="s">
        <v>2089</v>
      </c>
      <c r="J14" s="11" t="s">
        <v>13503</v>
      </c>
      <c r="K14" s="11" t="s">
        <v>737</v>
      </c>
      <c r="L14" s="11" t="s">
        <v>323</v>
      </c>
      <c r="M14" s="11" t="s">
        <v>16</v>
      </c>
      <c r="N14" s="11" t="s">
        <v>16</v>
      </c>
    </row>
    <row r="15" spans="1:14" x14ac:dyDescent="0.25">
      <c r="A15" s="11" t="s">
        <v>12672</v>
      </c>
      <c r="B15" s="11">
        <v>421.55742956740102</v>
      </c>
      <c r="C15" s="11">
        <v>3.3091576666826499</v>
      </c>
      <c r="D15" s="11">
        <v>7.8498383247058105E-3</v>
      </c>
      <c r="E15" s="11">
        <v>-6.9931213441033204</v>
      </c>
      <c r="F15" s="11">
        <v>3.35030534149804E-5</v>
      </c>
      <c r="G15" s="11">
        <v>8.79274751086386E-3</v>
      </c>
      <c r="H15" s="11" t="s">
        <v>8466</v>
      </c>
      <c r="I15" s="11" t="s">
        <v>4473</v>
      </c>
      <c r="J15" s="11" t="s">
        <v>10770</v>
      </c>
      <c r="K15" s="11" t="s">
        <v>4475</v>
      </c>
      <c r="L15" s="11" t="s">
        <v>4476</v>
      </c>
      <c r="M15" s="11" t="s">
        <v>4477</v>
      </c>
      <c r="N15" s="11" t="s">
        <v>16</v>
      </c>
    </row>
    <row r="16" spans="1:14" x14ac:dyDescent="0.25">
      <c r="A16" s="11" t="s">
        <v>14280</v>
      </c>
      <c r="B16" s="11">
        <v>128109.03640774</v>
      </c>
      <c r="C16" s="11">
        <v>1103.0525555608799</v>
      </c>
      <c r="D16" s="11">
        <v>8.6102634637742308E-3</v>
      </c>
      <c r="E16" s="11">
        <v>-6.8597269016200801</v>
      </c>
      <c r="F16" s="11">
        <v>0.949115343465737</v>
      </c>
      <c r="G16" s="11">
        <v>1</v>
      </c>
      <c r="H16" s="11" t="s">
        <v>8466</v>
      </c>
      <c r="I16" s="11" t="s">
        <v>9694</v>
      </c>
      <c r="J16" s="11" t="s">
        <v>14281</v>
      </c>
      <c r="K16" s="11" t="s">
        <v>16</v>
      </c>
      <c r="L16" s="11" t="s">
        <v>9696</v>
      </c>
      <c r="M16" s="11" t="s">
        <v>16</v>
      </c>
      <c r="N16" s="11" t="s">
        <v>16</v>
      </c>
    </row>
    <row r="17" spans="1:14" x14ac:dyDescent="0.25">
      <c r="A17" s="11" t="s">
        <v>10850</v>
      </c>
      <c r="B17" s="11">
        <v>1513.98044597325</v>
      </c>
      <c r="C17" s="11">
        <v>13.2366306667306</v>
      </c>
      <c r="D17" s="11">
        <v>8.7429337029657495E-3</v>
      </c>
      <c r="E17" s="11">
        <v>-6.8376668254693396</v>
      </c>
      <c r="F17" s="11">
        <v>2.8398729932559699E-5</v>
      </c>
      <c r="G17" s="11">
        <v>7.8137731277344406E-3</v>
      </c>
      <c r="H17" s="11" t="s">
        <v>8466</v>
      </c>
      <c r="I17" s="11" t="s">
        <v>331</v>
      </c>
      <c r="J17" s="11" t="s">
        <v>10851</v>
      </c>
      <c r="K17" s="11" t="s">
        <v>16</v>
      </c>
      <c r="L17" s="11" t="s">
        <v>16</v>
      </c>
      <c r="M17" s="11" t="s">
        <v>16</v>
      </c>
      <c r="N17" s="11" t="s">
        <v>16</v>
      </c>
    </row>
    <row r="18" spans="1:14" x14ac:dyDescent="0.25">
      <c r="A18" s="11" t="s">
        <v>12364</v>
      </c>
      <c r="B18" s="11">
        <v>1812.24365958115</v>
      </c>
      <c r="C18" s="11">
        <v>16.545788333413299</v>
      </c>
      <c r="D18" s="11">
        <v>9.1300020534972499E-3</v>
      </c>
      <c r="E18" s="11">
        <v>-6.7751690999651899</v>
      </c>
      <c r="F18" s="11">
        <v>4.9299766455274299E-5</v>
      </c>
      <c r="G18" s="11">
        <v>1.1213396212807E-2</v>
      </c>
      <c r="H18" s="11" t="s">
        <v>8466</v>
      </c>
      <c r="I18" s="11" t="s">
        <v>44</v>
      </c>
      <c r="J18" s="11" t="s">
        <v>12365</v>
      </c>
      <c r="K18" s="11" t="s">
        <v>16</v>
      </c>
      <c r="L18" s="11" t="s">
        <v>16</v>
      </c>
      <c r="M18" s="11" t="s">
        <v>16</v>
      </c>
      <c r="N18" s="11" t="s">
        <v>37</v>
      </c>
    </row>
    <row r="19" spans="1:14" x14ac:dyDescent="0.25">
      <c r="A19" s="11" t="s">
        <v>10854</v>
      </c>
      <c r="B19" s="11">
        <v>4770.3982674917497</v>
      </c>
      <c r="C19" s="11">
        <v>44.122102222435402</v>
      </c>
      <c r="D19" s="11">
        <v>9.2491443582622592E-3</v>
      </c>
      <c r="E19" s="11">
        <v>-6.7564643771076103</v>
      </c>
      <c r="F19" s="11">
        <v>1.27672092864216E-3</v>
      </c>
      <c r="G19" s="11">
        <v>8.7820896458494502E-2</v>
      </c>
      <c r="H19" s="11" t="s">
        <v>8466</v>
      </c>
      <c r="I19" s="11" t="s">
        <v>10855</v>
      </c>
      <c r="J19" s="11" t="s">
        <v>10856</v>
      </c>
      <c r="K19" s="11" t="s">
        <v>1237</v>
      </c>
      <c r="L19" s="11" t="s">
        <v>726</v>
      </c>
      <c r="M19" s="11" t="s">
        <v>16</v>
      </c>
      <c r="N19" s="11" t="s">
        <v>16</v>
      </c>
    </row>
    <row r="20" spans="1:14" x14ac:dyDescent="0.25">
      <c r="A20" s="11" t="s">
        <v>14249</v>
      </c>
      <c r="B20" s="11">
        <v>1514.8870210906</v>
      </c>
      <c r="C20" s="11">
        <v>14.3396832222915</v>
      </c>
      <c r="D20" s="11">
        <v>9.46584334188043E-3</v>
      </c>
      <c r="E20" s="11">
        <v>-6.7230532387491797</v>
      </c>
      <c r="F20" s="11">
        <v>3.4688162832085398E-5</v>
      </c>
      <c r="G20" s="11">
        <v>8.8320275098844603E-3</v>
      </c>
      <c r="H20" s="11" t="s">
        <v>8466</v>
      </c>
      <c r="I20" s="11" t="s">
        <v>973</v>
      </c>
      <c r="J20" s="11" t="s">
        <v>14250</v>
      </c>
      <c r="K20" s="11" t="s">
        <v>16</v>
      </c>
      <c r="L20" s="11" t="s">
        <v>16</v>
      </c>
      <c r="M20" s="11" t="s">
        <v>16</v>
      </c>
      <c r="N20" s="11" t="s">
        <v>37</v>
      </c>
    </row>
    <row r="21" spans="1:14" x14ac:dyDescent="0.25">
      <c r="A21" s="11" t="s">
        <v>11663</v>
      </c>
      <c r="B21" s="11">
        <v>4628.0659740679203</v>
      </c>
      <c r="C21" s="11">
        <v>45.225154777996302</v>
      </c>
      <c r="D21" s="11">
        <v>9.7719338988257395E-3</v>
      </c>
      <c r="E21" s="11">
        <v>-6.6771401799761598</v>
      </c>
      <c r="F21" s="11">
        <v>1.2700804567366401E-3</v>
      </c>
      <c r="G21" s="11">
        <v>8.7717823933078601E-2</v>
      </c>
      <c r="H21" s="11" t="s">
        <v>8466</v>
      </c>
      <c r="I21" s="11" t="s">
        <v>300</v>
      </c>
      <c r="J21" s="11" t="s">
        <v>11664</v>
      </c>
      <c r="K21" s="11" t="s">
        <v>16</v>
      </c>
      <c r="L21" s="11" t="s">
        <v>302</v>
      </c>
      <c r="M21" s="11" t="s">
        <v>16</v>
      </c>
      <c r="N21" s="11" t="s">
        <v>303</v>
      </c>
    </row>
    <row r="22" spans="1:14" x14ac:dyDescent="0.25">
      <c r="A22" s="11" t="s">
        <v>15767</v>
      </c>
      <c r="B22" s="11">
        <v>409.77195304186102</v>
      </c>
      <c r="C22" s="11">
        <v>4.41221022224354</v>
      </c>
      <c r="D22" s="11">
        <v>1.07674773480478E-2</v>
      </c>
      <c r="E22" s="11">
        <v>-6.5371759012442698</v>
      </c>
      <c r="F22" s="11">
        <v>6.6679831619958094E-5</v>
      </c>
      <c r="G22" s="11">
        <v>1.3541562471486499E-2</v>
      </c>
      <c r="H22" s="11" t="s">
        <v>8466</v>
      </c>
      <c r="I22" s="11" t="s">
        <v>2464</v>
      </c>
      <c r="J22" s="11" t="s">
        <v>15768</v>
      </c>
      <c r="K22" s="11" t="s">
        <v>16</v>
      </c>
      <c r="L22" s="11" t="s">
        <v>2395</v>
      </c>
      <c r="M22" s="11" t="s">
        <v>16</v>
      </c>
      <c r="N22" s="11" t="s">
        <v>16</v>
      </c>
    </row>
    <row r="23" spans="1:14" x14ac:dyDescent="0.25">
      <c r="A23" s="11" t="s">
        <v>13784</v>
      </c>
      <c r="B23" s="11">
        <v>202.16625116888301</v>
      </c>
      <c r="C23" s="11">
        <v>2.20610511112177</v>
      </c>
      <c r="D23" s="11">
        <v>1.09123313034027E-2</v>
      </c>
      <c r="E23" s="11">
        <v>-6.5178968387493796</v>
      </c>
      <c r="F23" s="11">
        <v>7.80446747805213E-4</v>
      </c>
      <c r="G23" s="11">
        <v>6.3398290813376806E-2</v>
      </c>
      <c r="H23" s="11" t="s">
        <v>8466</v>
      </c>
      <c r="I23" s="11" t="s">
        <v>13785</v>
      </c>
      <c r="J23" s="11" t="s">
        <v>13786</v>
      </c>
      <c r="K23" s="11" t="s">
        <v>16</v>
      </c>
      <c r="L23" s="11" t="s">
        <v>2165</v>
      </c>
      <c r="M23" s="11" t="s">
        <v>16</v>
      </c>
      <c r="N23" s="11" t="s">
        <v>16</v>
      </c>
    </row>
    <row r="24" spans="1:14" x14ac:dyDescent="0.25">
      <c r="A24" s="11" t="s">
        <v>9176</v>
      </c>
      <c r="B24" s="11">
        <v>382.57469952138399</v>
      </c>
      <c r="C24" s="11">
        <v>4.41221022224354</v>
      </c>
      <c r="D24" s="11">
        <v>1.15329378230275E-2</v>
      </c>
      <c r="E24" s="11">
        <v>-6.4380961275362703</v>
      </c>
      <c r="F24" s="11">
        <v>9.3096725713106204E-5</v>
      </c>
      <c r="G24" s="11">
        <v>1.7236983382815901E-2</v>
      </c>
      <c r="H24" s="11" t="s">
        <v>8466</v>
      </c>
      <c r="I24" s="11" t="s">
        <v>2346</v>
      </c>
      <c r="J24" s="11" t="s">
        <v>9177</v>
      </c>
      <c r="K24" s="11" t="s">
        <v>16</v>
      </c>
      <c r="L24" s="11" t="s">
        <v>121</v>
      </c>
      <c r="M24" s="11" t="s">
        <v>313</v>
      </c>
      <c r="N24" s="11" t="s">
        <v>16</v>
      </c>
    </row>
    <row r="25" spans="1:14" x14ac:dyDescent="0.25">
      <c r="A25" s="11" t="s">
        <v>15662</v>
      </c>
      <c r="B25" s="11">
        <v>1800.4581830556101</v>
      </c>
      <c r="C25" s="11">
        <v>23.164103666778601</v>
      </c>
      <c r="D25" s="11">
        <v>1.2865671574480099E-2</v>
      </c>
      <c r="E25" s="11">
        <v>-6.2803294235786904</v>
      </c>
      <c r="F25" s="11">
        <v>1.13344097812867E-4</v>
      </c>
      <c r="G25" s="11">
        <v>1.95709747998279E-2</v>
      </c>
      <c r="H25" s="11" t="s">
        <v>8466</v>
      </c>
      <c r="I25" s="11" t="s">
        <v>331</v>
      </c>
      <c r="J25" s="11" t="s">
        <v>15663</v>
      </c>
      <c r="K25" s="11" t="s">
        <v>16</v>
      </c>
      <c r="L25" s="11" t="s">
        <v>16</v>
      </c>
      <c r="M25" s="11" t="s">
        <v>16</v>
      </c>
      <c r="N25" s="11" t="s">
        <v>16</v>
      </c>
    </row>
    <row r="26" spans="1:14" x14ac:dyDescent="0.25">
      <c r="A26" s="11" t="s">
        <v>8573</v>
      </c>
      <c r="B26" s="11">
        <v>171.34269717900801</v>
      </c>
      <c r="C26" s="11">
        <v>2.20610511112177</v>
      </c>
      <c r="D26" s="11">
        <v>1.2875396193961899E-2</v>
      </c>
      <c r="E26" s="11">
        <v>-6.2792393630501504</v>
      </c>
      <c r="F26" s="11">
        <v>1.67216751081393E-3</v>
      </c>
      <c r="G26" s="11">
        <v>0.10448903138086001</v>
      </c>
      <c r="H26" s="11" t="s">
        <v>8466</v>
      </c>
      <c r="I26" s="11" t="s">
        <v>2346</v>
      </c>
      <c r="J26" s="11" t="s">
        <v>8574</v>
      </c>
      <c r="K26" s="11" t="s">
        <v>16</v>
      </c>
      <c r="L26" s="11" t="s">
        <v>121</v>
      </c>
      <c r="M26" s="11" t="s">
        <v>16</v>
      </c>
      <c r="N26" s="11" t="s">
        <v>16</v>
      </c>
    </row>
    <row r="27" spans="1:14" x14ac:dyDescent="0.25">
      <c r="A27" s="11" t="s">
        <v>14671</v>
      </c>
      <c r="B27" s="11">
        <v>123629.648752917</v>
      </c>
      <c r="C27" s="11">
        <v>1673.33072678586</v>
      </c>
      <c r="D27" s="11">
        <v>1.35350277515561E-2</v>
      </c>
      <c r="E27" s="11">
        <v>-6.2071583441877696</v>
      </c>
      <c r="F27" s="11">
        <v>0.95138613957831097</v>
      </c>
      <c r="G27" s="11">
        <v>1</v>
      </c>
      <c r="H27" s="11" t="s">
        <v>8466</v>
      </c>
      <c r="I27" s="11" t="s">
        <v>9694</v>
      </c>
      <c r="J27" s="11" t="s">
        <v>14672</v>
      </c>
      <c r="K27" s="11" t="s">
        <v>16</v>
      </c>
      <c r="L27" s="11" t="s">
        <v>9696</v>
      </c>
      <c r="M27" s="11" t="s">
        <v>16</v>
      </c>
      <c r="N27" s="11" t="s">
        <v>16</v>
      </c>
    </row>
    <row r="28" spans="1:14" x14ac:dyDescent="0.25">
      <c r="A28" s="11" t="s">
        <v>12039</v>
      </c>
      <c r="B28" s="11">
        <v>159.55722065346799</v>
      </c>
      <c r="C28" s="11">
        <v>2.20610511112177</v>
      </c>
      <c r="D28" s="11">
        <v>1.38264197764705E-2</v>
      </c>
      <c r="E28" s="11">
        <v>-6.1764285574663802</v>
      </c>
      <c r="F28" s="11">
        <v>2.26772962589018E-3</v>
      </c>
      <c r="G28" s="11">
        <v>0.12707537956801099</v>
      </c>
      <c r="H28" s="11" t="s">
        <v>8466</v>
      </c>
      <c r="I28" s="11" t="s">
        <v>2354</v>
      </c>
      <c r="J28" s="11" t="s">
        <v>12040</v>
      </c>
      <c r="K28" s="11" t="s">
        <v>16</v>
      </c>
      <c r="L28" s="11" t="s">
        <v>401</v>
      </c>
      <c r="M28" s="11" t="s">
        <v>313</v>
      </c>
      <c r="N28" s="11" t="s">
        <v>16</v>
      </c>
    </row>
    <row r="29" spans="1:14" x14ac:dyDescent="0.25">
      <c r="A29" s="11" t="s">
        <v>15842</v>
      </c>
      <c r="B29" s="11">
        <v>155.02434506672199</v>
      </c>
      <c r="C29" s="11">
        <v>2.20610511112177</v>
      </c>
      <c r="D29" s="11">
        <v>1.4230701056484199E-2</v>
      </c>
      <c r="E29" s="11">
        <v>-6.1348494537149802</v>
      </c>
      <c r="F29" s="11">
        <v>2.5541274715267198E-3</v>
      </c>
      <c r="G29" s="11">
        <v>0.13716951579498299</v>
      </c>
      <c r="H29" s="11" t="s">
        <v>8466</v>
      </c>
      <c r="I29" s="11" t="s">
        <v>44</v>
      </c>
      <c r="J29" s="11" t="s">
        <v>15843</v>
      </c>
      <c r="K29" s="11" t="s">
        <v>16</v>
      </c>
      <c r="L29" s="11" t="s">
        <v>16</v>
      </c>
      <c r="M29" s="11" t="s">
        <v>16</v>
      </c>
      <c r="N29" s="11" t="s">
        <v>16</v>
      </c>
    </row>
    <row r="30" spans="1:14" x14ac:dyDescent="0.25">
      <c r="A30" s="11" t="s">
        <v>15529</v>
      </c>
      <c r="B30" s="11">
        <v>604.68560327194996</v>
      </c>
      <c r="C30" s="11">
        <v>8.82442044448708</v>
      </c>
      <c r="D30" s="11">
        <v>1.4593402582661501E-2</v>
      </c>
      <c r="E30" s="11">
        <v>-6.0985398900136696</v>
      </c>
      <c r="F30" s="11">
        <v>6.4133021927406794E-5</v>
      </c>
      <c r="G30" s="11">
        <v>1.3511974155348201E-2</v>
      </c>
      <c r="H30" s="11" t="s">
        <v>8466</v>
      </c>
      <c r="I30" s="11" t="s">
        <v>108</v>
      </c>
      <c r="J30" s="11" t="s">
        <v>15530</v>
      </c>
      <c r="K30" s="11" t="s">
        <v>16</v>
      </c>
      <c r="L30" s="11" t="s">
        <v>110</v>
      </c>
      <c r="M30" s="11" t="s">
        <v>111</v>
      </c>
      <c r="N30" s="11" t="s">
        <v>112</v>
      </c>
    </row>
    <row r="31" spans="1:14" x14ac:dyDescent="0.25">
      <c r="A31" s="11" t="s">
        <v>12976</v>
      </c>
      <c r="B31" s="11">
        <v>147.771744127928</v>
      </c>
      <c r="C31" s="11">
        <v>2.20610511112177</v>
      </c>
      <c r="D31" s="11">
        <v>1.4929140372139899E-2</v>
      </c>
      <c r="E31" s="11">
        <v>-6.0657250930601601</v>
      </c>
      <c r="F31" s="11">
        <v>3.0952475758465299E-3</v>
      </c>
      <c r="G31" s="11">
        <v>0.15086236684675999</v>
      </c>
      <c r="H31" s="11" t="s">
        <v>8466</v>
      </c>
      <c r="I31" s="11" t="s">
        <v>2214</v>
      </c>
      <c r="J31" s="11" t="s">
        <v>12977</v>
      </c>
      <c r="K31" s="11" t="s">
        <v>10839</v>
      </c>
      <c r="L31" s="11" t="s">
        <v>16</v>
      </c>
      <c r="M31" s="11" t="s">
        <v>2216</v>
      </c>
      <c r="N31" s="11" t="s">
        <v>2217</v>
      </c>
    </row>
    <row r="32" spans="1:14" x14ac:dyDescent="0.25">
      <c r="A32" s="11" t="s">
        <v>11540</v>
      </c>
      <c r="B32" s="11">
        <v>1680.79026756551</v>
      </c>
      <c r="C32" s="11">
        <v>25.370208777900402</v>
      </c>
      <c r="D32" s="11">
        <v>1.50942144701058E-2</v>
      </c>
      <c r="E32" s="11">
        <v>-6.0498605113975996</v>
      </c>
      <c r="F32" s="11">
        <v>1.4405205488312399E-4</v>
      </c>
      <c r="G32" s="11">
        <v>2.2339854584101902E-2</v>
      </c>
      <c r="H32" s="11" t="s">
        <v>8466</v>
      </c>
      <c r="I32" s="11" t="s">
        <v>7061</v>
      </c>
      <c r="J32" s="11" t="s">
        <v>11541</v>
      </c>
      <c r="K32" s="11" t="s">
        <v>16</v>
      </c>
      <c r="L32" s="11" t="s">
        <v>471</v>
      </c>
      <c r="M32" s="11" t="s">
        <v>16</v>
      </c>
      <c r="N32" s="11" t="s">
        <v>16</v>
      </c>
    </row>
    <row r="33" spans="1:14" x14ac:dyDescent="0.25">
      <c r="A33" s="11" t="s">
        <v>9758</v>
      </c>
      <c r="B33" s="11">
        <v>70.712859153241496</v>
      </c>
      <c r="C33" s="11">
        <v>1.1030525555608801</v>
      </c>
      <c r="D33" s="11">
        <v>1.55990376965308E-2</v>
      </c>
      <c r="E33" s="11">
        <v>-6.0023991576913298</v>
      </c>
      <c r="F33" s="11">
        <v>1.52103252494733E-2</v>
      </c>
      <c r="G33" s="11">
        <v>0.38901490019605001</v>
      </c>
      <c r="H33" s="11" t="s">
        <v>8466</v>
      </c>
      <c r="I33" s="11" t="s">
        <v>7429</v>
      </c>
      <c r="J33" s="11" t="s">
        <v>9759</v>
      </c>
      <c r="K33" s="11" t="s">
        <v>16</v>
      </c>
      <c r="L33" s="11" t="s">
        <v>16</v>
      </c>
      <c r="M33" s="11" t="s">
        <v>16</v>
      </c>
      <c r="N33" s="11" t="s">
        <v>16</v>
      </c>
    </row>
    <row r="34" spans="1:14" x14ac:dyDescent="0.25">
      <c r="A34" s="11" t="s">
        <v>15110</v>
      </c>
      <c r="B34" s="11">
        <v>1111.4610938701801</v>
      </c>
      <c r="C34" s="11">
        <v>17.648840888974199</v>
      </c>
      <c r="D34" s="11">
        <v>1.58789551755876E-2</v>
      </c>
      <c r="E34" s="11">
        <v>-5.9767402025198599</v>
      </c>
      <c r="F34" s="11">
        <v>8.1578481842690799E-5</v>
      </c>
      <c r="G34" s="11">
        <v>1.5814174110846201E-2</v>
      </c>
      <c r="H34" s="11" t="s">
        <v>8466</v>
      </c>
      <c r="I34" s="11" t="s">
        <v>15111</v>
      </c>
      <c r="J34" s="11" t="s">
        <v>15112</v>
      </c>
      <c r="K34" s="11" t="s">
        <v>16</v>
      </c>
      <c r="L34" s="11" t="s">
        <v>16</v>
      </c>
      <c r="M34" s="11" t="s">
        <v>16</v>
      </c>
      <c r="N34" s="11" t="s">
        <v>16</v>
      </c>
    </row>
    <row r="35" spans="1:14" x14ac:dyDescent="0.25">
      <c r="A35" s="11" t="s">
        <v>10191</v>
      </c>
      <c r="B35" s="11">
        <v>51459.923386095499</v>
      </c>
      <c r="C35" s="11">
        <v>837.21688967071202</v>
      </c>
      <c r="D35" s="11">
        <v>1.6269299186266E-2</v>
      </c>
      <c r="E35" s="11">
        <v>-5.9417040827270702</v>
      </c>
      <c r="F35" s="11">
        <v>0.77926179450007305</v>
      </c>
      <c r="G35" s="11">
        <v>1</v>
      </c>
      <c r="H35" s="11" t="s">
        <v>8466</v>
      </c>
      <c r="I35" s="11" t="s">
        <v>9694</v>
      </c>
      <c r="J35" s="11" t="s">
        <v>10192</v>
      </c>
      <c r="K35" s="11" t="s">
        <v>16</v>
      </c>
      <c r="L35" s="11" t="s">
        <v>9696</v>
      </c>
      <c r="M35" s="11" t="s">
        <v>16</v>
      </c>
      <c r="N35" s="11" t="s">
        <v>16</v>
      </c>
    </row>
    <row r="36" spans="1:14" x14ac:dyDescent="0.25">
      <c r="A36" s="11" t="s">
        <v>9347</v>
      </c>
      <c r="B36" s="11">
        <v>67.086558683844501</v>
      </c>
      <c r="C36" s="11">
        <v>1.1030525555608801</v>
      </c>
      <c r="D36" s="11">
        <v>1.64422289233703E-2</v>
      </c>
      <c r="E36" s="11">
        <v>-5.9264503044580303</v>
      </c>
      <c r="F36" s="11">
        <v>1.71674119140524E-2</v>
      </c>
      <c r="G36" s="11">
        <v>0.41253539078305801</v>
      </c>
      <c r="H36" s="11" t="s">
        <v>8466</v>
      </c>
      <c r="I36" s="11" t="s">
        <v>5760</v>
      </c>
      <c r="J36" s="11" t="s">
        <v>9348</v>
      </c>
      <c r="K36" s="11" t="s">
        <v>16</v>
      </c>
      <c r="L36" s="11" t="s">
        <v>16</v>
      </c>
      <c r="M36" s="11" t="s">
        <v>16</v>
      </c>
      <c r="N36" s="11" t="s">
        <v>112</v>
      </c>
    </row>
    <row r="37" spans="1:14" x14ac:dyDescent="0.25">
      <c r="A37" s="11" t="s">
        <v>10029</v>
      </c>
      <c r="B37" s="11">
        <v>64.366833331796798</v>
      </c>
      <c r="C37" s="11">
        <v>1.1030525555608801</v>
      </c>
      <c r="D37" s="11">
        <v>1.71369709905549E-2</v>
      </c>
      <c r="E37" s="11">
        <v>-5.8667440583337598</v>
      </c>
      <c r="F37" s="11">
        <v>1.8840794459669501E-2</v>
      </c>
      <c r="G37" s="11">
        <v>0.43199611920363101</v>
      </c>
      <c r="H37" s="11" t="s">
        <v>8466</v>
      </c>
      <c r="I37" s="11" t="s">
        <v>1623</v>
      </c>
      <c r="J37" s="11" t="s">
        <v>10030</v>
      </c>
      <c r="K37" s="11" t="s">
        <v>16</v>
      </c>
      <c r="L37" s="11" t="s">
        <v>16</v>
      </c>
      <c r="M37" s="11" t="s">
        <v>16</v>
      </c>
      <c r="N37" s="11" t="s">
        <v>16</v>
      </c>
    </row>
    <row r="38" spans="1:14" x14ac:dyDescent="0.25">
      <c r="A38" s="11" t="s">
        <v>15061</v>
      </c>
      <c r="B38" s="11">
        <v>64.366833331796798</v>
      </c>
      <c r="C38" s="11">
        <v>1.1030525555608801</v>
      </c>
      <c r="D38" s="11">
        <v>1.71369709905549E-2</v>
      </c>
      <c r="E38" s="11">
        <v>-5.8667440583337598</v>
      </c>
      <c r="F38" s="11">
        <v>1.8840794459669501E-2</v>
      </c>
      <c r="G38" s="11">
        <v>0.43199611920363101</v>
      </c>
      <c r="H38" s="11" t="s">
        <v>8466</v>
      </c>
      <c r="I38" s="11" t="s">
        <v>44</v>
      </c>
      <c r="J38" s="11" t="s">
        <v>15062</v>
      </c>
      <c r="K38" s="11" t="s">
        <v>16</v>
      </c>
      <c r="L38" s="11" t="s">
        <v>16</v>
      </c>
      <c r="M38" s="11" t="s">
        <v>16</v>
      </c>
      <c r="N38" s="11" t="s">
        <v>16</v>
      </c>
    </row>
    <row r="39" spans="1:14" x14ac:dyDescent="0.25">
      <c r="A39" s="11" t="s">
        <v>15328</v>
      </c>
      <c r="B39" s="11">
        <v>63.460258214447499</v>
      </c>
      <c r="C39" s="11">
        <v>1.1030525555608801</v>
      </c>
      <c r="D39" s="11">
        <v>1.73817848618486E-2</v>
      </c>
      <c r="E39" s="11">
        <v>-5.8462799557740501</v>
      </c>
      <c r="F39" s="11">
        <v>1.9443105360715199E-2</v>
      </c>
      <c r="G39" s="11">
        <v>0.438730071889471</v>
      </c>
      <c r="H39" s="11" t="s">
        <v>8466</v>
      </c>
      <c r="I39" s="11" t="s">
        <v>1445</v>
      </c>
      <c r="J39" s="11" t="s">
        <v>15329</v>
      </c>
      <c r="K39" s="11" t="s">
        <v>16</v>
      </c>
      <c r="L39" s="11" t="s">
        <v>16</v>
      </c>
      <c r="M39" s="11" t="s">
        <v>16</v>
      </c>
      <c r="N39" s="11" t="s">
        <v>37</v>
      </c>
    </row>
    <row r="40" spans="1:14" x14ac:dyDescent="0.25">
      <c r="A40" s="11" t="s">
        <v>12519</v>
      </c>
      <c r="B40" s="11">
        <v>252.02788262309201</v>
      </c>
      <c r="C40" s="11">
        <v>4.41221022224354</v>
      </c>
      <c r="D40" s="11">
        <v>1.75068336738043E-2</v>
      </c>
      <c r="E40" s="11">
        <v>-5.8359380115525896</v>
      </c>
      <c r="F40" s="11">
        <v>7.5085863695403896E-4</v>
      </c>
      <c r="G40" s="11">
        <v>6.2179114018441499E-2</v>
      </c>
      <c r="H40" s="11" t="s">
        <v>8466</v>
      </c>
      <c r="I40" s="11" t="s">
        <v>398</v>
      </c>
      <c r="J40" s="11" t="s">
        <v>12520</v>
      </c>
      <c r="K40" s="11" t="s">
        <v>400</v>
      </c>
      <c r="L40" s="11" t="s">
        <v>16</v>
      </c>
      <c r="M40" s="11" t="s">
        <v>313</v>
      </c>
      <c r="N40" s="11" t="s">
        <v>16</v>
      </c>
    </row>
    <row r="41" spans="1:14" x14ac:dyDescent="0.25">
      <c r="A41" s="11" t="s">
        <v>15980</v>
      </c>
      <c r="B41" s="11">
        <v>123.294215959498</v>
      </c>
      <c r="C41" s="11">
        <v>2.20610511112177</v>
      </c>
      <c r="D41" s="11">
        <v>1.7893013828373501E-2</v>
      </c>
      <c r="E41" s="11">
        <v>-5.8044597800794202</v>
      </c>
      <c r="F41" s="11">
        <v>6.0037502737699698E-3</v>
      </c>
      <c r="G41" s="11">
        <v>0.222647773739656</v>
      </c>
      <c r="H41" s="11" t="s">
        <v>8466</v>
      </c>
      <c r="I41" s="11" t="s">
        <v>1623</v>
      </c>
      <c r="J41" s="11" t="s">
        <v>15981</v>
      </c>
      <c r="K41" s="11" t="s">
        <v>16</v>
      </c>
      <c r="L41" s="11" t="s">
        <v>16</v>
      </c>
      <c r="M41" s="11" t="s">
        <v>16</v>
      </c>
      <c r="N41" s="11" t="s">
        <v>16</v>
      </c>
    </row>
    <row r="42" spans="1:14" x14ac:dyDescent="0.25">
      <c r="A42" s="11" t="s">
        <v>13794</v>
      </c>
      <c r="B42" s="11">
        <v>3017.9885656556498</v>
      </c>
      <c r="C42" s="11">
        <v>54.049575222483398</v>
      </c>
      <c r="D42" s="11">
        <v>1.79091385028959E-2</v>
      </c>
      <c r="E42" s="11">
        <v>-5.8031602498541401</v>
      </c>
      <c r="F42" s="11">
        <v>1.0884604499617799E-3</v>
      </c>
      <c r="G42" s="11">
        <v>7.8746513220459294E-2</v>
      </c>
      <c r="H42" s="11" t="s">
        <v>8466</v>
      </c>
      <c r="I42" s="11" t="s">
        <v>13795</v>
      </c>
      <c r="J42" s="11" t="s">
        <v>13796</v>
      </c>
      <c r="K42" s="11" t="s">
        <v>13797</v>
      </c>
      <c r="L42" s="11" t="s">
        <v>16</v>
      </c>
      <c r="M42" s="11" t="s">
        <v>16</v>
      </c>
      <c r="N42" s="11" t="s">
        <v>16</v>
      </c>
    </row>
    <row r="43" spans="1:14" x14ac:dyDescent="0.25">
      <c r="A43" s="11" t="s">
        <v>15330</v>
      </c>
      <c r="B43" s="11">
        <v>241.148981214901</v>
      </c>
      <c r="C43" s="11">
        <v>4.41221022224354</v>
      </c>
      <c r="D43" s="11">
        <v>1.8296615644051099E-2</v>
      </c>
      <c r="E43" s="11">
        <v>-5.7722793743302701</v>
      </c>
      <c r="F43" s="11">
        <v>9.2963230728412404E-4</v>
      </c>
      <c r="G43" s="11">
        <v>7.00404535913456E-2</v>
      </c>
      <c r="H43" s="11" t="s">
        <v>8466</v>
      </c>
      <c r="I43" s="11" t="s">
        <v>7471</v>
      </c>
      <c r="J43" s="11" t="s">
        <v>15331</v>
      </c>
      <c r="K43" s="11" t="s">
        <v>16</v>
      </c>
      <c r="L43" s="11" t="s">
        <v>12073</v>
      </c>
      <c r="M43" s="11" t="s">
        <v>12074</v>
      </c>
      <c r="N43" s="11" t="s">
        <v>16</v>
      </c>
    </row>
    <row r="44" spans="1:14" x14ac:dyDescent="0.25">
      <c r="A44" s="11" t="s">
        <v>12664</v>
      </c>
      <c r="B44" s="11">
        <v>838.58198354805597</v>
      </c>
      <c r="C44" s="11">
        <v>15.4427357778524</v>
      </c>
      <c r="D44" s="11">
        <v>1.8415296394174701E-2</v>
      </c>
      <c r="E44" s="11">
        <v>-5.7629515721751501</v>
      </c>
      <c r="F44" s="11">
        <v>1.0256579422251601E-4</v>
      </c>
      <c r="G44" s="11">
        <v>1.8225727954603199E-2</v>
      </c>
      <c r="H44" s="11" t="s">
        <v>8466</v>
      </c>
      <c r="I44" s="11" t="s">
        <v>1009</v>
      </c>
      <c r="J44" s="11" t="s">
        <v>12665</v>
      </c>
      <c r="K44" s="11" t="s">
        <v>16</v>
      </c>
      <c r="L44" s="11" t="s">
        <v>110</v>
      </c>
      <c r="M44" s="11" t="s">
        <v>16</v>
      </c>
      <c r="N44" s="11" t="s">
        <v>112</v>
      </c>
    </row>
    <row r="45" spans="1:14" x14ac:dyDescent="0.25">
      <c r="A45" s="11" t="s">
        <v>13184</v>
      </c>
      <c r="B45" s="11">
        <v>1066.13233800272</v>
      </c>
      <c r="C45" s="11">
        <v>19.8549460000959</v>
      </c>
      <c r="D45" s="11">
        <v>1.8623340923409198E-2</v>
      </c>
      <c r="E45" s="11">
        <v>-5.7467442822231298</v>
      </c>
      <c r="F45" s="11">
        <v>1.20770372897617E-4</v>
      </c>
      <c r="G45" s="11">
        <v>2.0329106669844901E-2</v>
      </c>
      <c r="H45" s="11" t="s">
        <v>8466</v>
      </c>
      <c r="I45" s="11" t="s">
        <v>525</v>
      </c>
      <c r="J45" s="11" t="s">
        <v>13185</v>
      </c>
      <c r="K45" s="11" t="s">
        <v>16</v>
      </c>
      <c r="L45" s="11" t="s">
        <v>527</v>
      </c>
      <c r="M45" s="11" t="s">
        <v>16</v>
      </c>
      <c r="N45" s="11" t="s">
        <v>16</v>
      </c>
    </row>
    <row r="46" spans="1:14" x14ac:dyDescent="0.25">
      <c r="A46" s="11" t="s">
        <v>14156</v>
      </c>
      <c r="B46" s="11">
        <v>698.06284035892304</v>
      </c>
      <c r="C46" s="11">
        <v>13.2366306667306</v>
      </c>
      <c r="D46" s="11">
        <v>1.8961947122016602E-2</v>
      </c>
      <c r="E46" s="11">
        <v>-5.7207490736901896</v>
      </c>
      <c r="F46" s="11">
        <v>1.13577965014536E-4</v>
      </c>
      <c r="G46" s="11">
        <v>1.95709747998279E-2</v>
      </c>
      <c r="H46" s="11" t="s">
        <v>8466</v>
      </c>
      <c r="I46" s="11" t="s">
        <v>4690</v>
      </c>
      <c r="J46" s="11" t="s">
        <v>14157</v>
      </c>
      <c r="K46" s="11" t="s">
        <v>16</v>
      </c>
      <c r="L46" s="11" t="s">
        <v>282</v>
      </c>
      <c r="M46" s="11" t="s">
        <v>16</v>
      </c>
      <c r="N46" s="11" t="s">
        <v>16</v>
      </c>
    </row>
    <row r="47" spans="1:14" x14ac:dyDescent="0.25">
      <c r="A47" s="11" t="s">
        <v>9238</v>
      </c>
      <c r="B47" s="11">
        <v>13000.287182788201</v>
      </c>
      <c r="C47" s="11">
        <v>250.39293011232101</v>
      </c>
      <c r="D47" s="11">
        <v>1.92605691391056E-2</v>
      </c>
      <c r="E47" s="11">
        <v>-5.6982058551274299</v>
      </c>
      <c r="F47" s="11">
        <v>7.0211508292294E-2</v>
      </c>
      <c r="G47" s="11">
        <v>0.842609995779103</v>
      </c>
      <c r="H47" s="11" t="s">
        <v>8466</v>
      </c>
      <c r="I47" s="11" t="s">
        <v>44</v>
      </c>
      <c r="J47" s="11" t="s">
        <v>9239</v>
      </c>
      <c r="K47" s="11" t="s">
        <v>16</v>
      </c>
      <c r="L47" s="11" t="s">
        <v>16</v>
      </c>
      <c r="M47" s="11" t="s">
        <v>16</v>
      </c>
      <c r="N47" s="11" t="s">
        <v>16</v>
      </c>
    </row>
    <row r="48" spans="1:14" x14ac:dyDescent="0.25">
      <c r="A48" s="11" t="s">
        <v>13808</v>
      </c>
      <c r="B48" s="11">
        <v>1022.61673236995</v>
      </c>
      <c r="C48" s="11">
        <v>19.8549460000959</v>
      </c>
      <c r="D48" s="11">
        <v>1.9415823515894701E-2</v>
      </c>
      <c r="E48" s="11">
        <v>-5.68662328978556</v>
      </c>
      <c r="F48" s="11">
        <v>1.3061021138036899E-4</v>
      </c>
      <c r="G48" s="11">
        <v>2.1019618829600999E-2</v>
      </c>
      <c r="H48" s="11" t="s">
        <v>8466</v>
      </c>
      <c r="I48" s="11" t="s">
        <v>219</v>
      </c>
      <c r="J48" s="11" t="s">
        <v>13809</v>
      </c>
      <c r="K48" s="11" t="s">
        <v>16</v>
      </c>
      <c r="L48" s="11" t="s">
        <v>13810</v>
      </c>
      <c r="M48" s="11" t="s">
        <v>329</v>
      </c>
      <c r="N48" s="11" t="s">
        <v>155</v>
      </c>
    </row>
    <row r="49" spans="1:14" x14ac:dyDescent="0.25">
      <c r="A49" s="11" t="s">
        <v>14682</v>
      </c>
      <c r="B49" s="11">
        <v>56.207657275653503</v>
      </c>
      <c r="C49" s="11">
        <v>1.1030525555608801</v>
      </c>
      <c r="D49" s="11">
        <v>1.9624595811764501E-2</v>
      </c>
      <c r="E49" s="11">
        <v>-5.6711932492159596</v>
      </c>
      <c r="F49" s="11">
        <v>2.5249167877944699E-2</v>
      </c>
      <c r="G49" s="11">
        <v>0.51645749979599398</v>
      </c>
      <c r="H49" s="11" t="s">
        <v>8466</v>
      </c>
      <c r="I49" s="11" t="s">
        <v>2493</v>
      </c>
      <c r="J49" s="11" t="s">
        <v>14683</v>
      </c>
      <c r="K49" s="11" t="s">
        <v>16</v>
      </c>
      <c r="L49" s="11" t="s">
        <v>898</v>
      </c>
      <c r="M49" s="11" t="s">
        <v>16</v>
      </c>
      <c r="N49" s="11" t="s">
        <v>16</v>
      </c>
    </row>
    <row r="50" spans="1:14" x14ac:dyDescent="0.25">
      <c r="A50" s="11" t="s">
        <v>8506</v>
      </c>
      <c r="B50" s="11">
        <v>54.394507040954998</v>
      </c>
      <c r="C50" s="11">
        <v>1.1030525555608801</v>
      </c>
      <c r="D50" s="11">
        <v>2.027874900549E-2</v>
      </c>
      <c r="E50" s="11">
        <v>-5.6238875344375998</v>
      </c>
      <c r="F50" s="11">
        <v>2.7034609782365802E-2</v>
      </c>
      <c r="G50" s="11">
        <v>0.53772038928622301</v>
      </c>
      <c r="H50" s="11" t="s">
        <v>8466</v>
      </c>
      <c r="I50" s="11" t="s">
        <v>44</v>
      </c>
      <c r="J50" s="11" t="s">
        <v>8507</v>
      </c>
      <c r="K50" s="11" t="s">
        <v>16</v>
      </c>
      <c r="L50" s="11" t="s">
        <v>16</v>
      </c>
      <c r="M50" s="11" t="s">
        <v>16</v>
      </c>
      <c r="N50" s="11" t="s">
        <v>16</v>
      </c>
    </row>
    <row r="51" spans="1:14" x14ac:dyDescent="0.25">
      <c r="A51" s="11" t="s">
        <v>12740</v>
      </c>
      <c r="B51" s="11">
        <v>1301.84186851352</v>
      </c>
      <c r="C51" s="11">
        <v>26.473261333461199</v>
      </c>
      <c r="D51" s="11">
        <v>2.0335235771521999E-2</v>
      </c>
      <c r="E51" s="11">
        <v>-5.6198744719309799</v>
      </c>
      <c r="F51" s="11">
        <v>1.9593905726943299E-4</v>
      </c>
      <c r="G51" s="11">
        <v>2.63190895902304E-2</v>
      </c>
      <c r="H51" s="11" t="s">
        <v>8466</v>
      </c>
      <c r="I51" s="11" t="s">
        <v>1350</v>
      </c>
      <c r="J51" s="11" t="s">
        <v>12741</v>
      </c>
      <c r="K51" s="11" t="s">
        <v>16</v>
      </c>
      <c r="L51" s="11" t="s">
        <v>1352</v>
      </c>
      <c r="M51" s="11" t="s">
        <v>1353</v>
      </c>
      <c r="N51" s="11" t="s">
        <v>16</v>
      </c>
    </row>
    <row r="52" spans="1:14" x14ac:dyDescent="0.25">
      <c r="A52" s="11" t="s">
        <v>13584</v>
      </c>
      <c r="B52" s="11">
        <v>269.25280985272701</v>
      </c>
      <c r="C52" s="11">
        <v>5.5152627778044296</v>
      </c>
      <c r="D52" s="11">
        <v>2.04835848540303E-2</v>
      </c>
      <c r="E52" s="11">
        <v>-5.6093879647424796</v>
      </c>
      <c r="F52" s="11">
        <v>8.1352584641789199E-4</v>
      </c>
      <c r="G52" s="11">
        <v>6.4850174831975804E-2</v>
      </c>
      <c r="H52" s="11" t="s">
        <v>8466</v>
      </c>
      <c r="I52" s="11" t="s">
        <v>1145</v>
      </c>
      <c r="J52" s="11" t="s">
        <v>13585</v>
      </c>
      <c r="K52" s="11" t="s">
        <v>86</v>
      </c>
      <c r="L52" s="11" t="s">
        <v>1147</v>
      </c>
      <c r="M52" s="11" t="s">
        <v>16</v>
      </c>
      <c r="N52" s="11" t="s">
        <v>16</v>
      </c>
    </row>
    <row r="53" spans="1:14" x14ac:dyDescent="0.25">
      <c r="A53" s="11" t="s">
        <v>9760</v>
      </c>
      <c r="B53" s="11">
        <v>106.069288729862</v>
      </c>
      <c r="C53" s="11">
        <v>2.20610511112177</v>
      </c>
      <c r="D53" s="11">
        <v>2.0798716928707699E-2</v>
      </c>
      <c r="E53" s="11">
        <v>-5.5873616584124797</v>
      </c>
      <c r="F53" s="11">
        <v>9.6453662315026997E-3</v>
      </c>
      <c r="G53" s="11">
        <v>0.29426873721465202</v>
      </c>
      <c r="H53" s="11" t="s">
        <v>8466</v>
      </c>
      <c r="I53" s="11" t="s">
        <v>9761</v>
      </c>
      <c r="J53" s="11" t="s">
        <v>9762</v>
      </c>
      <c r="K53" s="11" t="s">
        <v>16</v>
      </c>
      <c r="L53" s="11" t="s">
        <v>16</v>
      </c>
      <c r="M53" s="11" t="s">
        <v>16</v>
      </c>
      <c r="N53" s="11" t="s">
        <v>16</v>
      </c>
    </row>
    <row r="54" spans="1:14" x14ac:dyDescent="0.25">
      <c r="A54" s="11" t="s">
        <v>13579</v>
      </c>
      <c r="B54" s="11">
        <v>1868.4513168568001</v>
      </c>
      <c r="C54" s="11">
        <v>40.812944555752701</v>
      </c>
      <c r="D54" s="11">
        <v>2.18431939797127E-2</v>
      </c>
      <c r="E54" s="11">
        <v>-5.5166723627393903</v>
      </c>
      <c r="F54" s="11">
        <v>4.7463563507285601E-4</v>
      </c>
      <c r="G54" s="11">
        <v>4.5771511106808403E-2</v>
      </c>
      <c r="H54" s="11" t="s">
        <v>8466</v>
      </c>
      <c r="I54" s="11" t="s">
        <v>13580</v>
      </c>
      <c r="J54" s="11" t="s">
        <v>13581</v>
      </c>
      <c r="K54" s="11" t="s">
        <v>16</v>
      </c>
      <c r="L54" s="11" t="s">
        <v>898</v>
      </c>
      <c r="M54" s="11" t="s">
        <v>16</v>
      </c>
      <c r="N54" s="11" t="s">
        <v>16</v>
      </c>
    </row>
    <row r="55" spans="1:14" x14ac:dyDescent="0.25">
      <c r="A55" s="11" t="s">
        <v>14782</v>
      </c>
      <c r="B55" s="11">
        <v>49.861631454208798</v>
      </c>
      <c r="C55" s="11">
        <v>1.1030525555608801</v>
      </c>
      <c r="D55" s="11">
        <v>2.2122271642352701E-2</v>
      </c>
      <c r="E55" s="11">
        <v>-5.4983566523537402</v>
      </c>
      <c r="F55" s="11">
        <v>3.22637014731567E-2</v>
      </c>
      <c r="G55" s="11">
        <v>0.59759661610269399</v>
      </c>
      <c r="H55" s="11" t="s">
        <v>8466</v>
      </c>
      <c r="I55" s="11" t="s">
        <v>44</v>
      </c>
      <c r="J55" s="11" t="s">
        <v>14783</v>
      </c>
      <c r="K55" s="11" t="s">
        <v>16</v>
      </c>
      <c r="L55" s="11" t="s">
        <v>16</v>
      </c>
      <c r="M55" s="11" t="s">
        <v>16</v>
      </c>
      <c r="N55" s="11" t="s">
        <v>16</v>
      </c>
    </row>
    <row r="56" spans="1:14" x14ac:dyDescent="0.25">
      <c r="A56" s="11" t="s">
        <v>10836</v>
      </c>
      <c r="B56" s="11">
        <v>247.49500703634499</v>
      </c>
      <c r="C56" s="11">
        <v>5.5152627778044296</v>
      </c>
      <c r="D56" s="11">
        <v>2.2284339566472501E-2</v>
      </c>
      <c r="E56" s="11">
        <v>-5.48782598486157</v>
      </c>
      <c r="F56" s="11">
        <v>1.21456243618329E-3</v>
      </c>
      <c r="G56" s="11">
        <v>8.4568247342247799E-2</v>
      </c>
      <c r="H56" s="11" t="s">
        <v>8466</v>
      </c>
      <c r="I56" s="11" t="s">
        <v>10837</v>
      </c>
      <c r="J56" s="11" t="s">
        <v>10838</v>
      </c>
      <c r="K56" s="11" t="s">
        <v>10839</v>
      </c>
      <c r="L56" s="11" t="s">
        <v>16</v>
      </c>
      <c r="M56" s="11" t="s">
        <v>414</v>
      </c>
      <c r="N56" s="11" t="s">
        <v>415</v>
      </c>
    </row>
    <row r="57" spans="1:14" x14ac:dyDescent="0.25">
      <c r="A57" s="11" t="s">
        <v>14153</v>
      </c>
      <c r="B57" s="11">
        <v>47.141906102161002</v>
      </c>
      <c r="C57" s="11">
        <v>1.1030525555608801</v>
      </c>
      <c r="D57" s="11">
        <v>2.3398556544796199E-2</v>
      </c>
      <c r="E57" s="11">
        <v>-5.4174366569701702</v>
      </c>
      <c r="F57" s="11">
        <v>3.6033123600604698E-2</v>
      </c>
      <c r="G57" s="11">
        <v>0.63239614763653895</v>
      </c>
      <c r="H57" s="11" t="s">
        <v>8466</v>
      </c>
      <c r="I57" s="11" t="s">
        <v>14154</v>
      </c>
      <c r="J57" s="11" t="s">
        <v>14155</v>
      </c>
      <c r="K57" s="11" t="s">
        <v>1237</v>
      </c>
      <c r="L57" s="11" t="s">
        <v>16</v>
      </c>
      <c r="M57" s="11" t="s">
        <v>11054</v>
      </c>
      <c r="N57" s="11" t="s">
        <v>16</v>
      </c>
    </row>
    <row r="58" spans="1:14" x14ac:dyDescent="0.25">
      <c r="A58" s="11" t="s">
        <v>11286</v>
      </c>
      <c r="B58" s="11">
        <v>46.235330984811803</v>
      </c>
      <c r="C58" s="11">
        <v>1.1030525555608801</v>
      </c>
      <c r="D58" s="11">
        <v>2.38573517711647E-2</v>
      </c>
      <c r="E58" s="11">
        <v>-5.3894222808005798</v>
      </c>
      <c r="F58" s="11">
        <v>3.7414718805906598E-2</v>
      </c>
      <c r="G58" s="11">
        <v>0.64797734833498599</v>
      </c>
      <c r="H58" s="11" t="s">
        <v>8466</v>
      </c>
      <c r="I58" s="11" t="s">
        <v>44</v>
      </c>
      <c r="J58" s="11" t="s">
        <v>11287</v>
      </c>
      <c r="K58" s="11" t="s">
        <v>166</v>
      </c>
      <c r="L58" s="11" t="s">
        <v>5947</v>
      </c>
      <c r="M58" s="11" t="s">
        <v>16</v>
      </c>
      <c r="N58" s="11" t="s">
        <v>37</v>
      </c>
    </row>
    <row r="59" spans="1:14" x14ac:dyDescent="0.25">
      <c r="A59" s="11" t="s">
        <v>14918</v>
      </c>
      <c r="B59" s="11">
        <v>46.235330984811803</v>
      </c>
      <c r="C59" s="11">
        <v>1.1030525555608801</v>
      </c>
      <c r="D59" s="11">
        <v>2.38573517711647E-2</v>
      </c>
      <c r="E59" s="11">
        <v>-5.3894222808005798</v>
      </c>
      <c r="F59" s="11">
        <v>3.7414718805906598E-2</v>
      </c>
      <c r="G59" s="11">
        <v>0.64797734833498599</v>
      </c>
      <c r="H59" s="11" t="s">
        <v>8466</v>
      </c>
      <c r="I59" s="11" t="s">
        <v>2637</v>
      </c>
      <c r="J59" s="11" t="s">
        <v>14919</v>
      </c>
      <c r="K59" s="11" t="s">
        <v>206</v>
      </c>
      <c r="L59" s="11" t="s">
        <v>41</v>
      </c>
      <c r="M59" s="11" t="s">
        <v>16</v>
      </c>
      <c r="N59" s="11" t="s">
        <v>16</v>
      </c>
    </row>
    <row r="60" spans="1:14" x14ac:dyDescent="0.25">
      <c r="A60" s="11" t="s">
        <v>9499</v>
      </c>
      <c r="B60" s="11">
        <v>320.02101642428499</v>
      </c>
      <c r="C60" s="11">
        <v>7.7213678889261903</v>
      </c>
      <c r="D60" s="11">
        <v>2.4127690034860601E-2</v>
      </c>
      <c r="E60" s="11">
        <v>-5.3731663900426598</v>
      </c>
      <c r="F60" s="11">
        <v>6.9789338495528596E-4</v>
      </c>
      <c r="G60" s="11">
        <v>5.8647109625380403E-2</v>
      </c>
      <c r="H60" s="11" t="s">
        <v>8466</v>
      </c>
      <c r="I60" s="11" t="s">
        <v>44</v>
      </c>
      <c r="J60" s="11" t="s">
        <v>9500</v>
      </c>
      <c r="K60" s="11" t="s">
        <v>16</v>
      </c>
      <c r="L60" s="11" t="s">
        <v>16</v>
      </c>
      <c r="M60" s="11" t="s">
        <v>16</v>
      </c>
      <c r="N60" s="11" t="s">
        <v>16</v>
      </c>
    </row>
    <row r="61" spans="1:14" x14ac:dyDescent="0.25">
      <c r="A61" s="11" t="s">
        <v>12813</v>
      </c>
      <c r="B61" s="11">
        <v>45.328755867462498</v>
      </c>
      <c r="C61" s="11">
        <v>1.1030525555608801</v>
      </c>
      <c r="D61" s="11">
        <v>2.4334498806588001E-2</v>
      </c>
      <c r="E61" s="11">
        <v>-5.3608531286038099</v>
      </c>
      <c r="F61" s="11">
        <v>3.8865464815472699E-2</v>
      </c>
      <c r="G61" s="11">
        <v>0.65623693360785496</v>
      </c>
      <c r="H61" s="11" t="s">
        <v>8466</v>
      </c>
      <c r="I61" s="11" t="s">
        <v>4034</v>
      </c>
      <c r="J61" s="11" t="s">
        <v>12814</v>
      </c>
      <c r="K61" s="11" t="s">
        <v>4036</v>
      </c>
      <c r="L61" s="11" t="s">
        <v>2295</v>
      </c>
      <c r="M61" s="11" t="s">
        <v>4037</v>
      </c>
      <c r="N61" s="11" t="s">
        <v>16</v>
      </c>
    </row>
    <row r="62" spans="1:14" x14ac:dyDescent="0.25">
      <c r="A62" s="11" t="s">
        <v>14973</v>
      </c>
      <c r="B62" s="11">
        <v>404.33250233776602</v>
      </c>
      <c r="C62" s="11">
        <v>9.9274730000479607</v>
      </c>
      <c r="D62" s="11">
        <v>2.4552745432655999E-2</v>
      </c>
      <c r="E62" s="11">
        <v>-5.3479718373070702</v>
      </c>
      <c r="F62" s="11">
        <v>4.2165266827273398E-4</v>
      </c>
      <c r="G62" s="11">
        <v>4.1819609698049799E-2</v>
      </c>
      <c r="H62" s="11" t="s">
        <v>8466</v>
      </c>
      <c r="I62" s="11" t="s">
        <v>2579</v>
      </c>
      <c r="J62" s="11" t="s">
        <v>14974</v>
      </c>
      <c r="K62" s="11" t="s">
        <v>16</v>
      </c>
      <c r="L62" s="11" t="s">
        <v>55</v>
      </c>
      <c r="M62" s="11" t="s">
        <v>16</v>
      </c>
      <c r="N62" s="11" t="s">
        <v>37</v>
      </c>
    </row>
    <row r="63" spans="1:14" x14ac:dyDescent="0.25">
      <c r="A63" s="11" t="s">
        <v>8908</v>
      </c>
      <c r="B63" s="11">
        <v>44.422180750113299</v>
      </c>
      <c r="C63" s="11">
        <v>1.1030525555608801</v>
      </c>
      <c r="D63" s="11">
        <v>2.48311212312122E-2</v>
      </c>
      <c r="E63" s="11">
        <v>-5.3317067829442903</v>
      </c>
      <c r="F63" s="11">
        <v>4.0389792211283498E-2</v>
      </c>
      <c r="G63" s="11">
        <v>0.66561282740135097</v>
      </c>
      <c r="H63" s="11" t="s">
        <v>8466</v>
      </c>
      <c r="I63" s="11" t="s">
        <v>1912</v>
      </c>
      <c r="J63" s="11" t="s">
        <v>8909</v>
      </c>
      <c r="K63" s="11" t="s">
        <v>16</v>
      </c>
      <c r="L63" s="11" t="s">
        <v>110</v>
      </c>
      <c r="M63" s="11" t="s">
        <v>111</v>
      </c>
      <c r="N63" s="11" t="s">
        <v>112</v>
      </c>
    </row>
    <row r="64" spans="1:14" x14ac:dyDescent="0.25">
      <c r="A64" s="11" t="s">
        <v>8929</v>
      </c>
      <c r="B64" s="11">
        <v>44.422180750113299</v>
      </c>
      <c r="C64" s="11">
        <v>1.1030525555608801</v>
      </c>
      <c r="D64" s="11">
        <v>2.48311212312122E-2</v>
      </c>
      <c r="E64" s="11">
        <v>-5.3317067829442903</v>
      </c>
      <c r="F64" s="11">
        <v>4.0389792211283498E-2</v>
      </c>
      <c r="G64" s="11">
        <v>0.66561282740135097</v>
      </c>
      <c r="H64" s="11" t="s">
        <v>8466</v>
      </c>
      <c r="I64" s="11" t="s">
        <v>44</v>
      </c>
      <c r="J64" s="11" t="s">
        <v>8930</v>
      </c>
      <c r="K64" s="11" t="s">
        <v>648</v>
      </c>
      <c r="L64" s="11" t="s">
        <v>16</v>
      </c>
      <c r="M64" s="11" t="s">
        <v>7000</v>
      </c>
      <c r="N64" s="11" t="s">
        <v>16</v>
      </c>
    </row>
    <row r="65" spans="1:14" x14ac:dyDescent="0.25">
      <c r="A65" s="11" t="s">
        <v>14180</v>
      </c>
      <c r="B65" s="11">
        <v>87.937786382877306</v>
      </c>
      <c r="C65" s="11">
        <v>2.20610511112177</v>
      </c>
      <c r="D65" s="11">
        <v>2.50871121717402E-2</v>
      </c>
      <c r="E65" s="11">
        <v>-5.3169097810162098</v>
      </c>
      <c r="F65" s="11">
        <v>1.5986791976208399E-2</v>
      </c>
      <c r="G65" s="11">
        <v>0.401056888709027</v>
      </c>
      <c r="H65" s="11" t="s">
        <v>8466</v>
      </c>
      <c r="I65" s="11" t="s">
        <v>2493</v>
      </c>
      <c r="J65" s="11" t="s">
        <v>14181</v>
      </c>
      <c r="K65" s="11" t="s">
        <v>16</v>
      </c>
      <c r="L65" s="11" t="s">
        <v>898</v>
      </c>
      <c r="M65" s="11" t="s">
        <v>16</v>
      </c>
      <c r="N65" s="11" t="s">
        <v>16</v>
      </c>
    </row>
    <row r="66" spans="1:14" x14ac:dyDescent="0.25">
      <c r="A66" s="11" t="s">
        <v>8605</v>
      </c>
      <c r="B66" s="11">
        <v>87.031211265528</v>
      </c>
      <c r="C66" s="11">
        <v>2.20610511112177</v>
      </c>
      <c r="D66" s="11">
        <v>2.5348436256862499E-2</v>
      </c>
      <c r="E66" s="11">
        <v>-5.3019594395502398</v>
      </c>
      <c r="F66" s="11">
        <v>1.6406789571501001E-2</v>
      </c>
      <c r="G66" s="11">
        <v>0.40560474278618702</v>
      </c>
      <c r="H66" s="11" t="s">
        <v>8466</v>
      </c>
      <c r="I66" s="11" t="s">
        <v>610</v>
      </c>
      <c r="J66" s="11" t="s">
        <v>8606</v>
      </c>
      <c r="K66" s="11" t="s">
        <v>16</v>
      </c>
      <c r="L66" s="11" t="s">
        <v>1556</v>
      </c>
      <c r="M66" s="11" t="s">
        <v>16</v>
      </c>
      <c r="N66" s="11" t="s">
        <v>16</v>
      </c>
    </row>
    <row r="67" spans="1:14" x14ac:dyDescent="0.25">
      <c r="A67" s="11" t="s">
        <v>9656</v>
      </c>
      <c r="B67" s="11">
        <v>43.515605632764</v>
      </c>
      <c r="C67" s="11">
        <v>1.1030525555608801</v>
      </c>
      <c r="D67" s="11">
        <v>2.5348436256862499E-2</v>
      </c>
      <c r="E67" s="11">
        <v>-5.3019594395502398</v>
      </c>
      <c r="F67" s="11">
        <v>4.1992493658055498E-2</v>
      </c>
      <c r="G67" s="11">
        <v>0.67871407599932199</v>
      </c>
      <c r="H67" s="11" t="s">
        <v>8466</v>
      </c>
      <c r="I67" s="11" t="s">
        <v>525</v>
      </c>
      <c r="J67" s="11" t="s">
        <v>9657</v>
      </c>
      <c r="K67" s="11" t="s">
        <v>16</v>
      </c>
      <c r="L67" s="11" t="s">
        <v>527</v>
      </c>
      <c r="M67" s="11" t="s">
        <v>16</v>
      </c>
      <c r="N67" s="11" t="s">
        <v>16</v>
      </c>
    </row>
    <row r="68" spans="1:14" x14ac:dyDescent="0.25">
      <c r="A68" s="11" t="s">
        <v>12477</v>
      </c>
      <c r="B68" s="11">
        <v>45268.921909717501</v>
      </c>
      <c r="C68" s="11">
        <v>1149.3807628944401</v>
      </c>
      <c r="D68" s="11">
        <v>2.5390062639148399E-2</v>
      </c>
      <c r="E68" s="11">
        <v>-5.2995922355503398</v>
      </c>
      <c r="F68" s="11">
        <v>0.74219988356467104</v>
      </c>
      <c r="G68" s="11">
        <v>1</v>
      </c>
      <c r="H68" s="11" t="s">
        <v>8466</v>
      </c>
      <c r="I68" s="11" t="s">
        <v>9694</v>
      </c>
      <c r="J68" s="11" t="s">
        <v>12478</v>
      </c>
      <c r="K68" s="11" t="s">
        <v>16</v>
      </c>
      <c r="L68" s="11" t="s">
        <v>9696</v>
      </c>
      <c r="M68" s="11" t="s">
        <v>16</v>
      </c>
      <c r="N68" s="11" t="s">
        <v>16</v>
      </c>
    </row>
    <row r="69" spans="1:14" x14ac:dyDescent="0.25">
      <c r="A69" s="11" t="s">
        <v>10720</v>
      </c>
      <c r="B69" s="11">
        <v>61492.083634682298</v>
      </c>
      <c r="C69" s="11">
        <v>1619.28115156338</v>
      </c>
      <c r="D69" s="11">
        <v>2.6333164463630002E-2</v>
      </c>
      <c r="E69" s="11">
        <v>-5.2469752889123997</v>
      </c>
      <c r="F69" s="11">
        <v>0.86375221420096304</v>
      </c>
      <c r="G69" s="11">
        <v>1</v>
      </c>
      <c r="H69" s="11" t="s">
        <v>8466</v>
      </c>
      <c r="I69" s="11" t="s">
        <v>9694</v>
      </c>
      <c r="J69" s="11" t="s">
        <v>10721</v>
      </c>
      <c r="K69" s="11" t="s">
        <v>16</v>
      </c>
      <c r="L69" s="11" t="s">
        <v>9696</v>
      </c>
      <c r="M69" s="11" t="s">
        <v>16</v>
      </c>
      <c r="N69" s="11" t="s">
        <v>16</v>
      </c>
    </row>
    <row r="70" spans="1:14" x14ac:dyDescent="0.25">
      <c r="A70" s="11" t="s">
        <v>14372</v>
      </c>
      <c r="B70" s="11">
        <v>907.48169246659904</v>
      </c>
      <c r="C70" s="11">
        <v>24.267156222339501</v>
      </c>
      <c r="D70" s="11">
        <v>2.6741207479767E-2</v>
      </c>
      <c r="E70" s="11">
        <v>-5.2247915790277801</v>
      </c>
      <c r="F70" s="11">
        <v>2.9487289510521299E-4</v>
      </c>
      <c r="G70" s="11">
        <v>3.4352850100885901E-2</v>
      </c>
      <c r="H70" s="11" t="s">
        <v>8466</v>
      </c>
      <c r="I70" s="11" t="s">
        <v>14373</v>
      </c>
      <c r="J70" s="11" t="s">
        <v>14374</v>
      </c>
      <c r="K70" s="11" t="s">
        <v>16</v>
      </c>
      <c r="L70" s="11" t="s">
        <v>531</v>
      </c>
      <c r="M70" s="11" t="s">
        <v>16</v>
      </c>
      <c r="N70" s="11" t="s">
        <v>16</v>
      </c>
    </row>
    <row r="71" spans="1:14" x14ac:dyDescent="0.25">
      <c r="A71" s="11" t="s">
        <v>8650</v>
      </c>
      <c r="B71" s="11">
        <v>202.16625116888301</v>
      </c>
      <c r="C71" s="11">
        <v>5.5152627778044296</v>
      </c>
      <c r="D71" s="11">
        <v>2.7280828258506699E-2</v>
      </c>
      <c r="E71" s="11">
        <v>-5.1959687438620197</v>
      </c>
      <c r="F71" s="11">
        <v>3.0257583619978201E-3</v>
      </c>
      <c r="G71" s="11">
        <v>0.149597372069598</v>
      </c>
      <c r="H71" s="11" t="s">
        <v>8466</v>
      </c>
      <c r="I71" s="11" t="s">
        <v>8651</v>
      </c>
      <c r="J71" s="11" t="s">
        <v>8652</v>
      </c>
      <c r="K71" s="11" t="s">
        <v>548</v>
      </c>
      <c r="L71" s="11" t="s">
        <v>8653</v>
      </c>
      <c r="M71" s="11" t="s">
        <v>3142</v>
      </c>
      <c r="N71" s="11" t="s">
        <v>16</v>
      </c>
    </row>
    <row r="72" spans="1:14" x14ac:dyDescent="0.25">
      <c r="A72" s="11" t="s">
        <v>15771</v>
      </c>
      <c r="B72" s="11">
        <v>158892.701092451</v>
      </c>
      <c r="C72" s="11">
        <v>4349.33622657657</v>
      </c>
      <c r="D72" s="11">
        <v>2.7372788030369799E-2</v>
      </c>
      <c r="E72" s="11">
        <v>-5.1911138031997801</v>
      </c>
      <c r="F72" s="11">
        <v>0.97427133917474695</v>
      </c>
      <c r="G72" s="11">
        <v>1</v>
      </c>
      <c r="H72" s="11" t="s">
        <v>8466</v>
      </c>
      <c r="I72" s="11" t="s">
        <v>9694</v>
      </c>
      <c r="J72" s="11" t="s">
        <v>15772</v>
      </c>
      <c r="K72" s="11" t="s">
        <v>16</v>
      </c>
      <c r="L72" s="11" t="s">
        <v>9696</v>
      </c>
      <c r="M72" s="11" t="s">
        <v>16</v>
      </c>
      <c r="N72" s="11" t="s">
        <v>16</v>
      </c>
    </row>
    <row r="73" spans="1:14" x14ac:dyDescent="0.25">
      <c r="A73" s="11" t="s">
        <v>14542</v>
      </c>
      <c r="B73" s="11">
        <v>361.72347182235097</v>
      </c>
      <c r="C73" s="11">
        <v>9.9274730000479607</v>
      </c>
      <c r="D73" s="11">
        <v>2.7444923466076701E-2</v>
      </c>
      <c r="E73" s="11">
        <v>-5.1873168736091104</v>
      </c>
      <c r="F73" s="11">
        <v>6.9117801404876603E-4</v>
      </c>
      <c r="G73" s="11">
        <v>5.8647109625380403E-2</v>
      </c>
      <c r="H73" s="11" t="s">
        <v>8466</v>
      </c>
      <c r="I73" s="11" t="s">
        <v>690</v>
      </c>
      <c r="J73" s="11" t="s">
        <v>14543</v>
      </c>
      <c r="K73" s="11" t="s">
        <v>16</v>
      </c>
      <c r="L73" s="11" t="s">
        <v>581</v>
      </c>
      <c r="M73" s="11" t="s">
        <v>16</v>
      </c>
      <c r="N73" s="11" t="s">
        <v>37</v>
      </c>
    </row>
    <row r="74" spans="1:14" x14ac:dyDescent="0.25">
      <c r="A74" s="11" t="s">
        <v>10575</v>
      </c>
      <c r="B74" s="11">
        <v>119.667915490101</v>
      </c>
      <c r="C74" s="11">
        <v>3.3091576666826499</v>
      </c>
      <c r="D74" s="11">
        <v>2.76528395529409E-2</v>
      </c>
      <c r="E74" s="11">
        <v>-5.1764285574663802</v>
      </c>
      <c r="F74" s="11">
        <v>1.0511944524770001E-2</v>
      </c>
      <c r="G74" s="11">
        <v>0.309178037324226</v>
      </c>
      <c r="H74" s="11" t="s">
        <v>8466</v>
      </c>
      <c r="I74" s="11" t="s">
        <v>10576</v>
      </c>
      <c r="J74" s="11" t="s">
        <v>10577</v>
      </c>
      <c r="K74" s="11" t="s">
        <v>16</v>
      </c>
      <c r="L74" s="11" t="s">
        <v>1788</v>
      </c>
      <c r="M74" s="11" t="s">
        <v>16</v>
      </c>
      <c r="N74" s="11" t="s">
        <v>16</v>
      </c>
    </row>
    <row r="75" spans="1:14" x14ac:dyDescent="0.25">
      <c r="A75" s="11" t="s">
        <v>15164</v>
      </c>
      <c r="B75" s="11">
        <v>1968.17457976522</v>
      </c>
      <c r="C75" s="11">
        <v>55.152627778044199</v>
      </c>
      <c r="D75" s="11">
        <v>2.80222234069415E-2</v>
      </c>
      <c r="E75" s="11">
        <v>-5.1572847596695004</v>
      </c>
      <c r="F75" s="11">
        <v>1.00398882957124E-3</v>
      </c>
      <c r="G75" s="11">
        <v>7.3823471739895397E-2</v>
      </c>
      <c r="H75" s="11" t="s">
        <v>8466</v>
      </c>
      <c r="I75" s="11" t="s">
        <v>315</v>
      </c>
      <c r="J75" s="11" t="s">
        <v>15165</v>
      </c>
      <c r="K75" s="11" t="s">
        <v>86</v>
      </c>
      <c r="L75" s="11" t="s">
        <v>318</v>
      </c>
      <c r="M75" s="11" t="s">
        <v>15166</v>
      </c>
      <c r="N75" s="11" t="s">
        <v>303</v>
      </c>
    </row>
    <row r="76" spans="1:14" x14ac:dyDescent="0.25">
      <c r="A76" s="11" t="s">
        <v>8488</v>
      </c>
      <c r="B76" s="11">
        <v>38.982730046017799</v>
      </c>
      <c r="C76" s="11">
        <v>1.1030525555608801</v>
      </c>
      <c r="D76" s="11">
        <v>2.8295928844869801E-2</v>
      </c>
      <c r="E76" s="11">
        <v>-5.1432616935311799</v>
      </c>
      <c r="F76" s="11">
        <v>5.1379750813893503E-2</v>
      </c>
      <c r="G76" s="11">
        <v>0.73200625140978004</v>
      </c>
      <c r="H76" s="11" t="s">
        <v>8466</v>
      </c>
      <c r="I76" s="11" t="s">
        <v>44</v>
      </c>
      <c r="J76" s="11" t="s">
        <v>8489</v>
      </c>
      <c r="K76" s="11" t="s">
        <v>16</v>
      </c>
      <c r="L76" s="11" t="s">
        <v>16</v>
      </c>
      <c r="M76" s="11" t="s">
        <v>16</v>
      </c>
      <c r="N76" s="11" t="s">
        <v>16</v>
      </c>
    </row>
    <row r="77" spans="1:14" x14ac:dyDescent="0.25">
      <c r="A77" s="11" t="s">
        <v>9287</v>
      </c>
      <c r="B77" s="11">
        <v>191.287349760692</v>
      </c>
      <c r="C77" s="11">
        <v>5.5152627778044296</v>
      </c>
      <c r="D77" s="11">
        <v>2.8832344557568699E-2</v>
      </c>
      <c r="E77" s="11">
        <v>-5.1161680326488996</v>
      </c>
      <c r="F77" s="11">
        <v>3.8244901523941601E-3</v>
      </c>
      <c r="G77" s="11">
        <v>0.173055322529612</v>
      </c>
      <c r="H77" s="11" t="s">
        <v>8466</v>
      </c>
      <c r="I77" s="11" t="s">
        <v>9288</v>
      </c>
      <c r="J77" s="11" t="s">
        <v>9289</v>
      </c>
      <c r="K77" s="11" t="s">
        <v>16</v>
      </c>
      <c r="L77" s="11" t="s">
        <v>9290</v>
      </c>
      <c r="M77" s="11" t="s">
        <v>16</v>
      </c>
      <c r="N77" s="11" t="s">
        <v>415</v>
      </c>
    </row>
    <row r="78" spans="1:14" x14ac:dyDescent="0.25">
      <c r="A78" s="11" t="s">
        <v>11086</v>
      </c>
      <c r="B78" s="11">
        <v>38.076154928668501</v>
      </c>
      <c r="C78" s="11">
        <v>1.1030525555608801</v>
      </c>
      <c r="D78" s="11">
        <v>2.8969641436414301E-2</v>
      </c>
      <c r="E78" s="11">
        <v>-5.10931436160784</v>
      </c>
      <c r="F78" s="11">
        <v>5.3578894346594297E-2</v>
      </c>
      <c r="G78" s="11">
        <v>0.74551579009669799</v>
      </c>
      <c r="H78" s="11" t="s">
        <v>8466</v>
      </c>
      <c r="I78" s="11" t="s">
        <v>754</v>
      </c>
      <c r="J78" s="11" t="s">
        <v>11087</v>
      </c>
      <c r="K78" s="11" t="s">
        <v>16</v>
      </c>
      <c r="L78" s="11" t="s">
        <v>282</v>
      </c>
      <c r="M78" s="11" t="s">
        <v>411</v>
      </c>
      <c r="N78" s="11" t="s">
        <v>16</v>
      </c>
    </row>
    <row r="79" spans="1:14" x14ac:dyDescent="0.25">
      <c r="A79" s="11" t="s">
        <v>15475</v>
      </c>
      <c r="B79" s="11">
        <v>38.076154928668501</v>
      </c>
      <c r="C79" s="11">
        <v>1.1030525555608801</v>
      </c>
      <c r="D79" s="11">
        <v>2.8969641436414301E-2</v>
      </c>
      <c r="E79" s="11">
        <v>-5.10931436160784</v>
      </c>
      <c r="F79" s="11">
        <v>5.3578894346594297E-2</v>
      </c>
      <c r="G79" s="11">
        <v>0.74551579009669799</v>
      </c>
      <c r="H79" s="11" t="s">
        <v>8466</v>
      </c>
      <c r="I79" s="11" t="s">
        <v>44</v>
      </c>
      <c r="J79" s="11" t="s">
        <v>15476</v>
      </c>
      <c r="K79" s="11" t="s">
        <v>16</v>
      </c>
      <c r="L79" s="11" t="s">
        <v>16</v>
      </c>
      <c r="M79" s="11" t="s">
        <v>15477</v>
      </c>
      <c r="N79" s="11" t="s">
        <v>16</v>
      </c>
    </row>
    <row r="80" spans="1:14" x14ac:dyDescent="0.25">
      <c r="A80" s="11" t="s">
        <v>9693</v>
      </c>
      <c r="B80" s="11">
        <v>566.60944834328097</v>
      </c>
      <c r="C80" s="11">
        <v>16.545788333413299</v>
      </c>
      <c r="D80" s="11">
        <v>2.9201398567905601E-2</v>
      </c>
      <c r="E80" s="11">
        <v>-5.0978187227700102</v>
      </c>
      <c r="F80" s="11">
        <v>4.1050679962955202E-4</v>
      </c>
      <c r="G80" s="11">
        <v>4.1436896419411402E-2</v>
      </c>
      <c r="H80" s="11" t="s">
        <v>8466</v>
      </c>
      <c r="I80" s="11" t="s">
        <v>9694</v>
      </c>
      <c r="J80" s="11" t="s">
        <v>9695</v>
      </c>
      <c r="K80" s="11" t="s">
        <v>16</v>
      </c>
      <c r="L80" s="11" t="s">
        <v>9696</v>
      </c>
      <c r="M80" s="11" t="s">
        <v>16</v>
      </c>
      <c r="N80" s="11" t="s">
        <v>16</v>
      </c>
    </row>
    <row r="81" spans="1:14" x14ac:dyDescent="0.25">
      <c r="A81" s="11" t="s">
        <v>11136</v>
      </c>
      <c r="B81" s="11">
        <v>562.98314787388404</v>
      </c>
      <c r="C81" s="11">
        <v>16.545788333413299</v>
      </c>
      <c r="D81" s="11">
        <v>2.9389491312304301E-2</v>
      </c>
      <c r="E81" s="11">
        <v>-5.0885558014410401</v>
      </c>
      <c r="F81" s="11">
        <v>4.1981434714155299E-4</v>
      </c>
      <c r="G81" s="11">
        <v>4.1819609698049799E-2</v>
      </c>
      <c r="H81" s="11" t="s">
        <v>8466</v>
      </c>
      <c r="I81" s="11" t="s">
        <v>11137</v>
      </c>
      <c r="J81" s="11" t="s">
        <v>11138</v>
      </c>
      <c r="K81" s="11" t="s">
        <v>16</v>
      </c>
      <c r="L81" s="11" t="s">
        <v>16</v>
      </c>
      <c r="M81" s="11" t="s">
        <v>16</v>
      </c>
      <c r="N81" s="11" t="s">
        <v>16</v>
      </c>
    </row>
    <row r="82" spans="1:14" x14ac:dyDescent="0.25">
      <c r="A82" s="11" t="s">
        <v>13677</v>
      </c>
      <c r="B82" s="11">
        <v>37.169579811319302</v>
      </c>
      <c r="C82" s="11">
        <v>1.1030525555608801</v>
      </c>
      <c r="D82" s="11">
        <v>2.9676218056814599E-2</v>
      </c>
      <c r="E82" s="11">
        <v>-5.0745489434471596</v>
      </c>
      <c r="F82" s="11">
        <v>5.59038593443099E-2</v>
      </c>
      <c r="G82" s="11">
        <v>0.75989158291201797</v>
      </c>
      <c r="H82" s="11" t="s">
        <v>8466</v>
      </c>
      <c r="I82" s="11" t="s">
        <v>1112</v>
      </c>
      <c r="J82" s="11" t="s">
        <v>12988</v>
      </c>
      <c r="K82" s="11" t="s">
        <v>16</v>
      </c>
      <c r="L82" s="11" t="s">
        <v>55</v>
      </c>
      <c r="M82" s="11" t="s">
        <v>16</v>
      </c>
      <c r="N82" s="11" t="s">
        <v>37</v>
      </c>
    </row>
    <row r="83" spans="1:14" x14ac:dyDescent="0.25">
      <c r="A83" s="11" t="s">
        <v>15215</v>
      </c>
      <c r="B83" s="11">
        <v>74.339159622638505</v>
      </c>
      <c r="C83" s="11">
        <v>2.20610511112177</v>
      </c>
      <c r="D83" s="11">
        <v>2.9676218056814599E-2</v>
      </c>
      <c r="E83" s="11">
        <v>-5.0745489434471596</v>
      </c>
      <c r="F83" s="11">
        <v>2.3853087176010399E-2</v>
      </c>
      <c r="G83" s="11">
        <v>0.499889206554744</v>
      </c>
      <c r="H83" s="11" t="s">
        <v>8466</v>
      </c>
      <c r="I83" s="11" t="s">
        <v>10488</v>
      </c>
      <c r="J83" s="11" t="s">
        <v>15216</v>
      </c>
      <c r="K83" s="11" t="s">
        <v>16</v>
      </c>
      <c r="L83" s="11" t="s">
        <v>291</v>
      </c>
      <c r="M83" s="11" t="s">
        <v>16</v>
      </c>
      <c r="N83" s="11" t="s">
        <v>112</v>
      </c>
    </row>
    <row r="84" spans="1:14" x14ac:dyDescent="0.25">
      <c r="A84" s="11" t="s">
        <v>12666</v>
      </c>
      <c r="B84" s="11">
        <v>2196.63150933723</v>
      </c>
      <c r="C84" s="11">
        <v>66.183153333653095</v>
      </c>
      <c r="D84" s="11">
        <v>3.01293835822385E-2</v>
      </c>
      <c r="E84" s="11">
        <v>-5.0526850326719099</v>
      </c>
      <c r="F84" s="11">
        <v>1.5450273601386099E-3</v>
      </c>
      <c r="G84" s="11">
        <v>0.100597792887804</v>
      </c>
      <c r="H84" s="11" t="s">
        <v>8466</v>
      </c>
      <c r="I84" s="11" t="s">
        <v>2354</v>
      </c>
      <c r="J84" s="11" t="s">
        <v>12667</v>
      </c>
      <c r="K84" s="11" t="s">
        <v>644</v>
      </c>
      <c r="L84" s="11" t="s">
        <v>401</v>
      </c>
      <c r="M84" s="11" t="s">
        <v>313</v>
      </c>
      <c r="N84" s="11" t="s">
        <v>16</v>
      </c>
    </row>
    <row r="85" spans="1:14" x14ac:dyDescent="0.25">
      <c r="A85" s="11" t="s">
        <v>14481</v>
      </c>
      <c r="B85" s="11">
        <v>36.263004693969997</v>
      </c>
      <c r="C85" s="11">
        <v>1.1030525555608801</v>
      </c>
      <c r="D85" s="11">
        <v>3.0418123508235001E-2</v>
      </c>
      <c r="E85" s="11">
        <v>-5.0389250337164402</v>
      </c>
      <c r="F85" s="11">
        <v>5.8364141528334697E-2</v>
      </c>
      <c r="G85" s="11">
        <v>0.776020179526003</v>
      </c>
      <c r="H85" s="11" t="s">
        <v>8466</v>
      </c>
      <c r="I85" s="11" t="s">
        <v>12624</v>
      </c>
      <c r="J85" s="11" t="s">
        <v>14482</v>
      </c>
      <c r="K85" s="11" t="s">
        <v>16</v>
      </c>
      <c r="L85" s="11" t="s">
        <v>16</v>
      </c>
      <c r="M85" s="11" t="s">
        <v>16</v>
      </c>
      <c r="N85" s="11" t="s">
        <v>16</v>
      </c>
    </row>
    <row r="86" spans="1:14" x14ac:dyDescent="0.25">
      <c r="A86" s="11" t="s">
        <v>14747</v>
      </c>
      <c r="B86" s="11">
        <v>71.619434270590801</v>
      </c>
      <c r="C86" s="11">
        <v>2.20610511112177</v>
      </c>
      <c r="D86" s="11">
        <v>3.0803163046313899E-2</v>
      </c>
      <c r="E86" s="11">
        <v>-5.0207776870061798</v>
      </c>
      <c r="F86" s="11">
        <v>2.59323921767689E-2</v>
      </c>
      <c r="G86" s="11">
        <v>0.52414772291884004</v>
      </c>
      <c r="H86" s="11" t="s">
        <v>8466</v>
      </c>
      <c r="I86" s="11" t="s">
        <v>4473</v>
      </c>
      <c r="J86" s="11" t="s">
        <v>14748</v>
      </c>
      <c r="K86" s="11" t="s">
        <v>4475</v>
      </c>
      <c r="L86" s="11" t="s">
        <v>4476</v>
      </c>
      <c r="M86" s="11" t="s">
        <v>4477</v>
      </c>
      <c r="N86" s="11" t="s">
        <v>16</v>
      </c>
    </row>
    <row r="87" spans="1:14" x14ac:dyDescent="0.25">
      <c r="A87" s="11" t="s">
        <v>15402</v>
      </c>
      <c r="B87" s="11">
        <v>35.356429576620798</v>
      </c>
      <c r="C87" s="11">
        <v>1.1030525555608801</v>
      </c>
      <c r="D87" s="11">
        <v>3.1198075393061499E-2</v>
      </c>
      <c r="E87" s="11">
        <v>-5.0023991576913298</v>
      </c>
      <c r="F87" s="11">
        <v>6.0970165741067402E-2</v>
      </c>
      <c r="G87" s="11">
        <v>0.79456841663626299</v>
      </c>
      <c r="H87" s="11" t="s">
        <v>8466</v>
      </c>
      <c r="I87" s="11" t="s">
        <v>285</v>
      </c>
      <c r="J87" s="11" t="s">
        <v>15403</v>
      </c>
      <c r="K87" s="11" t="s">
        <v>16</v>
      </c>
      <c r="L87" s="11" t="s">
        <v>16</v>
      </c>
      <c r="M87" s="11" t="s">
        <v>16</v>
      </c>
      <c r="N87" s="11" t="s">
        <v>16</v>
      </c>
    </row>
    <row r="88" spans="1:14" x14ac:dyDescent="0.25">
      <c r="A88" s="11" t="s">
        <v>15857</v>
      </c>
      <c r="B88" s="11">
        <v>35.356429576620798</v>
      </c>
      <c r="C88" s="11">
        <v>1.1030525555608801</v>
      </c>
      <c r="D88" s="11">
        <v>3.1198075393061499E-2</v>
      </c>
      <c r="E88" s="11">
        <v>-5.0023991576913298</v>
      </c>
      <c r="F88" s="11">
        <v>6.0970165741067402E-2</v>
      </c>
      <c r="G88" s="11">
        <v>0.79456841663626299</v>
      </c>
      <c r="H88" s="11" t="s">
        <v>8466</v>
      </c>
      <c r="I88" s="11" t="s">
        <v>12076</v>
      </c>
      <c r="J88" s="11" t="s">
        <v>15858</v>
      </c>
      <c r="K88" s="11" t="s">
        <v>5494</v>
      </c>
      <c r="L88" s="11" t="s">
        <v>16</v>
      </c>
      <c r="M88" s="11" t="s">
        <v>16</v>
      </c>
      <c r="N88" s="11" t="s">
        <v>112</v>
      </c>
    </row>
    <row r="89" spans="1:14" x14ac:dyDescent="0.25">
      <c r="A89" s="11" t="s">
        <v>12237</v>
      </c>
      <c r="B89" s="11">
        <v>2260.0917675516798</v>
      </c>
      <c r="C89" s="11">
        <v>70.595363555896597</v>
      </c>
      <c r="D89" s="11">
        <v>3.1235618203402201E-2</v>
      </c>
      <c r="E89" s="11">
        <v>-5.0006641063205803</v>
      </c>
      <c r="F89" s="11">
        <v>1.8025490568678599E-3</v>
      </c>
      <c r="G89" s="11">
        <v>0.10956271792321901</v>
      </c>
      <c r="H89" s="11" t="s">
        <v>8466</v>
      </c>
      <c r="I89" s="11" t="s">
        <v>33</v>
      </c>
      <c r="J89" s="11" t="s">
        <v>12238</v>
      </c>
      <c r="K89" s="11" t="s">
        <v>737</v>
      </c>
      <c r="L89" s="11" t="s">
        <v>323</v>
      </c>
      <c r="M89" s="11" t="s">
        <v>16</v>
      </c>
      <c r="N89" s="11" t="s">
        <v>37</v>
      </c>
    </row>
    <row r="90" spans="1:14" x14ac:dyDescent="0.25">
      <c r="A90" s="11" t="s">
        <v>10461</v>
      </c>
      <c r="B90" s="11">
        <v>3498.4733778507598</v>
      </c>
      <c r="C90" s="11">
        <v>110.305255556088</v>
      </c>
      <c r="D90" s="11">
        <v>3.1529539785680197E-2</v>
      </c>
      <c r="E90" s="11">
        <v>-4.98715207759561</v>
      </c>
      <c r="F90" s="11">
        <v>5.17652472385134E-3</v>
      </c>
      <c r="G90" s="11">
        <v>0.20914675421531301</v>
      </c>
      <c r="H90" s="11" t="s">
        <v>8466</v>
      </c>
      <c r="I90" s="11" t="s">
        <v>258</v>
      </c>
      <c r="J90" s="11" t="s">
        <v>10462</v>
      </c>
      <c r="K90" s="11" t="s">
        <v>16</v>
      </c>
      <c r="L90" s="11" t="s">
        <v>16</v>
      </c>
      <c r="M90" s="11" t="s">
        <v>16</v>
      </c>
      <c r="N90" s="11" t="s">
        <v>16</v>
      </c>
    </row>
    <row r="91" spans="1:14" x14ac:dyDescent="0.25">
      <c r="A91" s="11" t="s">
        <v>13112</v>
      </c>
      <c r="B91" s="11">
        <v>69.806284035892304</v>
      </c>
      <c r="C91" s="11">
        <v>2.20610511112177</v>
      </c>
      <c r="D91" s="11">
        <v>3.1603245203360997E-2</v>
      </c>
      <c r="E91" s="11">
        <v>-4.9837834795239804</v>
      </c>
      <c r="F91" s="11">
        <v>2.7440892098219899E-2</v>
      </c>
      <c r="G91" s="11">
        <v>0.54242662607593795</v>
      </c>
      <c r="H91" s="11" t="s">
        <v>8466</v>
      </c>
      <c r="I91" s="11" t="s">
        <v>8234</v>
      </c>
      <c r="J91" s="11" t="s">
        <v>13113</v>
      </c>
      <c r="K91" s="11" t="s">
        <v>16</v>
      </c>
      <c r="L91" s="11" t="s">
        <v>366</v>
      </c>
      <c r="M91" s="11" t="s">
        <v>16</v>
      </c>
      <c r="N91" s="11" t="s">
        <v>37</v>
      </c>
    </row>
    <row r="92" spans="1:14" x14ac:dyDescent="0.25">
      <c r="A92" s="11" t="s">
        <v>13866</v>
      </c>
      <c r="B92" s="11">
        <v>312.768415485491</v>
      </c>
      <c r="C92" s="11">
        <v>9.9274730000479607</v>
      </c>
      <c r="D92" s="11">
        <v>3.1740650617288702E-2</v>
      </c>
      <c r="E92" s="11">
        <v>-4.9775244890522998</v>
      </c>
      <c r="F92" s="11">
        <v>1.3294286006370201E-3</v>
      </c>
      <c r="G92" s="11">
        <v>9.0714889993067899E-2</v>
      </c>
      <c r="H92" s="11" t="s">
        <v>8466</v>
      </c>
      <c r="I92" s="11" t="s">
        <v>453</v>
      </c>
      <c r="J92" s="11" t="s">
        <v>13867</v>
      </c>
      <c r="K92" s="11" t="s">
        <v>317</v>
      </c>
      <c r="L92" s="11" t="s">
        <v>16</v>
      </c>
      <c r="M92" s="11" t="s">
        <v>455</v>
      </c>
      <c r="N92" s="11" t="s">
        <v>16</v>
      </c>
    </row>
    <row r="93" spans="1:14" x14ac:dyDescent="0.25">
      <c r="A93" s="11" t="s">
        <v>11659</v>
      </c>
      <c r="B93" s="11">
        <v>67.993133801193807</v>
      </c>
      <c r="C93" s="11">
        <v>2.20610511112177</v>
      </c>
      <c r="D93" s="11">
        <v>3.2445998408784003E-2</v>
      </c>
      <c r="E93" s="11">
        <v>-4.9458156293249598</v>
      </c>
      <c r="F93" s="11">
        <v>2.9057776199810301E-2</v>
      </c>
      <c r="G93" s="11">
        <v>0.55821778176798698</v>
      </c>
      <c r="H93" s="11" t="s">
        <v>8466</v>
      </c>
      <c r="I93" s="11" t="s">
        <v>11660</v>
      </c>
      <c r="J93" s="11" t="s">
        <v>11661</v>
      </c>
      <c r="K93" s="11" t="s">
        <v>11662</v>
      </c>
      <c r="L93" s="11" t="s">
        <v>323</v>
      </c>
      <c r="M93" s="11" t="s">
        <v>16</v>
      </c>
      <c r="N93" s="11" t="s">
        <v>37</v>
      </c>
    </row>
    <row r="94" spans="1:14" x14ac:dyDescent="0.25">
      <c r="A94" s="11" t="s">
        <v>9580</v>
      </c>
      <c r="B94" s="11">
        <v>33.5432793419223</v>
      </c>
      <c r="C94" s="11">
        <v>1.1030525555608801</v>
      </c>
      <c r="D94" s="11">
        <v>3.2884457846740503E-2</v>
      </c>
      <c r="E94" s="11">
        <v>-4.9264503044580303</v>
      </c>
      <c r="F94" s="11">
        <v>6.6666485160834899E-2</v>
      </c>
      <c r="G94" s="11">
        <v>0.82509329168856305</v>
      </c>
      <c r="H94" s="11" t="s">
        <v>8466</v>
      </c>
      <c r="I94" s="11" t="s">
        <v>33</v>
      </c>
      <c r="J94" s="11" t="s">
        <v>9581</v>
      </c>
      <c r="K94" s="11" t="s">
        <v>16</v>
      </c>
      <c r="L94" s="11" t="s">
        <v>323</v>
      </c>
      <c r="M94" s="11" t="s">
        <v>16</v>
      </c>
      <c r="N94" s="11" t="s">
        <v>37</v>
      </c>
    </row>
    <row r="95" spans="1:14" x14ac:dyDescent="0.25">
      <c r="A95" s="11" t="s">
        <v>11861</v>
      </c>
      <c r="B95" s="11">
        <v>266.53308450067999</v>
      </c>
      <c r="C95" s="11">
        <v>8.82442044448708</v>
      </c>
      <c r="D95" s="11">
        <v>3.3108161641616299E-2</v>
      </c>
      <c r="E95" s="11">
        <v>-4.91666928366545</v>
      </c>
      <c r="F95" s="11">
        <v>2.1257639638705399E-3</v>
      </c>
      <c r="G95" s="11">
        <v>0.12253698116806901</v>
      </c>
      <c r="H95" s="11" t="s">
        <v>8466</v>
      </c>
      <c r="I95" s="11" t="s">
        <v>9119</v>
      </c>
      <c r="J95" s="11" t="s">
        <v>11862</v>
      </c>
      <c r="K95" s="11" t="s">
        <v>16</v>
      </c>
      <c r="L95" s="11" t="s">
        <v>8800</v>
      </c>
      <c r="M95" s="11" t="s">
        <v>111</v>
      </c>
      <c r="N95" s="11" t="s">
        <v>16</v>
      </c>
    </row>
    <row r="96" spans="1:14" x14ac:dyDescent="0.25">
      <c r="A96" s="11" t="s">
        <v>8870</v>
      </c>
      <c r="B96" s="11">
        <v>2197.5380844545798</v>
      </c>
      <c r="C96" s="11">
        <v>72.801468667018398</v>
      </c>
      <c r="D96" s="11">
        <v>3.3128649365404397E-2</v>
      </c>
      <c r="E96" s="11">
        <v>-4.9157768029435802</v>
      </c>
      <c r="F96" s="11">
        <v>1.9470403640698701E-3</v>
      </c>
      <c r="G96" s="11">
        <v>0.115328338787041</v>
      </c>
      <c r="H96" s="11" t="s">
        <v>8466</v>
      </c>
      <c r="I96" s="11" t="s">
        <v>44</v>
      </c>
      <c r="J96" s="11" t="s">
        <v>8871</v>
      </c>
      <c r="K96" s="11" t="s">
        <v>16</v>
      </c>
      <c r="L96" s="11" t="s">
        <v>16</v>
      </c>
      <c r="M96" s="11" t="s">
        <v>16</v>
      </c>
      <c r="N96" s="11" t="s">
        <v>16</v>
      </c>
    </row>
    <row r="97" spans="1:14" x14ac:dyDescent="0.25">
      <c r="A97" s="11" t="s">
        <v>9624</v>
      </c>
      <c r="B97" s="11">
        <v>66.179983566495295</v>
      </c>
      <c r="C97" s="11">
        <v>2.20610511112177</v>
      </c>
      <c r="D97" s="11">
        <v>3.3334929872038399E-2</v>
      </c>
      <c r="E97" s="11">
        <v>-4.9068214977090996</v>
      </c>
      <c r="F97" s="11">
        <v>3.07932769300042E-2</v>
      </c>
      <c r="G97" s="11">
        <v>0.57725550675707904</v>
      </c>
      <c r="H97" s="11" t="s">
        <v>8466</v>
      </c>
      <c r="I97" s="11" t="s">
        <v>9625</v>
      </c>
      <c r="J97" s="11" t="s">
        <v>9626</v>
      </c>
      <c r="K97" s="11" t="s">
        <v>86</v>
      </c>
      <c r="L97" s="11" t="s">
        <v>9627</v>
      </c>
      <c r="M97" s="11" t="s">
        <v>16</v>
      </c>
      <c r="N97" s="11" t="s">
        <v>16</v>
      </c>
    </row>
    <row r="98" spans="1:14" x14ac:dyDescent="0.25">
      <c r="A98" s="11" t="s">
        <v>13331</v>
      </c>
      <c r="B98" s="11">
        <v>66.179983566495295</v>
      </c>
      <c r="C98" s="11">
        <v>2.20610511112177</v>
      </c>
      <c r="D98" s="11">
        <v>3.3334929872038399E-2</v>
      </c>
      <c r="E98" s="11">
        <v>-4.9068214977090996</v>
      </c>
      <c r="F98" s="11">
        <v>3.07932769300042E-2</v>
      </c>
      <c r="G98" s="11">
        <v>0.57725550675707904</v>
      </c>
      <c r="H98" s="11" t="s">
        <v>8466</v>
      </c>
      <c r="I98" s="11" t="s">
        <v>33</v>
      </c>
      <c r="J98" s="11" t="s">
        <v>13332</v>
      </c>
      <c r="K98" s="11" t="s">
        <v>1591</v>
      </c>
      <c r="L98" s="11" t="s">
        <v>323</v>
      </c>
      <c r="M98" s="11" t="s">
        <v>16</v>
      </c>
      <c r="N98" s="11" t="s">
        <v>37</v>
      </c>
    </row>
    <row r="99" spans="1:14" x14ac:dyDescent="0.25">
      <c r="A99" s="11" t="s">
        <v>11458</v>
      </c>
      <c r="B99" s="11">
        <v>97.910112673718999</v>
      </c>
      <c r="C99" s="11">
        <v>3.3091576666826499</v>
      </c>
      <c r="D99" s="11">
        <v>3.3797915009149998E-2</v>
      </c>
      <c r="E99" s="11">
        <v>-4.8869219402713897</v>
      </c>
      <c r="F99" s="11">
        <v>1.8668894877457501E-2</v>
      </c>
      <c r="G99" s="11">
        <v>0.42969511179671099</v>
      </c>
      <c r="H99" s="11" t="s">
        <v>8466</v>
      </c>
      <c r="I99" s="11" t="s">
        <v>1451</v>
      </c>
      <c r="J99" s="11" t="s">
        <v>11459</v>
      </c>
      <c r="K99" s="11" t="s">
        <v>16</v>
      </c>
      <c r="L99" s="11" t="s">
        <v>16</v>
      </c>
      <c r="M99" s="11" t="s">
        <v>1453</v>
      </c>
      <c r="N99" s="11" t="s">
        <v>16</v>
      </c>
    </row>
    <row r="100" spans="1:14" x14ac:dyDescent="0.25">
      <c r="A100" s="11" t="s">
        <v>11522</v>
      </c>
      <c r="B100" s="11">
        <v>97.003537556369807</v>
      </c>
      <c r="C100" s="11">
        <v>3.3091576666826499</v>
      </c>
      <c r="D100" s="11">
        <v>3.41137833737215E-2</v>
      </c>
      <c r="E100" s="11">
        <v>-4.8735014245090698</v>
      </c>
      <c r="F100" s="11">
        <v>1.9123318334073901E-2</v>
      </c>
      <c r="G100" s="11">
        <v>0.43496624994795502</v>
      </c>
      <c r="H100" s="11" t="s">
        <v>8466</v>
      </c>
      <c r="I100" s="11" t="s">
        <v>9924</v>
      </c>
      <c r="J100" s="11" t="s">
        <v>11523</v>
      </c>
      <c r="K100" s="11" t="s">
        <v>6578</v>
      </c>
      <c r="L100" s="11" t="s">
        <v>697</v>
      </c>
      <c r="M100" s="11" t="s">
        <v>16</v>
      </c>
      <c r="N100" s="11" t="s">
        <v>112</v>
      </c>
    </row>
    <row r="101" spans="1:14" x14ac:dyDescent="0.25">
      <c r="A101" s="11" t="s">
        <v>10648</v>
      </c>
      <c r="B101" s="11">
        <v>737.95214552229004</v>
      </c>
      <c r="C101" s="11">
        <v>25.370208777900402</v>
      </c>
      <c r="D101" s="11">
        <v>3.4379205930683297E-2</v>
      </c>
      <c r="E101" s="11">
        <v>-4.8623199670383102</v>
      </c>
      <c r="F101" s="11">
        <v>5.7272225583129301E-4</v>
      </c>
      <c r="G101" s="11">
        <v>5.16934865726245E-2</v>
      </c>
      <c r="H101" s="11" t="s">
        <v>8466</v>
      </c>
      <c r="I101" s="11" t="s">
        <v>8915</v>
      </c>
      <c r="J101" s="11" t="s">
        <v>10649</v>
      </c>
      <c r="K101" s="11" t="s">
        <v>16</v>
      </c>
      <c r="L101" s="11" t="s">
        <v>16</v>
      </c>
      <c r="M101" s="11" t="s">
        <v>16</v>
      </c>
      <c r="N101" s="11" t="s">
        <v>16</v>
      </c>
    </row>
    <row r="102" spans="1:14" x14ac:dyDescent="0.25">
      <c r="A102" s="11" t="s">
        <v>15410</v>
      </c>
      <c r="B102" s="11">
        <v>159.55722065346799</v>
      </c>
      <c r="C102" s="11">
        <v>5.5152627778044296</v>
      </c>
      <c r="D102" s="11">
        <v>3.4566049441176097E-2</v>
      </c>
      <c r="E102" s="11">
        <v>-4.8545004625790202</v>
      </c>
      <c r="F102" s="11">
        <v>7.8103886255076098E-3</v>
      </c>
      <c r="G102" s="11">
        <v>0.25982280127025698</v>
      </c>
      <c r="H102" s="11" t="s">
        <v>8466</v>
      </c>
      <c r="I102" s="11" t="s">
        <v>4034</v>
      </c>
      <c r="J102" s="11" t="s">
        <v>15411</v>
      </c>
      <c r="K102" s="11" t="s">
        <v>4036</v>
      </c>
      <c r="L102" s="11" t="s">
        <v>2295</v>
      </c>
      <c r="M102" s="11" t="s">
        <v>4037</v>
      </c>
      <c r="N102" s="11" t="s">
        <v>16</v>
      </c>
    </row>
    <row r="103" spans="1:14" x14ac:dyDescent="0.25">
      <c r="A103" s="11" t="s">
        <v>10330</v>
      </c>
      <c r="B103" s="11">
        <v>31.730129107223799</v>
      </c>
      <c r="C103" s="11">
        <v>1.1030525555608801</v>
      </c>
      <c r="D103" s="11">
        <v>3.4763569723697103E-2</v>
      </c>
      <c r="E103" s="11">
        <v>-4.8462799557740501</v>
      </c>
      <c r="F103" s="11">
        <v>7.3099571149772502E-2</v>
      </c>
      <c r="G103" s="11">
        <v>0.85822820663728105</v>
      </c>
      <c r="H103" s="11" t="s">
        <v>8466</v>
      </c>
      <c r="I103" s="11" t="s">
        <v>610</v>
      </c>
      <c r="J103" s="11" t="s">
        <v>10331</v>
      </c>
      <c r="K103" s="11" t="s">
        <v>7647</v>
      </c>
      <c r="L103" s="11" t="s">
        <v>613</v>
      </c>
      <c r="M103" s="11" t="s">
        <v>614</v>
      </c>
      <c r="N103" s="11" t="s">
        <v>37</v>
      </c>
    </row>
    <row r="104" spans="1:14" x14ac:dyDescent="0.25">
      <c r="A104" s="11" t="s">
        <v>12944</v>
      </c>
      <c r="B104" s="11">
        <v>31.730129107223799</v>
      </c>
      <c r="C104" s="11">
        <v>1.1030525555608801</v>
      </c>
      <c r="D104" s="11">
        <v>3.4763569723697103E-2</v>
      </c>
      <c r="E104" s="11">
        <v>-4.8462799557740501</v>
      </c>
      <c r="F104" s="11">
        <v>7.3099571149772502E-2</v>
      </c>
      <c r="G104" s="11">
        <v>0.85822820663728105</v>
      </c>
      <c r="H104" s="11" t="s">
        <v>8466</v>
      </c>
      <c r="I104" s="11" t="s">
        <v>525</v>
      </c>
      <c r="J104" s="11" t="s">
        <v>12945</v>
      </c>
      <c r="K104" s="11" t="s">
        <v>16</v>
      </c>
      <c r="L104" s="11" t="s">
        <v>527</v>
      </c>
      <c r="M104" s="11" t="s">
        <v>16</v>
      </c>
      <c r="N104" s="11" t="s">
        <v>16</v>
      </c>
    </row>
    <row r="105" spans="1:14" x14ac:dyDescent="0.25">
      <c r="A105" s="11" t="s">
        <v>13614</v>
      </c>
      <c r="B105" s="11">
        <v>63.460258214447499</v>
      </c>
      <c r="C105" s="11">
        <v>2.20610511112177</v>
      </c>
      <c r="D105" s="11">
        <v>3.4763569723697103E-2</v>
      </c>
      <c r="E105" s="11">
        <v>-4.8462799557740501</v>
      </c>
      <c r="F105" s="11">
        <v>3.3644379712567597E-2</v>
      </c>
      <c r="G105" s="11">
        <v>0.61018770409199397</v>
      </c>
      <c r="H105" s="11" t="s">
        <v>8466</v>
      </c>
      <c r="I105" s="11" t="s">
        <v>13615</v>
      </c>
      <c r="J105" s="11" t="s">
        <v>13616</v>
      </c>
      <c r="K105" s="11" t="s">
        <v>16</v>
      </c>
      <c r="L105" s="11" t="s">
        <v>16</v>
      </c>
      <c r="M105" s="11" t="s">
        <v>16</v>
      </c>
      <c r="N105" s="11" t="s">
        <v>16</v>
      </c>
    </row>
    <row r="106" spans="1:14" x14ac:dyDescent="0.25">
      <c r="A106" s="11" t="s">
        <v>13978</v>
      </c>
      <c r="B106" s="11">
        <v>31.730129107223799</v>
      </c>
      <c r="C106" s="11">
        <v>1.1030525555608801</v>
      </c>
      <c r="D106" s="11">
        <v>3.4763569723697103E-2</v>
      </c>
      <c r="E106" s="11">
        <v>-4.8462799557740501</v>
      </c>
      <c r="F106" s="11">
        <v>7.3099571149772502E-2</v>
      </c>
      <c r="G106" s="11">
        <v>0.85822820663728105</v>
      </c>
      <c r="H106" s="11" t="s">
        <v>8466</v>
      </c>
      <c r="I106" s="11" t="s">
        <v>13979</v>
      </c>
      <c r="J106" s="11" t="s">
        <v>13980</v>
      </c>
      <c r="K106" s="11" t="s">
        <v>4212</v>
      </c>
      <c r="L106" s="11" t="s">
        <v>10822</v>
      </c>
      <c r="M106" s="11" t="s">
        <v>16</v>
      </c>
      <c r="N106" s="11" t="s">
        <v>16</v>
      </c>
    </row>
    <row r="107" spans="1:14" x14ac:dyDescent="0.25">
      <c r="A107" s="11" t="s">
        <v>11904</v>
      </c>
      <c r="B107" s="11">
        <v>62.5536830970983</v>
      </c>
      <c r="C107" s="11">
        <v>2.20610511112177</v>
      </c>
      <c r="D107" s="11">
        <v>3.5267389574765197E-2</v>
      </c>
      <c r="E107" s="11">
        <v>-4.8255213956072502</v>
      </c>
      <c r="F107" s="11">
        <v>3.4667370439623701E-2</v>
      </c>
      <c r="G107" s="11">
        <v>0.61885457127497101</v>
      </c>
      <c r="H107" s="11" t="s">
        <v>8466</v>
      </c>
      <c r="I107" s="11" t="s">
        <v>44</v>
      </c>
      <c r="J107" s="11" t="s">
        <v>11905</v>
      </c>
      <c r="K107" s="11" t="s">
        <v>16</v>
      </c>
      <c r="L107" s="11" t="s">
        <v>11906</v>
      </c>
      <c r="M107" s="11" t="s">
        <v>11907</v>
      </c>
      <c r="N107" s="11" t="s">
        <v>16</v>
      </c>
    </row>
    <row r="108" spans="1:14" x14ac:dyDescent="0.25">
      <c r="A108" s="11" t="s">
        <v>8976</v>
      </c>
      <c r="B108" s="11">
        <v>185.84789905659599</v>
      </c>
      <c r="C108" s="11">
        <v>6.6183153333653104</v>
      </c>
      <c r="D108" s="11">
        <v>3.5611461668177601E-2</v>
      </c>
      <c r="E108" s="11">
        <v>-4.8115145376133697</v>
      </c>
      <c r="F108" s="11">
        <v>5.8007128215770403E-3</v>
      </c>
      <c r="G108" s="11">
        <v>0.21941099783432999</v>
      </c>
      <c r="H108" s="11" t="s">
        <v>8466</v>
      </c>
      <c r="I108" s="11" t="s">
        <v>646</v>
      </c>
      <c r="J108" s="11" t="s">
        <v>8977</v>
      </c>
      <c r="K108" s="11" t="s">
        <v>16</v>
      </c>
      <c r="L108" s="11" t="s">
        <v>16</v>
      </c>
      <c r="M108" s="11" t="s">
        <v>16</v>
      </c>
      <c r="N108" s="11" t="s">
        <v>16</v>
      </c>
    </row>
    <row r="109" spans="1:14" x14ac:dyDescent="0.25">
      <c r="A109" s="11" t="s">
        <v>13205</v>
      </c>
      <c r="B109" s="11">
        <v>30.823553989874501</v>
      </c>
      <c r="C109" s="11">
        <v>1.1030525555608801</v>
      </c>
      <c r="D109" s="11">
        <v>3.5786027656747099E-2</v>
      </c>
      <c r="E109" s="11">
        <v>-4.8044597800794202</v>
      </c>
      <c r="F109" s="11">
        <v>7.6632199644971297E-2</v>
      </c>
      <c r="G109" s="11">
        <v>0.88019329819569903</v>
      </c>
      <c r="H109" s="11" t="s">
        <v>8466</v>
      </c>
      <c r="I109" s="11" t="s">
        <v>1479</v>
      </c>
      <c r="J109" s="11" t="s">
        <v>13206</v>
      </c>
      <c r="K109" s="11" t="s">
        <v>16</v>
      </c>
      <c r="L109" s="11" t="s">
        <v>841</v>
      </c>
      <c r="M109" s="11" t="s">
        <v>111</v>
      </c>
      <c r="N109" s="11" t="s">
        <v>16</v>
      </c>
    </row>
    <row r="110" spans="1:14" x14ac:dyDescent="0.25">
      <c r="A110" s="11" t="s">
        <v>13220</v>
      </c>
      <c r="B110" s="11">
        <v>938.30524645647404</v>
      </c>
      <c r="C110" s="11">
        <v>34.194629222387398</v>
      </c>
      <c r="D110" s="11">
        <v>3.6442969227257399E-2</v>
      </c>
      <c r="E110" s="11">
        <v>-4.7782156808288896</v>
      </c>
      <c r="F110" s="11">
        <v>7.16770632206069E-4</v>
      </c>
      <c r="G110" s="11">
        <v>5.99381873274673E-2</v>
      </c>
      <c r="H110" s="11" t="s">
        <v>8466</v>
      </c>
      <c r="I110" s="11" t="s">
        <v>364</v>
      </c>
      <c r="J110" s="11" t="s">
        <v>13221</v>
      </c>
      <c r="K110" s="11" t="s">
        <v>16</v>
      </c>
      <c r="L110" s="11" t="s">
        <v>275</v>
      </c>
      <c r="M110" s="11" t="s">
        <v>16</v>
      </c>
      <c r="N110" s="11" t="s">
        <v>37</v>
      </c>
    </row>
    <row r="111" spans="1:14" x14ac:dyDescent="0.25">
      <c r="A111" s="11" t="s">
        <v>8853</v>
      </c>
      <c r="B111" s="11">
        <v>180.40844835250101</v>
      </c>
      <c r="C111" s="11">
        <v>6.6183153333653104</v>
      </c>
      <c r="D111" s="11">
        <v>3.6685174080283399E-2</v>
      </c>
      <c r="E111" s="11">
        <v>-4.7686590586515702</v>
      </c>
      <c r="F111" s="11">
        <v>6.5196039089864804E-3</v>
      </c>
      <c r="G111" s="11">
        <v>0.23249835650141201</v>
      </c>
      <c r="H111" s="11" t="s">
        <v>8466</v>
      </c>
      <c r="I111" s="11" t="s">
        <v>223</v>
      </c>
      <c r="J111" s="11" t="s">
        <v>8854</v>
      </c>
      <c r="K111" s="11" t="s">
        <v>16</v>
      </c>
      <c r="L111" s="11" t="s">
        <v>226</v>
      </c>
      <c r="M111" s="11" t="s">
        <v>16</v>
      </c>
      <c r="N111" s="11" t="s">
        <v>16</v>
      </c>
    </row>
    <row r="112" spans="1:14" x14ac:dyDescent="0.25">
      <c r="A112" s="11" t="s">
        <v>10901</v>
      </c>
      <c r="B112" s="11">
        <v>1018.99043190056</v>
      </c>
      <c r="C112" s="11">
        <v>37.503786889070099</v>
      </c>
      <c r="D112" s="11">
        <v>3.68048469494658E-2</v>
      </c>
      <c r="E112" s="11">
        <v>-4.7639604177996704</v>
      </c>
      <c r="F112" s="11">
        <v>7.7738726863070897E-4</v>
      </c>
      <c r="G112" s="11">
        <v>6.3398290813376806E-2</v>
      </c>
      <c r="H112" s="11" t="s">
        <v>8466</v>
      </c>
      <c r="I112" s="11" t="s">
        <v>10902</v>
      </c>
      <c r="J112" s="11" t="s">
        <v>10903</v>
      </c>
      <c r="K112" s="11" t="s">
        <v>737</v>
      </c>
      <c r="L112" s="11" t="s">
        <v>323</v>
      </c>
      <c r="M112" s="11" t="s">
        <v>16</v>
      </c>
      <c r="N112" s="11" t="s">
        <v>37</v>
      </c>
    </row>
    <row r="113" spans="1:14" x14ac:dyDescent="0.25">
      <c r="A113" s="11" t="s">
        <v>9479</v>
      </c>
      <c r="B113" s="11">
        <v>29.916978872525299</v>
      </c>
      <c r="C113" s="11">
        <v>1.1030525555608801</v>
      </c>
      <c r="D113" s="11">
        <v>3.6870452737254499E-2</v>
      </c>
      <c r="E113" s="11">
        <v>-4.7613910581875301</v>
      </c>
      <c r="F113" s="11">
        <v>8.0400371469909193E-2</v>
      </c>
      <c r="G113" s="11">
        <v>0.894950846503484</v>
      </c>
      <c r="H113" s="11" t="s">
        <v>8466</v>
      </c>
      <c r="I113" s="11" t="s">
        <v>44</v>
      </c>
      <c r="J113" s="11" t="s">
        <v>9480</v>
      </c>
      <c r="K113" s="11" t="s">
        <v>16</v>
      </c>
      <c r="L113" s="11" t="s">
        <v>16</v>
      </c>
      <c r="M113" s="11" t="s">
        <v>1644</v>
      </c>
      <c r="N113" s="11" t="s">
        <v>16</v>
      </c>
    </row>
    <row r="114" spans="1:14" x14ac:dyDescent="0.25">
      <c r="A114" s="11" t="s">
        <v>10514</v>
      </c>
      <c r="B114" s="11">
        <v>29.916978872525299</v>
      </c>
      <c r="C114" s="11">
        <v>1.1030525555608801</v>
      </c>
      <c r="D114" s="11">
        <v>3.6870452737254499E-2</v>
      </c>
      <c r="E114" s="11">
        <v>-4.7613910581875301</v>
      </c>
      <c r="F114" s="11">
        <v>8.0400371469909193E-2</v>
      </c>
      <c r="G114" s="11">
        <v>0.894950846503484</v>
      </c>
      <c r="H114" s="11" t="s">
        <v>8466</v>
      </c>
      <c r="I114" s="11" t="s">
        <v>1653</v>
      </c>
      <c r="J114" s="11" t="s">
        <v>10515</v>
      </c>
      <c r="K114" s="11" t="s">
        <v>16</v>
      </c>
      <c r="L114" s="11" t="s">
        <v>1656</v>
      </c>
      <c r="M114" s="11" t="s">
        <v>16</v>
      </c>
      <c r="N114" s="11" t="s">
        <v>16</v>
      </c>
    </row>
    <row r="115" spans="1:14" x14ac:dyDescent="0.25">
      <c r="A115" s="11" t="s">
        <v>9305</v>
      </c>
      <c r="B115" s="11">
        <v>1002.67207978827</v>
      </c>
      <c r="C115" s="11">
        <v>37.503786889070099</v>
      </c>
      <c r="D115" s="11">
        <v>3.7403840841952599E-2</v>
      </c>
      <c r="E115" s="11">
        <v>-4.7406697678134497</v>
      </c>
      <c r="F115" s="11">
        <v>8.0412971329555999E-4</v>
      </c>
      <c r="G115" s="11">
        <v>6.47058904674951E-2</v>
      </c>
      <c r="H115" s="11" t="s">
        <v>8466</v>
      </c>
      <c r="I115" s="11" t="s">
        <v>9306</v>
      </c>
      <c r="J115" s="11" t="s">
        <v>9307</v>
      </c>
      <c r="K115" s="11" t="s">
        <v>16</v>
      </c>
      <c r="L115" s="11" t="s">
        <v>16</v>
      </c>
      <c r="M115" s="11" t="s">
        <v>16</v>
      </c>
      <c r="N115" s="11" t="s">
        <v>16</v>
      </c>
    </row>
    <row r="116" spans="1:14" x14ac:dyDescent="0.25">
      <c r="A116" s="11" t="s">
        <v>9344</v>
      </c>
      <c r="B116" s="11">
        <v>343.591969475366</v>
      </c>
      <c r="C116" s="11">
        <v>13.2366306667306</v>
      </c>
      <c r="D116" s="11">
        <v>3.8524272517025802E-2</v>
      </c>
      <c r="E116" s="11">
        <v>-4.69808847627902</v>
      </c>
      <c r="F116" s="11">
        <v>1.6790445970890401E-3</v>
      </c>
      <c r="G116" s="11">
        <v>0.104535845918766</v>
      </c>
      <c r="H116" s="11" t="s">
        <v>8466</v>
      </c>
      <c r="I116" s="11" t="s">
        <v>9345</v>
      </c>
      <c r="J116" s="11" t="s">
        <v>9346</v>
      </c>
      <c r="K116" s="11" t="s">
        <v>317</v>
      </c>
      <c r="L116" s="11" t="s">
        <v>16</v>
      </c>
      <c r="M116" s="11" t="s">
        <v>16</v>
      </c>
      <c r="N116" s="11" t="s">
        <v>112</v>
      </c>
    </row>
    <row r="117" spans="1:14" x14ac:dyDescent="0.25">
      <c r="A117" s="11" t="s">
        <v>10948</v>
      </c>
      <c r="B117" s="11">
        <v>57.114232393002801</v>
      </c>
      <c r="C117" s="11">
        <v>2.20610511112177</v>
      </c>
      <c r="D117" s="11">
        <v>3.8626188581885698E-2</v>
      </c>
      <c r="E117" s="11">
        <v>-4.6942768623289997</v>
      </c>
      <c r="F117" s="11">
        <v>4.1705022354566502E-2</v>
      </c>
      <c r="G117" s="11">
        <v>0.67692290803667898</v>
      </c>
      <c r="H117" s="11" t="s">
        <v>8466</v>
      </c>
      <c r="I117" s="11" t="s">
        <v>253</v>
      </c>
      <c r="J117" s="11" t="s">
        <v>10949</v>
      </c>
      <c r="K117" s="11" t="s">
        <v>141</v>
      </c>
      <c r="L117" s="11" t="s">
        <v>255</v>
      </c>
      <c r="M117" s="11" t="s">
        <v>256</v>
      </c>
      <c r="N117" s="11" t="s">
        <v>415</v>
      </c>
    </row>
    <row r="118" spans="1:14" x14ac:dyDescent="0.25">
      <c r="A118" s="11" t="s">
        <v>14559</v>
      </c>
      <c r="B118" s="11">
        <v>622.81710561893499</v>
      </c>
      <c r="C118" s="11">
        <v>24.267156222339501</v>
      </c>
      <c r="D118" s="11">
        <v>3.8963535207054999E-2</v>
      </c>
      <c r="E118" s="11">
        <v>-4.6817316090098799</v>
      </c>
      <c r="F118" s="11">
        <v>8.4599940927970599E-4</v>
      </c>
      <c r="G118" s="11">
        <v>6.5899104670787703E-2</v>
      </c>
      <c r="H118" s="11" t="s">
        <v>8466</v>
      </c>
      <c r="I118" s="11" t="s">
        <v>118</v>
      </c>
      <c r="J118" s="11" t="s">
        <v>14560</v>
      </c>
      <c r="K118" s="11" t="s">
        <v>16</v>
      </c>
      <c r="L118" s="11" t="s">
        <v>121</v>
      </c>
      <c r="M118" s="11" t="s">
        <v>16</v>
      </c>
      <c r="N118" s="11" t="s">
        <v>16</v>
      </c>
    </row>
    <row r="119" spans="1:14" x14ac:dyDescent="0.25">
      <c r="A119" s="11" t="s">
        <v>12050</v>
      </c>
      <c r="B119" s="11">
        <v>252.93445774044099</v>
      </c>
      <c r="C119" s="11">
        <v>9.9274730000479607</v>
      </c>
      <c r="D119" s="11">
        <v>3.9249191623529002E-2</v>
      </c>
      <c r="E119" s="11">
        <v>-4.6711932492159596</v>
      </c>
      <c r="F119" s="11">
        <v>3.3812338826825E-3</v>
      </c>
      <c r="G119" s="11">
        <v>0.160274430472714</v>
      </c>
      <c r="H119" s="11" t="s">
        <v>8466</v>
      </c>
      <c r="I119" s="11" t="s">
        <v>2037</v>
      </c>
      <c r="J119" s="11" t="s">
        <v>12051</v>
      </c>
      <c r="K119" s="11" t="s">
        <v>16</v>
      </c>
      <c r="L119" s="11" t="s">
        <v>55</v>
      </c>
      <c r="M119" s="11" t="s">
        <v>16</v>
      </c>
      <c r="N119" s="11" t="s">
        <v>37</v>
      </c>
    </row>
    <row r="120" spans="1:14" x14ac:dyDescent="0.25">
      <c r="A120" s="11" t="s">
        <v>12168</v>
      </c>
      <c r="B120" s="11">
        <v>28.103828637826801</v>
      </c>
      <c r="C120" s="11">
        <v>1.1030525555608801</v>
      </c>
      <c r="D120" s="11">
        <v>3.9249191623529002E-2</v>
      </c>
      <c r="E120" s="11">
        <v>-4.6711932492159596</v>
      </c>
      <c r="F120" s="11">
        <v>8.8731100938314794E-2</v>
      </c>
      <c r="G120" s="11">
        <v>0.93017957397377005</v>
      </c>
      <c r="H120" s="11" t="s">
        <v>8466</v>
      </c>
      <c r="I120" s="11" t="s">
        <v>754</v>
      </c>
      <c r="J120" s="11" t="s">
        <v>12169</v>
      </c>
      <c r="K120" s="11" t="s">
        <v>16</v>
      </c>
      <c r="L120" s="11" t="s">
        <v>282</v>
      </c>
      <c r="M120" s="11" t="s">
        <v>411</v>
      </c>
      <c r="N120" s="11" t="s">
        <v>16</v>
      </c>
    </row>
    <row r="121" spans="1:14" x14ac:dyDescent="0.25">
      <c r="A121" s="11" t="s">
        <v>12668</v>
      </c>
      <c r="B121" s="11">
        <v>28.103828637826801</v>
      </c>
      <c r="C121" s="11">
        <v>1.1030525555608801</v>
      </c>
      <c r="D121" s="11">
        <v>3.9249191623529002E-2</v>
      </c>
      <c r="E121" s="11">
        <v>-4.6711932492159596</v>
      </c>
      <c r="F121" s="11">
        <v>8.8731100938314794E-2</v>
      </c>
      <c r="G121" s="11">
        <v>0.93017957397377005</v>
      </c>
      <c r="H121" s="11" t="s">
        <v>8466</v>
      </c>
      <c r="I121" s="11" t="s">
        <v>4115</v>
      </c>
      <c r="J121" s="11" t="s">
        <v>12669</v>
      </c>
      <c r="K121" s="11" t="s">
        <v>16</v>
      </c>
      <c r="L121" s="11" t="s">
        <v>1189</v>
      </c>
      <c r="M121" s="11" t="s">
        <v>16</v>
      </c>
      <c r="N121" s="11" t="s">
        <v>37</v>
      </c>
    </row>
    <row r="122" spans="1:14" x14ac:dyDescent="0.25">
      <c r="A122" s="11" t="s">
        <v>13117</v>
      </c>
      <c r="B122" s="11">
        <v>28.103828637826801</v>
      </c>
      <c r="C122" s="11">
        <v>1.1030525555608801</v>
      </c>
      <c r="D122" s="11">
        <v>3.9249191623529002E-2</v>
      </c>
      <c r="E122" s="11">
        <v>-4.6711932492159596</v>
      </c>
      <c r="F122" s="11">
        <v>8.8731100938314794E-2</v>
      </c>
      <c r="G122" s="11">
        <v>0.93017957397377005</v>
      </c>
      <c r="H122" s="11" t="s">
        <v>8466</v>
      </c>
      <c r="I122" s="11" t="s">
        <v>1350</v>
      </c>
      <c r="J122" s="11" t="s">
        <v>13118</v>
      </c>
      <c r="K122" s="11" t="s">
        <v>16</v>
      </c>
      <c r="L122" s="11" t="s">
        <v>1352</v>
      </c>
      <c r="M122" s="11" t="s">
        <v>1353</v>
      </c>
      <c r="N122" s="11" t="s">
        <v>16</v>
      </c>
    </row>
    <row r="123" spans="1:14" x14ac:dyDescent="0.25">
      <c r="A123" s="11" t="s">
        <v>15430</v>
      </c>
      <c r="B123" s="11">
        <v>28.103828637826801</v>
      </c>
      <c r="C123" s="11">
        <v>1.1030525555608801</v>
      </c>
      <c r="D123" s="11">
        <v>3.9249191623529002E-2</v>
      </c>
      <c r="E123" s="11">
        <v>-4.6711932492159596</v>
      </c>
      <c r="F123" s="11">
        <v>8.8731100938314794E-2</v>
      </c>
      <c r="G123" s="11">
        <v>0.93017957397377005</v>
      </c>
      <c r="H123" s="11" t="s">
        <v>8466</v>
      </c>
      <c r="I123" s="11" t="s">
        <v>5717</v>
      </c>
      <c r="J123" s="11" t="s">
        <v>15431</v>
      </c>
      <c r="K123" s="11" t="s">
        <v>166</v>
      </c>
      <c r="L123" s="11" t="s">
        <v>16</v>
      </c>
      <c r="M123" s="11" t="s">
        <v>5719</v>
      </c>
      <c r="N123" s="11" t="s">
        <v>37</v>
      </c>
    </row>
    <row r="124" spans="1:14" x14ac:dyDescent="0.25">
      <c r="A124" s="11" t="s">
        <v>10786</v>
      </c>
      <c r="B124" s="11">
        <v>360.81689670500202</v>
      </c>
      <c r="C124" s="11">
        <v>14.3396832222915</v>
      </c>
      <c r="D124" s="11">
        <v>3.9742271920307E-2</v>
      </c>
      <c r="E124" s="11">
        <v>-4.6531818412316399</v>
      </c>
      <c r="F124" s="11">
        <v>1.6456951096148599E-3</v>
      </c>
      <c r="G124" s="11">
        <v>0.104433832673031</v>
      </c>
      <c r="H124" s="11" t="s">
        <v>8466</v>
      </c>
      <c r="I124" s="11" t="s">
        <v>2474</v>
      </c>
      <c r="J124" s="11" t="s">
        <v>10787</v>
      </c>
      <c r="K124" s="11" t="s">
        <v>16</v>
      </c>
      <c r="L124" s="11" t="s">
        <v>841</v>
      </c>
      <c r="M124" s="11" t="s">
        <v>16</v>
      </c>
      <c r="N124" s="11" t="s">
        <v>16</v>
      </c>
    </row>
    <row r="125" spans="1:14" x14ac:dyDescent="0.25">
      <c r="A125" s="11" t="s">
        <v>13371</v>
      </c>
      <c r="B125" s="11">
        <v>55.301082158304297</v>
      </c>
      <c r="C125" s="11">
        <v>2.20610511112177</v>
      </c>
      <c r="D125" s="11">
        <v>3.9892620994406498E-2</v>
      </c>
      <c r="E125" s="11">
        <v>-4.6477342763919696</v>
      </c>
      <c r="F125" s="11">
        <v>4.4450329385263797E-2</v>
      </c>
      <c r="G125" s="11">
        <v>0.68871768300019598</v>
      </c>
      <c r="H125" s="11" t="s">
        <v>8466</v>
      </c>
      <c r="I125" s="11" t="s">
        <v>4197</v>
      </c>
      <c r="J125" s="11" t="s">
        <v>13372</v>
      </c>
      <c r="K125" s="11" t="s">
        <v>16</v>
      </c>
      <c r="L125" s="11" t="s">
        <v>41</v>
      </c>
      <c r="M125" s="11" t="s">
        <v>2251</v>
      </c>
      <c r="N125" s="11" t="s">
        <v>37</v>
      </c>
    </row>
    <row r="126" spans="1:14" x14ac:dyDescent="0.25">
      <c r="A126" s="11" t="s">
        <v>14405</v>
      </c>
      <c r="B126" s="11">
        <v>192.193924878041</v>
      </c>
      <c r="C126" s="11">
        <v>7.7213678889261903</v>
      </c>
      <c r="D126" s="11">
        <v>4.0174880105215999E-2</v>
      </c>
      <c r="E126" s="11">
        <v>-4.6375624713346797</v>
      </c>
      <c r="F126" s="11">
        <v>6.5873123701534596E-3</v>
      </c>
      <c r="G126" s="11">
        <v>0.23375327843604299</v>
      </c>
      <c r="H126" s="11" t="s">
        <v>8466</v>
      </c>
      <c r="I126" s="11" t="s">
        <v>1097</v>
      </c>
      <c r="J126" s="11" t="s">
        <v>14406</v>
      </c>
      <c r="K126" s="11" t="s">
        <v>16</v>
      </c>
      <c r="L126" s="11" t="s">
        <v>291</v>
      </c>
      <c r="M126" s="11" t="s">
        <v>16</v>
      </c>
      <c r="N126" s="11" t="s">
        <v>112</v>
      </c>
    </row>
    <row r="127" spans="1:14" x14ac:dyDescent="0.25">
      <c r="A127" s="11" t="s">
        <v>10567</v>
      </c>
      <c r="B127" s="11">
        <v>2732.4174036906402</v>
      </c>
      <c r="C127" s="11">
        <v>111.40830811164901</v>
      </c>
      <c r="D127" s="11">
        <v>4.07727999247742E-2</v>
      </c>
      <c r="E127" s="11">
        <v>-4.6162491576751101</v>
      </c>
      <c r="F127" s="11">
        <v>5.1213675976927598E-3</v>
      </c>
      <c r="G127" s="11">
        <v>0.20830766161761499</v>
      </c>
      <c r="H127" s="11" t="s">
        <v>8466</v>
      </c>
      <c r="I127" s="11" t="s">
        <v>865</v>
      </c>
      <c r="J127" s="11" t="s">
        <v>10568</v>
      </c>
      <c r="K127" s="11" t="s">
        <v>16</v>
      </c>
      <c r="L127" s="11" t="s">
        <v>16</v>
      </c>
      <c r="M127" s="11" t="s">
        <v>16</v>
      </c>
      <c r="N127" s="11" t="s">
        <v>37</v>
      </c>
    </row>
    <row r="128" spans="1:14" x14ac:dyDescent="0.25">
      <c r="A128" s="11" t="s">
        <v>8965</v>
      </c>
      <c r="B128" s="11">
        <v>162.27694600551601</v>
      </c>
      <c r="C128" s="11">
        <v>6.6183153333653104</v>
      </c>
      <c r="D128" s="11">
        <v>4.0784076212158599E-2</v>
      </c>
      <c r="E128" s="11">
        <v>-4.6158502153721797</v>
      </c>
      <c r="F128" s="11">
        <v>9.7103325055712206E-3</v>
      </c>
      <c r="G128" s="11">
        <v>0.29426873721465202</v>
      </c>
      <c r="H128" s="11" t="s">
        <v>8466</v>
      </c>
      <c r="I128" s="11" t="s">
        <v>44</v>
      </c>
      <c r="J128" s="11" t="s">
        <v>8966</v>
      </c>
      <c r="K128" s="11" t="s">
        <v>16</v>
      </c>
      <c r="L128" s="11" t="s">
        <v>16</v>
      </c>
      <c r="M128" s="11" t="s">
        <v>16</v>
      </c>
      <c r="N128" s="11" t="s">
        <v>16</v>
      </c>
    </row>
    <row r="129" spans="1:14" x14ac:dyDescent="0.25">
      <c r="A129" s="11" t="s">
        <v>13845</v>
      </c>
      <c r="B129" s="11">
        <v>241.148981214901</v>
      </c>
      <c r="C129" s="11">
        <v>9.9274730000479607</v>
      </c>
      <c r="D129" s="11">
        <v>4.1167385199115003E-2</v>
      </c>
      <c r="E129" s="11">
        <v>-4.6023543728879597</v>
      </c>
      <c r="F129" s="11">
        <v>4.1377573356404301E-3</v>
      </c>
      <c r="G129" s="11">
        <v>0.181455018994062</v>
      </c>
      <c r="H129" s="11" t="s">
        <v>8466</v>
      </c>
      <c r="I129" s="11" t="s">
        <v>13846</v>
      </c>
      <c r="J129" s="11" t="s">
        <v>13847</v>
      </c>
      <c r="K129" s="11" t="s">
        <v>13848</v>
      </c>
      <c r="L129" s="11" t="s">
        <v>13849</v>
      </c>
      <c r="M129" s="11" t="s">
        <v>13850</v>
      </c>
      <c r="N129" s="11" t="s">
        <v>16</v>
      </c>
    </row>
    <row r="130" spans="1:14" x14ac:dyDescent="0.25">
      <c r="A130" s="11" t="s">
        <v>14339</v>
      </c>
      <c r="B130" s="11">
        <v>204795.31900919601</v>
      </c>
      <c r="C130" s="11">
        <v>8537.6267800412497</v>
      </c>
      <c r="D130" s="11">
        <v>4.1688583612879797E-2</v>
      </c>
      <c r="E130" s="11">
        <v>-4.5842038329651196</v>
      </c>
      <c r="F130" s="11">
        <v>0.986027639732449</v>
      </c>
      <c r="G130" s="11">
        <v>1</v>
      </c>
      <c r="H130" s="11" t="s">
        <v>8466</v>
      </c>
      <c r="I130" s="11" t="s">
        <v>9694</v>
      </c>
      <c r="J130" s="11" t="s">
        <v>14340</v>
      </c>
      <c r="K130" s="11" t="s">
        <v>16</v>
      </c>
      <c r="L130" s="11" t="s">
        <v>9696</v>
      </c>
      <c r="M130" s="11" t="s">
        <v>16</v>
      </c>
      <c r="N130" s="11" t="s">
        <v>16</v>
      </c>
    </row>
    <row r="131" spans="1:14" x14ac:dyDescent="0.25">
      <c r="A131" s="11" t="s">
        <v>13595</v>
      </c>
      <c r="B131" s="11">
        <v>237.522680745504</v>
      </c>
      <c r="C131" s="11">
        <v>9.9274730000479607</v>
      </c>
      <c r="D131" s="11">
        <v>4.1795894896811403E-2</v>
      </c>
      <c r="E131" s="11">
        <v>-4.58049493892422</v>
      </c>
      <c r="F131" s="11">
        <v>4.4083070109342997E-3</v>
      </c>
      <c r="G131" s="11">
        <v>0.18894801331539801</v>
      </c>
      <c r="H131" s="11" t="s">
        <v>8466</v>
      </c>
      <c r="I131" s="11" t="s">
        <v>3684</v>
      </c>
      <c r="J131" s="11" t="s">
        <v>13596</v>
      </c>
      <c r="K131" s="11" t="s">
        <v>16</v>
      </c>
      <c r="L131" s="11" t="s">
        <v>16</v>
      </c>
      <c r="M131" s="11" t="s">
        <v>16</v>
      </c>
      <c r="N131" s="11" t="s">
        <v>16</v>
      </c>
    </row>
    <row r="132" spans="1:14" x14ac:dyDescent="0.25">
      <c r="A132" s="11" t="s">
        <v>13397</v>
      </c>
      <c r="B132" s="11">
        <v>26.2906784031283</v>
      </c>
      <c r="C132" s="11">
        <v>1.1030525555608801</v>
      </c>
      <c r="D132" s="11">
        <v>4.1956032425151703E-2</v>
      </c>
      <c r="E132" s="11">
        <v>-4.5749779339566503</v>
      </c>
      <c r="F132" s="11">
        <v>9.8296968481835195E-2</v>
      </c>
      <c r="G132" s="11">
        <v>0.97038325887641597</v>
      </c>
      <c r="H132" s="11" t="s">
        <v>8466</v>
      </c>
      <c r="I132" s="11" t="s">
        <v>7471</v>
      </c>
      <c r="J132" s="11" t="s">
        <v>13398</v>
      </c>
      <c r="K132" s="11" t="s">
        <v>16</v>
      </c>
      <c r="L132" s="11" t="s">
        <v>16</v>
      </c>
      <c r="M132" s="11" t="s">
        <v>16</v>
      </c>
      <c r="N132" s="11" t="s">
        <v>16</v>
      </c>
    </row>
    <row r="133" spans="1:14" x14ac:dyDescent="0.25">
      <c r="A133" s="11" t="s">
        <v>13423</v>
      </c>
      <c r="B133" s="11">
        <v>26.2906784031283</v>
      </c>
      <c r="C133" s="11">
        <v>1.1030525555608801</v>
      </c>
      <c r="D133" s="11">
        <v>4.1956032425151703E-2</v>
      </c>
      <c r="E133" s="11">
        <v>-4.5749779339566503</v>
      </c>
      <c r="F133" s="11">
        <v>9.8296968481835195E-2</v>
      </c>
      <c r="G133" s="11">
        <v>0.97038325887641597</v>
      </c>
      <c r="H133" s="11" t="s">
        <v>8466</v>
      </c>
      <c r="I133" s="11" t="s">
        <v>33</v>
      </c>
      <c r="J133" s="11" t="s">
        <v>13424</v>
      </c>
      <c r="K133" s="11" t="s">
        <v>1591</v>
      </c>
      <c r="L133" s="11" t="s">
        <v>36</v>
      </c>
      <c r="M133" s="11" t="s">
        <v>16</v>
      </c>
      <c r="N133" s="11" t="s">
        <v>37</v>
      </c>
    </row>
    <row r="134" spans="1:14" x14ac:dyDescent="0.25">
      <c r="A134" s="11" t="s">
        <v>13506</v>
      </c>
      <c r="B134" s="11">
        <v>236.616105628154</v>
      </c>
      <c r="C134" s="11">
        <v>9.9274730000479607</v>
      </c>
      <c r="D134" s="11">
        <v>4.1956032425151703E-2</v>
      </c>
      <c r="E134" s="11">
        <v>-4.5749779339566503</v>
      </c>
      <c r="F134" s="11">
        <v>4.4790632000325896E-3</v>
      </c>
      <c r="G134" s="11">
        <v>0.190436581199729</v>
      </c>
      <c r="H134" s="11" t="s">
        <v>8466</v>
      </c>
      <c r="I134" s="11" t="s">
        <v>253</v>
      </c>
      <c r="J134" s="11" t="s">
        <v>13507</v>
      </c>
      <c r="K134" s="11" t="s">
        <v>141</v>
      </c>
      <c r="L134" s="11" t="s">
        <v>255</v>
      </c>
      <c r="M134" s="11" t="s">
        <v>256</v>
      </c>
      <c r="N134" s="11" t="s">
        <v>415</v>
      </c>
    </row>
    <row r="135" spans="1:14" x14ac:dyDescent="0.25">
      <c r="A135" s="11" t="s">
        <v>13829</v>
      </c>
      <c r="B135" s="11">
        <v>315.48814083753899</v>
      </c>
      <c r="C135" s="11">
        <v>13.2366306667306</v>
      </c>
      <c r="D135" s="11">
        <v>4.1956032425151703E-2</v>
      </c>
      <c r="E135" s="11">
        <v>-4.5749779339566503</v>
      </c>
      <c r="F135" s="11">
        <v>2.4160972792861002E-3</v>
      </c>
      <c r="G135" s="11">
        <v>0.13084509043600501</v>
      </c>
      <c r="H135" s="11" t="s">
        <v>8466</v>
      </c>
      <c r="I135" s="11" t="s">
        <v>11089</v>
      </c>
      <c r="J135" s="11" t="s">
        <v>13830</v>
      </c>
      <c r="K135" s="11" t="s">
        <v>16</v>
      </c>
      <c r="L135" s="11" t="s">
        <v>16</v>
      </c>
      <c r="M135" s="11" t="s">
        <v>16</v>
      </c>
      <c r="N135" s="11" t="s">
        <v>16</v>
      </c>
    </row>
    <row r="136" spans="1:14" x14ac:dyDescent="0.25">
      <c r="A136" s="11" t="s">
        <v>11498</v>
      </c>
      <c r="B136" s="11">
        <v>209.418852107677</v>
      </c>
      <c r="C136" s="11">
        <v>8.82442044448708</v>
      </c>
      <c r="D136" s="11">
        <v>4.2137660271148E-2</v>
      </c>
      <c r="E136" s="11">
        <v>-4.56874598024514</v>
      </c>
      <c r="F136" s="11">
        <v>5.9234077667605902E-3</v>
      </c>
      <c r="G136" s="11">
        <v>0.221290129620624</v>
      </c>
      <c r="H136" s="11" t="s">
        <v>8466</v>
      </c>
      <c r="I136" s="11" t="s">
        <v>9625</v>
      </c>
      <c r="J136" s="11" t="s">
        <v>11499</v>
      </c>
      <c r="K136" s="11" t="s">
        <v>86</v>
      </c>
      <c r="L136" s="11" t="s">
        <v>9627</v>
      </c>
      <c r="M136" s="11" t="s">
        <v>16</v>
      </c>
      <c r="N136" s="11" t="s">
        <v>16</v>
      </c>
    </row>
    <row r="137" spans="1:14" x14ac:dyDescent="0.25">
      <c r="A137" s="11" t="s">
        <v>9217</v>
      </c>
      <c r="B137" s="11">
        <v>77.965460092035499</v>
      </c>
      <c r="C137" s="11">
        <v>3.3091576666826499</v>
      </c>
      <c r="D137" s="11">
        <v>4.2443893267304598E-2</v>
      </c>
      <c r="E137" s="11">
        <v>-4.5582991928100203</v>
      </c>
      <c r="F137" s="11">
        <v>3.2243445944249098E-2</v>
      </c>
      <c r="G137" s="11">
        <v>0.59759661610269399</v>
      </c>
      <c r="H137" s="11" t="s">
        <v>8466</v>
      </c>
      <c r="I137" s="11" t="s">
        <v>5981</v>
      </c>
      <c r="J137" s="11" t="s">
        <v>9218</v>
      </c>
      <c r="K137" s="11" t="s">
        <v>16</v>
      </c>
      <c r="L137" s="11" t="s">
        <v>5983</v>
      </c>
      <c r="M137" s="11" t="s">
        <v>313</v>
      </c>
      <c r="N137" s="11" t="s">
        <v>16</v>
      </c>
    </row>
    <row r="138" spans="1:14" x14ac:dyDescent="0.25">
      <c r="A138" s="11" t="s">
        <v>9774</v>
      </c>
      <c r="B138" s="11">
        <v>127.82709154624401</v>
      </c>
      <c r="C138" s="11">
        <v>5.5152627778044296</v>
      </c>
      <c r="D138" s="11">
        <v>4.3146274479765899E-2</v>
      </c>
      <c r="E138" s="11">
        <v>-4.5346201963405104</v>
      </c>
      <c r="F138" s="11">
        <v>1.6585230200844198E-2</v>
      </c>
      <c r="G138" s="11">
        <v>0.40585340216097099</v>
      </c>
      <c r="H138" s="11" t="s">
        <v>8466</v>
      </c>
      <c r="I138" s="11" t="s">
        <v>3748</v>
      </c>
      <c r="J138" s="11" t="s">
        <v>9775</v>
      </c>
      <c r="K138" s="11" t="s">
        <v>618</v>
      </c>
      <c r="L138" s="11" t="s">
        <v>619</v>
      </c>
      <c r="M138" s="11" t="s">
        <v>16</v>
      </c>
      <c r="N138" s="11" t="s">
        <v>16</v>
      </c>
    </row>
    <row r="139" spans="1:14" x14ac:dyDescent="0.25">
      <c r="A139" s="11" t="s">
        <v>16018</v>
      </c>
      <c r="B139" s="11">
        <v>127.82709154624401</v>
      </c>
      <c r="C139" s="11">
        <v>5.5152627778044296</v>
      </c>
      <c r="D139" s="11">
        <v>4.3146274479765899E-2</v>
      </c>
      <c r="E139" s="11">
        <v>-4.5346201963405104</v>
      </c>
      <c r="F139" s="11">
        <v>1.6585230200844198E-2</v>
      </c>
      <c r="G139" s="11">
        <v>0.40585340216097099</v>
      </c>
      <c r="H139" s="11" t="s">
        <v>8466</v>
      </c>
      <c r="I139" s="11" t="s">
        <v>44</v>
      </c>
      <c r="J139" s="11" t="s">
        <v>16019</v>
      </c>
      <c r="K139" s="11" t="s">
        <v>16</v>
      </c>
      <c r="L139" s="11" t="s">
        <v>16</v>
      </c>
      <c r="M139" s="11" t="s">
        <v>16</v>
      </c>
      <c r="N139" s="11" t="s">
        <v>16</v>
      </c>
    </row>
    <row r="140" spans="1:14" x14ac:dyDescent="0.25">
      <c r="A140" s="11" t="s">
        <v>15603</v>
      </c>
      <c r="B140" s="11">
        <v>815.917605614325</v>
      </c>
      <c r="C140" s="11">
        <v>35.297681777948299</v>
      </c>
      <c r="D140" s="11">
        <v>4.3261331211712002E-2</v>
      </c>
      <c r="E140" s="11">
        <v>-4.5307781300461203</v>
      </c>
      <c r="F140" s="11">
        <v>1.10274065136036E-3</v>
      </c>
      <c r="G140" s="11">
        <v>7.9047166442077293E-2</v>
      </c>
      <c r="H140" s="11" t="s">
        <v>8466</v>
      </c>
      <c r="I140" s="11" t="s">
        <v>44</v>
      </c>
      <c r="J140" s="11" t="s">
        <v>15604</v>
      </c>
      <c r="K140" s="11" t="s">
        <v>16</v>
      </c>
      <c r="L140" s="11" t="s">
        <v>16</v>
      </c>
      <c r="M140" s="11" t="s">
        <v>16</v>
      </c>
      <c r="N140" s="11" t="s">
        <v>16</v>
      </c>
    </row>
    <row r="141" spans="1:14" x14ac:dyDescent="0.25">
      <c r="A141" s="11" t="s">
        <v>9181</v>
      </c>
      <c r="B141" s="11">
        <v>25.384103285778998</v>
      </c>
      <c r="C141" s="11">
        <v>1.1030525555608801</v>
      </c>
      <c r="D141" s="11">
        <v>4.3454462154621398E-2</v>
      </c>
      <c r="E141" s="11">
        <v>-4.5243518608866804</v>
      </c>
      <c r="F141" s="11">
        <v>0.103635997265164</v>
      </c>
      <c r="G141" s="11">
        <v>0.98083267618964498</v>
      </c>
      <c r="H141" s="11" t="s">
        <v>8466</v>
      </c>
      <c r="I141" s="11" t="s">
        <v>44</v>
      </c>
      <c r="J141" s="11" t="s">
        <v>9182</v>
      </c>
      <c r="K141" s="11" t="s">
        <v>16</v>
      </c>
      <c r="L141" s="11" t="s">
        <v>16</v>
      </c>
      <c r="M141" s="11" t="s">
        <v>16</v>
      </c>
      <c r="N141" s="11" t="s">
        <v>16</v>
      </c>
    </row>
    <row r="142" spans="1:14" x14ac:dyDescent="0.25">
      <c r="A142" s="11" t="s">
        <v>11047</v>
      </c>
      <c r="B142" s="11">
        <v>329.99334271512703</v>
      </c>
      <c r="C142" s="11">
        <v>14.3396832222915</v>
      </c>
      <c r="D142" s="11">
        <v>4.3454462154621398E-2</v>
      </c>
      <c r="E142" s="11">
        <v>-4.5243518608866804</v>
      </c>
      <c r="F142" s="11">
        <v>2.3953817837884901E-3</v>
      </c>
      <c r="G142" s="11">
        <v>0.13084509043600501</v>
      </c>
      <c r="H142" s="11" t="s">
        <v>8466</v>
      </c>
      <c r="I142" s="11" t="s">
        <v>621</v>
      </c>
      <c r="J142" s="11" t="s">
        <v>11048</v>
      </c>
      <c r="K142" s="11" t="s">
        <v>340</v>
      </c>
      <c r="L142" s="11" t="s">
        <v>16</v>
      </c>
      <c r="M142" s="11" t="s">
        <v>16</v>
      </c>
      <c r="N142" s="11" t="s">
        <v>16</v>
      </c>
    </row>
    <row r="143" spans="1:14" x14ac:dyDescent="0.25">
      <c r="A143" s="11" t="s">
        <v>14188</v>
      </c>
      <c r="B143" s="11">
        <v>50.768206571557997</v>
      </c>
      <c r="C143" s="11">
        <v>2.20610511112177</v>
      </c>
      <c r="D143" s="11">
        <v>4.3454462154621398E-2</v>
      </c>
      <c r="E143" s="11">
        <v>-4.5243518608866804</v>
      </c>
      <c r="F143" s="11">
        <v>5.2411057633013097E-2</v>
      </c>
      <c r="G143" s="11">
        <v>0.739535212179116</v>
      </c>
      <c r="H143" s="11" t="s">
        <v>8466</v>
      </c>
      <c r="I143" s="11" t="s">
        <v>1097</v>
      </c>
      <c r="J143" s="11" t="s">
        <v>14189</v>
      </c>
      <c r="K143" s="11" t="s">
        <v>16</v>
      </c>
      <c r="L143" s="11" t="s">
        <v>291</v>
      </c>
      <c r="M143" s="11" t="s">
        <v>16</v>
      </c>
      <c r="N143" s="11" t="s">
        <v>112</v>
      </c>
    </row>
    <row r="144" spans="1:14" x14ac:dyDescent="0.25">
      <c r="A144" s="11" t="s">
        <v>15668</v>
      </c>
      <c r="B144" s="11">
        <v>200.353100934184</v>
      </c>
      <c r="C144" s="11">
        <v>8.82442044448708</v>
      </c>
      <c r="D144" s="11">
        <v>4.4044341731380998E-2</v>
      </c>
      <c r="E144" s="11">
        <v>-4.5048994982205102</v>
      </c>
      <c r="F144" s="11">
        <v>7.0627194874787599E-3</v>
      </c>
      <c r="G144" s="11">
        <v>0.24536238578875999</v>
      </c>
      <c r="H144" s="11" t="s">
        <v>8466</v>
      </c>
      <c r="I144" s="11" t="s">
        <v>44</v>
      </c>
      <c r="J144" s="11" t="s">
        <v>15669</v>
      </c>
      <c r="K144" s="11" t="s">
        <v>16</v>
      </c>
      <c r="L144" s="11" t="s">
        <v>16</v>
      </c>
      <c r="M144" s="11" t="s">
        <v>16</v>
      </c>
      <c r="N144" s="11" t="s">
        <v>16</v>
      </c>
    </row>
    <row r="145" spans="1:14" x14ac:dyDescent="0.25">
      <c r="A145" s="11" t="s">
        <v>15674</v>
      </c>
      <c r="B145" s="11">
        <v>125.107366194197</v>
      </c>
      <c r="C145" s="11">
        <v>5.5152627778044296</v>
      </c>
      <c r="D145" s="11">
        <v>4.4084236968456501E-2</v>
      </c>
      <c r="E145" s="11">
        <v>-4.5035933007198903</v>
      </c>
      <c r="F145" s="11">
        <v>1.7716228806261801E-2</v>
      </c>
      <c r="G145" s="11">
        <v>0.41858884654573397</v>
      </c>
      <c r="H145" s="11" t="s">
        <v>8466</v>
      </c>
      <c r="I145" s="11" t="s">
        <v>882</v>
      </c>
      <c r="J145" s="11" t="s">
        <v>15675</v>
      </c>
      <c r="K145" s="11" t="s">
        <v>16</v>
      </c>
      <c r="L145" s="11" t="s">
        <v>570</v>
      </c>
      <c r="M145" s="11" t="s">
        <v>16</v>
      </c>
      <c r="N145" s="11" t="s">
        <v>112</v>
      </c>
    </row>
    <row r="146" spans="1:14" x14ac:dyDescent="0.25">
      <c r="A146" s="11" t="s">
        <v>9649</v>
      </c>
      <c r="B146" s="11">
        <v>800.50582861938801</v>
      </c>
      <c r="C146" s="11">
        <v>35.297681777948299</v>
      </c>
      <c r="D146" s="11">
        <v>4.4094222073092597E-2</v>
      </c>
      <c r="E146" s="11">
        <v>-4.5032665664775502</v>
      </c>
      <c r="F146" s="11">
        <v>1.15913790043954E-3</v>
      </c>
      <c r="G146" s="11">
        <v>8.1373388656782494E-2</v>
      </c>
      <c r="H146" s="11" t="s">
        <v>8466</v>
      </c>
      <c r="I146" s="11" t="s">
        <v>522</v>
      </c>
      <c r="J146" s="11" t="s">
        <v>9650</v>
      </c>
      <c r="K146" s="11" t="s">
        <v>16</v>
      </c>
      <c r="L146" s="11" t="s">
        <v>55</v>
      </c>
      <c r="M146" s="11" t="s">
        <v>16</v>
      </c>
      <c r="N146" s="11" t="s">
        <v>16</v>
      </c>
    </row>
    <row r="147" spans="1:14" x14ac:dyDescent="0.25">
      <c r="A147" s="11" t="s">
        <v>8607</v>
      </c>
      <c r="B147" s="11">
        <v>299.169788725253</v>
      </c>
      <c r="C147" s="11">
        <v>13.2366306667306</v>
      </c>
      <c r="D147" s="11">
        <v>4.4244543284705402E-2</v>
      </c>
      <c r="E147" s="11">
        <v>-4.4983566523537402</v>
      </c>
      <c r="F147" s="11">
        <v>3.0250573051734402E-3</v>
      </c>
      <c r="G147" s="11">
        <v>0.149597372069598</v>
      </c>
      <c r="H147" s="11" t="s">
        <v>8466</v>
      </c>
      <c r="I147" s="11" t="s">
        <v>8608</v>
      </c>
      <c r="J147" s="11" t="s">
        <v>8609</v>
      </c>
      <c r="K147" s="11" t="s">
        <v>16</v>
      </c>
      <c r="L147" s="11" t="s">
        <v>16</v>
      </c>
      <c r="M147" s="11" t="s">
        <v>16</v>
      </c>
      <c r="N147" s="11" t="s">
        <v>37</v>
      </c>
    </row>
    <row r="148" spans="1:14" x14ac:dyDescent="0.25">
      <c r="A148" s="11" t="s">
        <v>9037</v>
      </c>
      <c r="B148" s="11">
        <v>270.15938497007699</v>
      </c>
      <c r="C148" s="11">
        <v>12.133578111169699</v>
      </c>
      <c r="D148" s="11">
        <v>4.4912665582628901E-2</v>
      </c>
      <c r="E148" s="11">
        <v>-4.4767338406539396</v>
      </c>
      <c r="F148" s="11">
        <v>3.8549166165222199E-3</v>
      </c>
      <c r="G148" s="11">
        <v>0.173055322529612</v>
      </c>
      <c r="H148" s="11" t="s">
        <v>8466</v>
      </c>
      <c r="I148" s="11" t="s">
        <v>1490</v>
      </c>
      <c r="J148" s="11" t="s">
        <v>9038</v>
      </c>
      <c r="K148" s="11" t="s">
        <v>16</v>
      </c>
      <c r="L148" s="11" t="s">
        <v>471</v>
      </c>
      <c r="M148" s="11" t="s">
        <v>16</v>
      </c>
      <c r="N148" s="11" t="s">
        <v>16</v>
      </c>
    </row>
    <row r="149" spans="1:14" x14ac:dyDescent="0.25">
      <c r="A149" s="11" t="s">
        <v>9403</v>
      </c>
      <c r="B149" s="11">
        <v>440.59550703173602</v>
      </c>
      <c r="C149" s="11">
        <v>19.8549460000959</v>
      </c>
      <c r="D149" s="11">
        <v>4.5063886678866703E-2</v>
      </c>
      <c r="E149" s="11">
        <v>-4.4718844409925502</v>
      </c>
      <c r="F149" s="11">
        <v>1.6505605440653001E-3</v>
      </c>
      <c r="G149" s="11">
        <v>0.104433832673031</v>
      </c>
      <c r="H149" s="11" t="s">
        <v>8466</v>
      </c>
      <c r="I149" s="11" t="s">
        <v>9404</v>
      </c>
      <c r="J149" s="11" t="s">
        <v>9405</v>
      </c>
      <c r="K149" s="11" t="s">
        <v>16</v>
      </c>
      <c r="L149" s="11" t="s">
        <v>16</v>
      </c>
      <c r="M149" s="11" t="s">
        <v>16</v>
      </c>
      <c r="N149" s="11" t="s">
        <v>16</v>
      </c>
    </row>
    <row r="150" spans="1:14" x14ac:dyDescent="0.25">
      <c r="A150" s="11" t="s">
        <v>12314</v>
      </c>
      <c r="B150" s="11">
        <v>48.955056336859499</v>
      </c>
      <c r="C150" s="11">
        <v>2.20610511112177</v>
      </c>
      <c r="D150" s="11">
        <v>4.5063886678866703E-2</v>
      </c>
      <c r="E150" s="11">
        <v>-4.4718844409925502</v>
      </c>
      <c r="F150" s="11">
        <v>5.6109200026345597E-2</v>
      </c>
      <c r="G150" s="11">
        <v>0.76207551214126601</v>
      </c>
      <c r="H150" s="11" t="s">
        <v>8466</v>
      </c>
      <c r="I150" s="11" t="s">
        <v>2965</v>
      </c>
      <c r="J150" s="11" t="s">
        <v>12315</v>
      </c>
      <c r="K150" s="11" t="s">
        <v>2967</v>
      </c>
      <c r="L150" s="11" t="s">
        <v>2968</v>
      </c>
      <c r="M150" s="11" t="s">
        <v>16</v>
      </c>
      <c r="N150" s="11" t="s">
        <v>37</v>
      </c>
    </row>
    <row r="151" spans="1:14" x14ac:dyDescent="0.25">
      <c r="A151" s="11" t="s">
        <v>13076</v>
      </c>
      <c r="B151" s="11">
        <v>1513.98044597325</v>
      </c>
      <c r="C151" s="11">
        <v>68.389258444774896</v>
      </c>
      <c r="D151" s="11">
        <v>4.5171824131989703E-2</v>
      </c>
      <c r="E151" s="11">
        <v>-4.4684330158036198</v>
      </c>
      <c r="F151" s="11">
        <v>2.1432046908492698E-3</v>
      </c>
      <c r="G151" s="11">
        <v>0.123100770441743</v>
      </c>
      <c r="H151" s="11" t="s">
        <v>8466</v>
      </c>
      <c r="I151" s="11" t="s">
        <v>865</v>
      </c>
      <c r="J151" s="11" t="s">
        <v>10568</v>
      </c>
      <c r="K151" s="11" t="s">
        <v>16</v>
      </c>
      <c r="L151" s="11" t="s">
        <v>16</v>
      </c>
      <c r="M151" s="11" t="s">
        <v>16</v>
      </c>
      <c r="N151" s="11" t="s">
        <v>37</v>
      </c>
    </row>
    <row r="152" spans="1:14" x14ac:dyDescent="0.25">
      <c r="A152" s="11" t="s">
        <v>10808</v>
      </c>
      <c r="B152" s="11">
        <v>310.95526525079299</v>
      </c>
      <c r="C152" s="11">
        <v>14.3396832222915</v>
      </c>
      <c r="D152" s="11">
        <v>4.6114939429394201E-2</v>
      </c>
      <c r="E152" s="11">
        <v>-4.4386219868607997</v>
      </c>
      <c r="F152" s="11">
        <v>3.0717930545773901E-3</v>
      </c>
      <c r="G152" s="11">
        <v>0.15014818830382701</v>
      </c>
      <c r="H152" s="11" t="s">
        <v>8466</v>
      </c>
      <c r="I152" s="11" t="s">
        <v>1112</v>
      </c>
      <c r="J152" s="11" t="s">
        <v>10809</v>
      </c>
      <c r="K152" s="11" t="s">
        <v>16</v>
      </c>
      <c r="L152" s="11" t="s">
        <v>41</v>
      </c>
      <c r="M152" s="11" t="s">
        <v>16</v>
      </c>
      <c r="N152" s="11" t="s">
        <v>37</v>
      </c>
    </row>
    <row r="153" spans="1:14" x14ac:dyDescent="0.25">
      <c r="A153" s="11" t="s">
        <v>11408</v>
      </c>
      <c r="B153" s="11">
        <v>71.619434270590801</v>
      </c>
      <c r="C153" s="11">
        <v>3.3091576666826499</v>
      </c>
      <c r="D153" s="11">
        <v>4.62047445694709E-2</v>
      </c>
      <c r="E153" s="11">
        <v>-4.4358151862850299</v>
      </c>
      <c r="F153" s="11">
        <v>3.8769773923654299E-2</v>
      </c>
      <c r="G153" s="11">
        <v>0.65612457674962299</v>
      </c>
      <c r="H153" s="11" t="s">
        <v>8466</v>
      </c>
      <c r="I153" s="11" t="s">
        <v>2474</v>
      </c>
      <c r="J153" s="11" t="s">
        <v>11409</v>
      </c>
      <c r="K153" s="11" t="s">
        <v>16</v>
      </c>
      <c r="L153" s="11" t="s">
        <v>841</v>
      </c>
      <c r="M153" s="11" t="s">
        <v>16</v>
      </c>
      <c r="N153" s="11" t="s">
        <v>16</v>
      </c>
    </row>
    <row r="154" spans="1:14" x14ac:dyDescent="0.25">
      <c r="A154" s="11" t="s">
        <v>9447</v>
      </c>
      <c r="B154" s="11">
        <v>737.95214552229004</v>
      </c>
      <c r="C154" s="11">
        <v>34.194629222387398</v>
      </c>
      <c r="D154" s="11">
        <v>4.6337190602225298E-2</v>
      </c>
      <c r="E154" s="11">
        <v>-4.4316856127084501</v>
      </c>
      <c r="F154" s="11">
        <v>1.32243534780447E-3</v>
      </c>
      <c r="G154" s="11">
        <v>9.0600098787937497E-2</v>
      </c>
      <c r="H154" s="11" t="s">
        <v>8466</v>
      </c>
      <c r="I154" s="11" t="s">
        <v>9448</v>
      </c>
      <c r="J154" s="11" t="s">
        <v>9449</v>
      </c>
      <c r="K154" s="11" t="s">
        <v>9450</v>
      </c>
      <c r="L154" s="11" t="s">
        <v>16</v>
      </c>
      <c r="M154" s="11" t="s">
        <v>9451</v>
      </c>
      <c r="N154" s="11" t="s">
        <v>16</v>
      </c>
    </row>
    <row r="155" spans="1:14" x14ac:dyDescent="0.25">
      <c r="A155" s="11" t="s">
        <v>10417</v>
      </c>
      <c r="B155" s="11">
        <v>95.190387321671295</v>
      </c>
      <c r="C155" s="11">
        <v>4.41221022224354</v>
      </c>
      <c r="D155" s="11">
        <v>4.6351426298262798E-2</v>
      </c>
      <c r="E155" s="11">
        <v>-4.4312424564952</v>
      </c>
      <c r="F155" s="11">
        <v>2.80890115782759E-2</v>
      </c>
      <c r="G155" s="11">
        <v>0.54950739508464197</v>
      </c>
      <c r="H155" s="11" t="s">
        <v>8466</v>
      </c>
      <c r="I155" s="11" t="s">
        <v>44</v>
      </c>
      <c r="J155" s="11" t="s">
        <v>10418</v>
      </c>
      <c r="K155" s="11" t="s">
        <v>16</v>
      </c>
      <c r="L155" s="11" t="s">
        <v>16</v>
      </c>
      <c r="M155" s="11" t="s">
        <v>16</v>
      </c>
      <c r="N155" s="11" t="s">
        <v>16</v>
      </c>
    </row>
    <row r="156" spans="1:14" x14ac:dyDescent="0.25">
      <c r="A156" s="11" t="s">
        <v>13599</v>
      </c>
      <c r="B156" s="11">
        <v>23614.468656713299</v>
      </c>
      <c r="C156" s="11">
        <v>1096.4342402275199</v>
      </c>
      <c r="D156" s="11">
        <v>4.6430612357471701E-2</v>
      </c>
      <c r="E156" s="11">
        <v>-4.4287798815330399</v>
      </c>
      <c r="F156" s="11">
        <v>0.36513801079736602</v>
      </c>
      <c r="G156" s="11">
        <v>1</v>
      </c>
      <c r="H156" s="11" t="s">
        <v>8466</v>
      </c>
      <c r="I156" s="11" t="s">
        <v>12134</v>
      </c>
      <c r="J156" s="11" t="s">
        <v>13600</v>
      </c>
      <c r="K156" s="11" t="s">
        <v>12136</v>
      </c>
      <c r="L156" s="11" t="s">
        <v>12137</v>
      </c>
      <c r="M156" s="11" t="s">
        <v>16</v>
      </c>
      <c r="N156" s="11" t="s">
        <v>16</v>
      </c>
    </row>
    <row r="157" spans="1:14" x14ac:dyDescent="0.25">
      <c r="A157" s="11" t="s">
        <v>9905</v>
      </c>
      <c r="B157" s="11">
        <v>638.22888261387197</v>
      </c>
      <c r="C157" s="11">
        <v>29.7824190001439</v>
      </c>
      <c r="D157" s="11">
        <v>4.66641667455878E-2</v>
      </c>
      <c r="E157" s="11">
        <v>-4.4215410553029102</v>
      </c>
      <c r="F157" s="11">
        <v>1.3789134954599301E-3</v>
      </c>
      <c r="G157" s="11">
        <v>9.2246609094317394E-2</v>
      </c>
      <c r="H157" s="11" t="s">
        <v>8466</v>
      </c>
      <c r="I157" s="11" t="s">
        <v>4690</v>
      </c>
      <c r="J157" s="11" t="s">
        <v>9906</v>
      </c>
      <c r="K157" s="11" t="s">
        <v>16</v>
      </c>
      <c r="L157" s="11" t="s">
        <v>282</v>
      </c>
      <c r="M157" s="11" t="s">
        <v>16</v>
      </c>
      <c r="N157" s="11" t="s">
        <v>16</v>
      </c>
    </row>
    <row r="158" spans="1:14" x14ac:dyDescent="0.25">
      <c r="A158" s="11" t="s">
        <v>9151</v>
      </c>
      <c r="B158" s="11">
        <v>353.56429576620798</v>
      </c>
      <c r="C158" s="11">
        <v>16.545788333413299</v>
      </c>
      <c r="D158" s="11">
        <v>4.67971130895923E-2</v>
      </c>
      <c r="E158" s="11">
        <v>-4.4174366569701702</v>
      </c>
      <c r="F158" s="11">
        <v>2.5120176857721002E-3</v>
      </c>
      <c r="G158" s="11">
        <v>0.13560920791641201</v>
      </c>
      <c r="H158" s="11" t="s">
        <v>8466</v>
      </c>
      <c r="I158" s="11" t="s">
        <v>118</v>
      </c>
      <c r="J158" s="11" t="s">
        <v>9152</v>
      </c>
      <c r="K158" s="11" t="s">
        <v>16</v>
      </c>
      <c r="L158" s="11" t="s">
        <v>121</v>
      </c>
      <c r="M158" s="11" t="s">
        <v>16</v>
      </c>
      <c r="N158" s="11" t="s">
        <v>16</v>
      </c>
    </row>
    <row r="159" spans="1:14" x14ac:dyDescent="0.25">
      <c r="A159" s="11" t="s">
        <v>9833</v>
      </c>
      <c r="B159" s="11">
        <v>69.806284035892304</v>
      </c>
      <c r="C159" s="11">
        <v>3.3091576666826499</v>
      </c>
      <c r="D159" s="11">
        <v>4.7404867805041502E-2</v>
      </c>
      <c r="E159" s="11">
        <v>-4.3988209788028296</v>
      </c>
      <c r="F159" s="11">
        <v>4.0919928105705702E-2</v>
      </c>
      <c r="G159" s="11">
        <v>0.66927426035976301</v>
      </c>
      <c r="H159" s="11" t="s">
        <v>8466</v>
      </c>
      <c r="I159" s="11" t="s">
        <v>1822</v>
      </c>
      <c r="J159" s="11" t="s">
        <v>9834</v>
      </c>
      <c r="K159" s="11" t="s">
        <v>86</v>
      </c>
      <c r="L159" s="11" t="s">
        <v>1824</v>
      </c>
      <c r="M159" s="11" t="s">
        <v>1825</v>
      </c>
      <c r="N159" s="11" t="s">
        <v>999</v>
      </c>
    </row>
    <row r="160" spans="1:14" x14ac:dyDescent="0.25">
      <c r="A160" s="11" t="s">
        <v>15625</v>
      </c>
      <c r="B160" s="11">
        <v>185.84789905659599</v>
      </c>
      <c r="C160" s="11">
        <v>8.82442044448708</v>
      </c>
      <c r="D160" s="11">
        <v>4.7481948890903403E-2</v>
      </c>
      <c r="E160" s="11">
        <v>-4.3964770383345302</v>
      </c>
      <c r="F160" s="11">
        <v>9.4258355019993401E-3</v>
      </c>
      <c r="G160" s="11">
        <v>0.29076912808066302</v>
      </c>
      <c r="H160" s="11" t="s">
        <v>8466</v>
      </c>
      <c r="I160" s="11" t="s">
        <v>2214</v>
      </c>
      <c r="J160" s="11" t="s">
        <v>15626</v>
      </c>
      <c r="K160" s="11" t="s">
        <v>10839</v>
      </c>
      <c r="L160" s="11" t="s">
        <v>16</v>
      </c>
      <c r="M160" s="11" t="s">
        <v>2216</v>
      </c>
      <c r="N160" s="11" t="s">
        <v>2217</v>
      </c>
    </row>
    <row r="161" spans="1:14" x14ac:dyDescent="0.25">
      <c r="A161" s="11" t="s">
        <v>15685</v>
      </c>
      <c r="B161" s="11">
        <v>527.62671829726401</v>
      </c>
      <c r="C161" s="11">
        <v>25.370208777900402</v>
      </c>
      <c r="D161" s="11">
        <v>4.8083631662502103E-2</v>
      </c>
      <c r="E161" s="11">
        <v>-4.3783103256803502</v>
      </c>
      <c r="F161" s="11">
        <v>1.6513191056074399E-3</v>
      </c>
      <c r="G161" s="11">
        <v>0.104433832673031</v>
      </c>
      <c r="H161" s="11" t="s">
        <v>8466</v>
      </c>
      <c r="I161" s="11" t="s">
        <v>2803</v>
      </c>
      <c r="J161" s="11" t="s">
        <v>9187</v>
      </c>
      <c r="K161" s="11" t="s">
        <v>2805</v>
      </c>
      <c r="L161" s="11" t="s">
        <v>2806</v>
      </c>
      <c r="M161" s="11" t="s">
        <v>2807</v>
      </c>
      <c r="N161" s="11" t="s">
        <v>16</v>
      </c>
    </row>
    <row r="162" spans="1:14" x14ac:dyDescent="0.25">
      <c r="A162" s="11" t="s">
        <v>15778</v>
      </c>
      <c r="B162" s="11">
        <v>160.463795770817</v>
      </c>
      <c r="C162" s="11">
        <v>7.7213678889261903</v>
      </c>
      <c r="D162" s="11">
        <v>4.8119065436755898E-2</v>
      </c>
      <c r="E162" s="11">
        <v>-4.3772475668544697</v>
      </c>
      <c r="F162" s="11">
        <v>1.28791005627344E-2</v>
      </c>
      <c r="G162" s="11">
        <v>0.35460188138569698</v>
      </c>
      <c r="H162" s="11" t="s">
        <v>8466</v>
      </c>
      <c r="I162" s="11" t="s">
        <v>33</v>
      </c>
      <c r="J162" s="11" t="s">
        <v>15779</v>
      </c>
      <c r="K162" s="11" t="s">
        <v>564</v>
      </c>
      <c r="L162" s="11" t="s">
        <v>323</v>
      </c>
      <c r="M162" s="11" t="s">
        <v>16</v>
      </c>
      <c r="N162" s="11" t="s">
        <v>16</v>
      </c>
    </row>
    <row r="163" spans="1:14" x14ac:dyDescent="0.25">
      <c r="A163" s="11" t="s">
        <v>9710</v>
      </c>
      <c r="B163" s="11">
        <v>22.664377933731298</v>
      </c>
      <c r="C163" s="11">
        <v>1.1030525555608801</v>
      </c>
      <c r="D163" s="11">
        <v>4.8668997613176002E-2</v>
      </c>
      <c r="E163" s="11">
        <v>-4.3608531286038099</v>
      </c>
      <c r="F163" s="11">
        <v>0.122417077269068</v>
      </c>
      <c r="G163" s="11">
        <v>1</v>
      </c>
      <c r="H163" s="11" t="s">
        <v>8466</v>
      </c>
      <c r="I163" s="11" t="s">
        <v>2527</v>
      </c>
      <c r="J163" s="11" t="s">
        <v>9711</v>
      </c>
      <c r="K163" s="11" t="s">
        <v>9712</v>
      </c>
      <c r="L163" s="11" t="s">
        <v>291</v>
      </c>
      <c r="M163" s="11" t="s">
        <v>16</v>
      </c>
      <c r="N163" s="11" t="s">
        <v>112</v>
      </c>
    </row>
    <row r="164" spans="1:14" x14ac:dyDescent="0.25">
      <c r="A164" s="11" t="s">
        <v>12078</v>
      </c>
      <c r="B164" s="11">
        <v>45.328755867462498</v>
      </c>
      <c r="C164" s="11">
        <v>2.20610511112177</v>
      </c>
      <c r="D164" s="11">
        <v>4.8668997613176002E-2</v>
      </c>
      <c r="E164" s="11">
        <v>-4.3608531286038099</v>
      </c>
      <c r="F164" s="11">
        <v>6.4581396718729797E-2</v>
      </c>
      <c r="G164" s="11">
        <v>0.81522331600116704</v>
      </c>
      <c r="H164" s="11" t="s">
        <v>8466</v>
      </c>
      <c r="I164" s="11" t="s">
        <v>44</v>
      </c>
      <c r="J164" s="11" t="s">
        <v>12079</v>
      </c>
      <c r="K164" s="11" t="s">
        <v>16</v>
      </c>
      <c r="L164" s="11" t="s">
        <v>982</v>
      </c>
      <c r="M164" s="11" t="s">
        <v>16</v>
      </c>
      <c r="N164" s="11" t="s">
        <v>16</v>
      </c>
    </row>
    <row r="165" spans="1:14" x14ac:dyDescent="0.25">
      <c r="A165" s="11" t="s">
        <v>14329</v>
      </c>
      <c r="B165" s="11">
        <v>22.664377933731298</v>
      </c>
      <c r="C165" s="11">
        <v>1.1030525555608801</v>
      </c>
      <c r="D165" s="11">
        <v>4.8668997613176002E-2</v>
      </c>
      <c r="E165" s="11">
        <v>-4.3608531286038099</v>
      </c>
      <c r="F165" s="11">
        <v>0.122417077269068</v>
      </c>
      <c r="G165" s="11">
        <v>1</v>
      </c>
      <c r="H165" s="11" t="s">
        <v>8466</v>
      </c>
      <c r="I165" s="11" t="s">
        <v>4885</v>
      </c>
      <c r="J165" s="11" t="s">
        <v>14330</v>
      </c>
      <c r="K165" s="11" t="s">
        <v>4887</v>
      </c>
      <c r="L165" s="11" t="s">
        <v>74</v>
      </c>
      <c r="M165" s="11" t="s">
        <v>16</v>
      </c>
      <c r="N165" s="11" t="s">
        <v>37</v>
      </c>
    </row>
    <row r="166" spans="1:14" x14ac:dyDescent="0.25">
      <c r="A166" s="11" t="s">
        <v>9435</v>
      </c>
      <c r="B166" s="11">
        <v>67.086558683844501</v>
      </c>
      <c r="C166" s="11">
        <v>3.3091576666826499</v>
      </c>
      <c r="D166" s="11">
        <v>4.9326686770110803E-2</v>
      </c>
      <c r="E166" s="11">
        <v>-4.3414878037368698</v>
      </c>
      <c r="F166" s="11">
        <v>4.4426057986125797E-2</v>
      </c>
      <c r="G166" s="11">
        <v>0.68871768300019598</v>
      </c>
      <c r="H166" s="11" t="s">
        <v>8466</v>
      </c>
      <c r="I166" s="11" t="s">
        <v>104</v>
      </c>
      <c r="J166" s="11" t="s">
        <v>9436</v>
      </c>
      <c r="K166" s="11" t="s">
        <v>16</v>
      </c>
      <c r="L166" s="11" t="s">
        <v>55</v>
      </c>
      <c r="M166" s="11" t="s">
        <v>16</v>
      </c>
      <c r="N166" s="11" t="s">
        <v>37</v>
      </c>
    </row>
    <row r="167" spans="1:14" x14ac:dyDescent="0.25">
      <c r="A167" s="11" t="s">
        <v>9107</v>
      </c>
      <c r="B167" s="11">
        <v>44.422180750113299</v>
      </c>
      <c r="C167" s="11">
        <v>2.20610511112177</v>
      </c>
      <c r="D167" s="11">
        <v>4.9662242462424497E-2</v>
      </c>
      <c r="E167" s="11">
        <v>-4.3317067829442903</v>
      </c>
      <c r="F167" s="11">
        <v>6.69556605002401E-2</v>
      </c>
      <c r="G167" s="11">
        <v>0.82509329168856305</v>
      </c>
      <c r="H167" s="11" t="s">
        <v>8466</v>
      </c>
      <c r="I167" s="11" t="s">
        <v>44</v>
      </c>
      <c r="J167" s="11" t="s">
        <v>9108</v>
      </c>
      <c r="K167" s="11" t="s">
        <v>16</v>
      </c>
      <c r="L167" s="11" t="s">
        <v>16</v>
      </c>
      <c r="M167" s="11" t="s">
        <v>16</v>
      </c>
      <c r="N167" s="11" t="s">
        <v>37</v>
      </c>
    </row>
    <row r="168" spans="1:14" x14ac:dyDescent="0.25">
      <c r="A168" s="11" t="s">
        <v>9159</v>
      </c>
      <c r="B168" s="11">
        <v>222.110903750566</v>
      </c>
      <c r="C168" s="11">
        <v>11.0305255556089</v>
      </c>
      <c r="D168" s="11">
        <v>4.9662242462424497E-2</v>
      </c>
      <c r="E168" s="11">
        <v>-4.3317067829442903</v>
      </c>
      <c r="F168" s="11">
        <v>7.0869290794019898E-3</v>
      </c>
      <c r="G168" s="11">
        <v>0.24536238578875999</v>
      </c>
      <c r="H168" s="11" t="s">
        <v>8466</v>
      </c>
      <c r="I168" s="11" t="s">
        <v>4318</v>
      </c>
      <c r="J168" s="11" t="s">
        <v>9160</v>
      </c>
      <c r="K168" s="11" t="s">
        <v>16</v>
      </c>
      <c r="L168" s="11" t="s">
        <v>159</v>
      </c>
      <c r="M168" s="11" t="s">
        <v>160</v>
      </c>
      <c r="N168" s="11" t="s">
        <v>37</v>
      </c>
    </row>
    <row r="169" spans="1:14" x14ac:dyDescent="0.25">
      <c r="A169" s="11" t="s">
        <v>9431</v>
      </c>
      <c r="B169" s="11">
        <v>44.422180750113299</v>
      </c>
      <c r="C169" s="11">
        <v>2.20610511112177</v>
      </c>
      <c r="D169" s="11">
        <v>4.9662242462424497E-2</v>
      </c>
      <c r="E169" s="11">
        <v>-4.3317067829442903</v>
      </c>
      <c r="F169" s="11">
        <v>6.69556605002401E-2</v>
      </c>
      <c r="G169" s="11">
        <v>0.82509329168856305</v>
      </c>
      <c r="H169" s="11" t="s">
        <v>8466</v>
      </c>
      <c r="I169" s="11" t="s">
        <v>1401</v>
      </c>
      <c r="J169" s="11" t="s">
        <v>9432</v>
      </c>
      <c r="K169" s="11" t="s">
        <v>16</v>
      </c>
      <c r="L169" s="11" t="s">
        <v>79</v>
      </c>
      <c r="M169" s="11" t="s">
        <v>673</v>
      </c>
      <c r="N169" s="11" t="s">
        <v>16</v>
      </c>
    </row>
    <row r="170" spans="1:14" x14ac:dyDescent="0.25">
      <c r="A170" s="11" t="s">
        <v>11960</v>
      </c>
      <c r="B170" s="11">
        <v>44.422180750113299</v>
      </c>
      <c r="C170" s="11">
        <v>2.20610511112177</v>
      </c>
      <c r="D170" s="11">
        <v>4.9662242462424497E-2</v>
      </c>
      <c r="E170" s="11">
        <v>-4.3317067829442903</v>
      </c>
      <c r="F170" s="11">
        <v>6.69556605002401E-2</v>
      </c>
      <c r="G170" s="11">
        <v>0.82509329168856305</v>
      </c>
      <c r="H170" s="11" t="s">
        <v>8466</v>
      </c>
      <c r="I170" s="11" t="s">
        <v>919</v>
      </c>
      <c r="J170" s="11" t="s">
        <v>11961</v>
      </c>
      <c r="K170" s="11" t="s">
        <v>16</v>
      </c>
      <c r="L170" s="11" t="s">
        <v>921</v>
      </c>
      <c r="M170" s="11" t="s">
        <v>16</v>
      </c>
      <c r="N170" s="11" t="s">
        <v>16</v>
      </c>
    </row>
    <row r="171" spans="1:14" x14ac:dyDescent="0.25">
      <c r="A171" s="11" t="s">
        <v>11104</v>
      </c>
      <c r="B171" s="11">
        <v>66.179983566495295</v>
      </c>
      <c r="C171" s="11">
        <v>3.3091576666826499</v>
      </c>
      <c r="D171" s="11">
        <v>5.0002394808057501E-2</v>
      </c>
      <c r="E171" s="11">
        <v>-4.32185899698794</v>
      </c>
      <c r="F171" s="11">
        <v>4.5676459298022498E-2</v>
      </c>
      <c r="G171" s="11">
        <v>0.69882934454256995</v>
      </c>
      <c r="H171" s="11" t="s">
        <v>8466</v>
      </c>
      <c r="I171" s="11" t="s">
        <v>8234</v>
      </c>
      <c r="J171" s="11" t="s">
        <v>11105</v>
      </c>
      <c r="K171" s="11" t="s">
        <v>16</v>
      </c>
      <c r="L171" s="11" t="s">
        <v>366</v>
      </c>
      <c r="M171" s="11" t="s">
        <v>16</v>
      </c>
      <c r="N171" s="11" t="s">
        <v>37</v>
      </c>
    </row>
    <row r="172" spans="1:14" x14ac:dyDescent="0.25">
      <c r="A172" s="11" t="s">
        <v>9958</v>
      </c>
      <c r="B172" s="11">
        <v>21.757802816382</v>
      </c>
      <c r="C172" s="11">
        <v>1.1030525555608801</v>
      </c>
      <c r="D172" s="11">
        <v>5.0696872513724997E-2</v>
      </c>
      <c r="E172" s="11">
        <v>-4.3019594395502398</v>
      </c>
      <c r="F172" s="11">
        <v>0.12977533384095499</v>
      </c>
      <c r="G172" s="11">
        <v>1</v>
      </c>
      <c r="H172" s="11" t="s">
        <v>8466</v>
      </c>
      <c r="I172" s="11" t="s">
        <v>9959</v>
      </c>
      <c r="J172" s="11" t="s">
        <v>9960</v>
      </c>
      <c r="K172" s="11" t="s">
        <v>120</v>
      </c>
      <c r="L172" s="11" t="s">
        <v>1150</v>
      </c>
      <c r="M172" s="11" t="s">
        <v>160</v>
      </c>
      <c r="N172" s="11" t="s">
        <v>16</v>
      </c>
    </row>
    <row r="173" spans="1:14" x14ac:dyDescent="0.25">
      <c r="A173" s="11" t="s">
        <v>10382</v>
      </c>
      <c r="B173" s="11">
        <v>21.757802816382</v>
      </c>
      <c r="C173" s="11">
        <v>1.1030525555608801</v>
      </c>
      <c r="D173" s="11">
        <v>5.0696872513724997E-2</v>
      </c>
      <c r="E173" s="11">
        <v>-4.3019594395502398</v>
      </c>
      <c r="F173" s="11">
        <v>0.12977533384095499</v>
      </c>
      <c r="G173" s="11">
        <v>1</v>
      </c>
      <c r="H173" s="11" t="s">
        <v>8466</v>
      </c>
      <c r="I173" s="11" t="s">
        <v>847</v>
      </c>
      <c r="J173" s="11" t="s">
        <v>10383</v>
      </c>
      <c r="K173" s="11" t="s">
        <v>1002</v>
      </c>
      <c r="L173" s="11" t="s">
        <v>1003</v>
      </c>
      <c r="M173" s="11" t="s">
        <v>1004</v>
      </c>
      <c r="N173" s="11" t="s">
        <v>177</v>
      </c>
    </row>
    <row r="174" spans="1:14" x14ac:dyDescent="0.25">
      <c r="A174" s="11" t="s">
        <v>11668</v>
      </c>
      <c r="B174" s="11">
        <v>21.757802816382</v>
      </c>
      <c r="C174" s="11">
        <v>1.1030525555608801</v>
      </c>
      <c r="D174" s="11">
        <v>5.0696872513724997E-2</v>
      </c>
      <c r="E174" s="11">
        <v>-4.3019594395502398</v>
      </c>
      <c r="F174" s="11">
        <v>0.12977533384095499</v>
      </c>
      <c r="G174" s="11">
        <v>1</v>
      </c>
      <c r="H174" s="11" t="s">
        <v>8466</v>
      </c>
      <c r="I174" s="11" t="s">
        <v>11669</v>
      </c>
      <c r="J174" s="11" t="s">
        <v>11670</v>
      </c>
      <c r="K174" s="11" t="s">
        <v>16</v>
      </c>
      <c r="L174" s="11" t="s">
        <v>121</v>
      </c>
      <c r="M174" s="11" t="s">
        <v>16</v>
      </c>
      <c r="N174" s="11" t="s">
        <v>16</v>
      </c>
    </row>
    <row r="175" spans="1:14" x14ac:dyDescent="0.25">
      <c r="A175" s="11" t="s">
        <v>13678</v>
      </c>
      <c r="B175" s="11">
        <v>65.273408449146004</v>
      </c>
      <c r="C175" s="11">
        <v>3.3091576666826499</v>
      </c>
      <c r="D175" s="11">
        <v>5.0696872513724997E-2</v>
      </c>
      <c r="E175" s="11">
        <v>-4.3019594395502398</v>
      </c>
      <c r="F175" s="11">
        <v>4.6970814611522603E-2</v>
      </c>
      <c r="G175" s="11">
        <v>0.70763448154528397</v>
      </c>
      <c r="H175" s="11" t="s">
        <v>8466</v>
      </c>
      <c r="I175" s="11" t="s">
        <v>13679</v>
      </c>
      <c r="J175" s="11" t="s">
        <v>13680</v>
      </c>
      <c r="K175" s="11" t="s">
        <v>16</v>
      </c>
      <c r="L175" s="11" t="s">
        <v>16</v>
      </c>
      <c r="M175" s="11" t="s">
        <v>16</v>
      </c>
      <c r="N175" s="11" t="s">
        <v>16</v>
      </c>
    </row>
    <row r="176" spans="1:14" x14ac:dyDescent="0.25">
      <c r="A176" s="11" t="s">
        <v>9325</v>
      </c>
      <c r="B176" s="11">
        <v>303.702664311999</v>
      </c>
      <c r="C176" s="11">
        <v>15.4427357778524</v>
      </c>
      <c r="D176" s="11">
        <v>5.0848206461527101E-2</v>
      </c>
      <c r="E176" s="11">
        <v>-4.2976593021166103</v>
      </c>
      <c r="F176" s="11">
        <v>3.9949400000168197E-3</v>
      </c>
      <c r="G176" s="11">
        <v>0.178402307487662</v>
      </c>
      <c r="H176" s="11" t="s">
        <v>8466</v>
      </c>
      <c r="I176" s="11" t="s">
        <v>9326</v>
      </c>
      <c r="J176" s="11" t="s">
        <v>9327</v>
      </c>
      <c r="K176" s="11" t="s">
        <v>1237</v>
      </c>
      <c r="L176" s="11" t="s">
        <v>3207</v>
      </c>
      <c r="M176" s="11" t="s">
        <v>16</v>
      </c>
      <c r="N176" s="11" t="s">
        <v>3208</v>
      </c>
    </row>
    <row r="177" spans="1:14" x14ac:dyDescent="0.25">
      <c r="A177" s="11" t="s">
        <v>12736</v>
      </c>
      <c r="B177" s="11">
        <v>12529.774696884</v>
      </c>
      <c r="C177" s="11">
        <v>637.56437711419198</v>
      </c>
      <c r="D177" s="11">
        <v>5.0883945844033898E-2</v>
      </c>
      <c r="E177" s="11">
        <v>-4.2966456396537698</v>
      </c>
      <c r="F177" s="11">
        <v>0.14705255121628399</v>
      </c>
      <c r="G177" s="11">
        <v>1</v>
      </c>
      <c r="H177" s="11" t="s">
        <v>8466</v>
      </c>
      <c r="I177" s="11" t="s">
        <v>1350</v>
      </c>
      <c r="J177" s="11" t="s">
        <v>12737</v>
      </c>
      <c r="K177" s="11" t="s">
        <v>16</v>
      </c>
      <c r="L177" s="11" t="s">
        <v>1352</v>
      </c>
      <c r="M177" s="11" t="s">
        <v>1353</v>
      </c>
      <c r="N177" s="11" t="s">
        <v>16</v>
      </c>
    </row>
    <row r="178" spans="1:14" x14ac:dyDescent="0.25">
      <c r="A178" s="11" t="s">
        <v>12921</v>
      </c>
      <c r="B178" s="11">
        <v>237.522680745504</v>
      </c>
      <c r="C178" s="11">
        <v>12.133578111169699</v>
      </c>
      <c r="D178" s="11">
        <v>5.1083871540547297E-2</v>
      </c>
      <c r="E178" s="11">
        <v>-4.2909883217292304</v>
      </c>
      <c r="F178" s="11">
        <v>6.5283259724588901E-3</v>
      </c>
      <c r="G178" s="11">
        <v>0.23249835650141201</v>
      </c>
      <c r="H178" s="11" t="s">
        <v>8466</v>
      </c>
      <c r="I178" s="11" t="s">
        <v>234</v>
      </c>
      <c r="J178" s="11" t="s">
        <v>12922</v>
      </c>
      <c r="K178" s="11" t="s">
        <v>183</v>
      </c>
      <c r="L178" s="11" t="s">
        <v>236</v>
      </c>
      <c r="M178" s="11" t="s">
        <v>16</v>
      </c>
      <c r="N178" s="11" t="s">
        <v>16</v>
      </c>
    </row>
    <row r="179" spans="1:14" x14ac:dyDescent="0.25">
      <c r="A179" s="11" t="s">
        <v>11635</v>
      </c>
      <c r="B179" s="11">
        <v>428.81003050619501</v>
      </c>
      <c r="C179" s="11">
        <v>22.061051111217701</v>
      </c>
      <c r="D179" s="11">
        <v>5.1447143354308701E-2</v>
      </c>
      <c r="E179" s="11">
        <v>-4.2807652172811101</v>
      </c>
      <c r="F179" s="11">
        <v>2.3916272416647098E-3</v>
      </c>
      <c r="G179" s="11">
        <v>0.13084509043600501</v>
      </c>
      <c r="H179" s="11" t="s">
        <v>8466</v>
      </c>
      <c r="I179" s="11" t="s">
        <v>44</v>
      </c>
      <c r="J179" s="11" t="s">
        <v>11636</v>
      </c>
      <c r="K179" s="11" t="s">
        <v>16</v>
      </c>
      <c r="L179" s="11" t="s">
        <v>16</v>
      </c>
      <c r="M179" s="11" t="s">
        <v>16</v>
      </c>
      <c r="N179" s="11" t="s">
        <v>37</v>
      </c>
    </row>
    <row r="180" spans="1:14" x14ac:dyDescent="0.25">
      <c r="A180" s="11" t="s">
        <v>13943</v>
      </c>
      <c r="B180" s="11">
        <v>13858.813818918001</v>
      </c>
      <c r="C180" s="11">
        <v>720.29331878125799</v>
      </c>
      <c r="D180" s="11">
        <v>5.1973662983914301E-2</v>
      </c>
      <c r="E180" s="11">
        <v>-4.2660754493661504</v>
      </c>
      <c r="F180" s="11">
        <v>0.17844422232565499</v>
      </c>
      <c r="G180" s="11">
        <v>1</v>
      </c>
      <c r="H180" s="11" t="s">
        <v>8466</v>
      </c>
      <c r="I180" s="11" t="s">
        <v>13944</v>
      </c>
      <c r="J180" s="11" t="s">
        <v>16</v>
      </c>
      <c r="K180" s="11" t="s">
        <v>6745</v>
      </c>
      <c r="L180" s="11" t="s">
        <v>6746</v>
      </c>
      <c r="M180" s="11" t="s">
        <v>6747</v>
      </c>
      <c r="N180" s="11" t="s">
        <v>16</v>
      </c>
    </row>
    <row r="181" spans="1:14" x14ac:dyDescent="0.25">
      <c r="A181" s="11" t="s">
        <v>13337</v>
      </c>
      <c r="B181" s="11">
        <v>3891.92697878033</v>
      </c>
      <c r="C181" s="11">
        <v>204.06472277876401</v>
      </c>
      <c r="D181" s="11">
        <v>5.2432824123209598E-2</v>
      </c>
      <c r="E181" s="11">
        <v>-4.2533859357605897</v>
      </c>
      <c r="F181" s="11">
        <v>1.7345795654458599E-2</v>
      </c>
      <c r="G181" s="11">
        <v>0.41384885044672698</v>
      </c>
      <c r="H181" s="11" t="s">
        <v>8466</v>
      </c>
      <c r="I181" s="11" t="s">
        <v>4034</v>
      </c>
      <c r="J181" s="11" t="s">
        <v>13338</v>
      </c>
      <c r="K181" s="11" t="s">
        <v>4036</v>
      </c>
      <c r="L181" s="11" t="s">
        <v>2295</v>
      </c>
      <c r="M181" s="11" t="s">
        <v>4037</v>
      </c>
      <c r="N181" s="11" t="s">
        <v>16</v>
      </c>
    </row>
    <row r="182" spans="1:14" x14ac:dyDescent="0.25">
      <c r="A182" s="11" t="s">
        <v>10530</v>
      </c>
      <c r="B182" s="11">
        <v>818.63733096637304</v>
      </c>
      <c r="C182" s="11">
        <v>43.019049666874501</v>
      </c>
      <c r="D182" s="11">
        <v>5.2549582140472402E-2</v>
      </c>
      <c r="E182" s="11">
        <v>-4.2501768974476901</v>
      </c>
      <c r="F182" s="11">
        <v>1.9094292319235301E-3</v>
      </c>
      <c r="G182" s="11">
        <v>0.11349461068774699</v>
      </c>
      <c r="H182" s="11" t="s">
        <v>8466</v>
      </c>
      <c r="I182" s="11" t="s">
        <v>10531</v>
      </c>
      <c r="J182" s="11" t="s">
        <v>10532</v>
      </c>
      <c r="K182" s="11" t="s">
        <v>290</v>
      </c>
      <c r="L182" s="11" t="s">
        <v>291</v>
      </c>
      <c r="M182" s="11" t="s">
        <v>16</v>
      </c>
      <c r="N182" s="11" t="s">
        <v>112</v>
      </c>
    </row>
    <row r="183" spans="1:14" x14ac:dyDescent="0.25">
      <c r="A183" s="11" t="s">
        <v>11171</v>
      </c>
      <c r="B183" s="11">
        <v>35807.903985060701</v>
      </c>
      <c r="C183" s="11">
        <v>1885.1168174535501</v>
      </c>
      <c r="D183" s="11">
        <v>5.2645271229503902E-2</v>
      </c>
      <c r="E183" s="11">
        <v>-4.2475522402925803</v>
      </c>
      <c r="F183" s="11">
        <v>0.65255771712315802</v>
      </c>
      <c r="G183" s="11">
        <v>1</v>
      </c>
      <c r="H183" s="11" t="s">
        <v>8466</v>
      </c>
      <c r="I183" s="11" t="s">
        <v>5209</v>
      </c>
      <c r="J183" s="11" t="s">
        <v>11172</v>
      </c>
      <c r="K183" s="11" t="s">
        <v>16</v>
      </c>
      <c r="L183" s="11" t="s">
        <v>1560</v>
      </c>
      <c r="M183" s="11" t="s">
        <v>16</v>
      </c>
      <c r="N183" s="11" t="s">
        <v>16</v>
      </c>
    </row>
    <row r="184" spans="1:14" x14ac:dyDescent="0.25">
      <c r="A184" s="11" t="s">
        <v>11193</v>
      </c>
      <c r="B184" s="11">
        <v>20.851227699032801</v>
      </c>
      <c r="C184" s="11">
        <v>1.1030525555608801</v>
      </c>
      <c r="D184" s="11">
        <v>5.2901084362147799E-2</v>
      </c>
      <c r="E184" s="11">
        <v>-4.2405588948860897</v>
      </c>
      <c r="F184" s="11">
        <v>0.13779052737810099</v>
      </c>
      <c r="G184" s="11">
        <v>1</v>
      </c>
      <c r="H184" s="11" t="s">
        <v>8466</v>
      </c>
      <c r="I184" s="11" t="s">
        <v>2354</v>
      </c>
      <c r="J184" s="11" t="s">
        <v>10753</v>
      </c>
      <c r="K184" s="11" t="s">
        <v>11194</v>
      </c>
      <c r="L184" s="11" t="s">
        <v>10754</v>
      </c>
      <c r="M184" s="11" t="s">
        <v>313</v>
      </c>
      <c r="N184" s="11" t="s">
        <v>37</v>
      </c>
    </row>
    <row r="185" spans="1:14" x14ac:dyDescent="0.25">
      <c r="A185" s="11" t="s">
        <v>13222</v>
      </c>
      <c r="B185" s="11">
        <v>20.851227699032801</v>
      </c>
      <c r="C185" s="11">
        <v>1.1030525555608801</v>
      </c>
      <c r="D185" s="11">
        <v>5.2901084362147799E-2</v>
      </c>
      <c r="E185" s="11">
        <v>-4.2405588948860897</v>
      </c>
      <c r="F185" s="11">
        <v>0.13779052737810099</v>
      </c>
      <c r="G185" s="11">
        <v>1</v>
      </c>
      <c r="H185" s="11" t="s">
        <v>8466</v>
      </c>
      <c r="I185" s="11" t="s">
        <v>44</v>
      </c>
      <c r="J185" s="11" t="s">
        <v>13223</v>
      </c>
      <c r="K185" s="11" t="s">
        <v>16</v>
      </c>
      <c r="L185" s="11" t="s">
        <v>16</v>
      </c>
      <c r="M185" s="11" t="s">
        <v>16</v>
      </c>
      <c r="N185" s="11" t="s">
        <v>37</v>
      </c>
    </row>
    <row r="186" spans="1:14" x14ac:dyDescent="0.25">
      <c r="A186" s="11" t="s">
        <v>11110</v>
      </c>
      <c r="B186" s="11">
        <v>602.87245303725103</v>
      </c>
      <c r="C186" s="11">
        <v>31.988524111265701</v>
      </c>
      <c r="D186" s="11">
        <v>5.30601853677483E-2</v>
      </c>
      <c r="E186" s="11">
        <v>-4.2362264740900599</v>
      </c>
      <c r="F186" s="11">
        <v>2.0045744738298801E-3</v>
      </c>
      <c r="G186" s="11">
        <v>0.118100541996537</v>
      </c>
      <c r="H186" s="11" t="s">
        <v>8466</v>
      </c>
      <c r="I186" s="11" t="s">
        <v>11111</v>
      </c>
      <c r="J186" s="11" t="s">
        <v>11112</v>
      </c>
      <c r="K186" s="11" t="s">
        <v>16</v>
      </c>
      <c r="L186" s="11" t="s">
        <v>41</v>
      </c>
      <c r="M186" s="11" t="s">
        <v>9892</v>
      </c>
      <c r="N186" s="11" t="s">
        <v>37</v>
      </c>
    </row>
    <row r="187" spans="1:14" x14ac:dyDescent="0.25">
      <c r="A187" s="11" t="s">
        <v>15232</v>
      </c>
      <c r="B187" s="11">
        <v>350.84457041415999</v>
      </c>
      <c r="C187" s="11">
        <v>18.751893444535</v>
      </c>
      <c r="D187" s="11">
        <v>5.3447865595865097E-2</v>
      </c>
      <c r="E187" s="11">
        <v>-4.2257238537231503</v>
      </c>
      <c r="F187" s="11">
        <v>3.4862287005409799E-3</v>
      </c>
      <c r="G187" s="11">
        <v>0.16383354105379799</v>
      </c>
      <c r="H187" s="11" t="s">
        <v>8466</v>
      </c>
      <c r="I187" s="11" t="s">
        <v>44</v>
      </c>
      <c r="J187" s="11" t="s">
        <v>15233</v>
      </c>
      <c r="K187" s="11" t="s">
        <v>16</v>
      </c>
      <c r="L187" s="11" t="s">
        <v>16</v>
      </c>
      <c r="M187" s="11" t="s">
        <v>16</v>
      </c>
      <c r="N187" s="11" t="s">
        <v>16</v>
      </c>
    </row>
    <row r="188" spans="1:14" x14ac:dyDescent="0.25">
      <c r="A188" s="11" t="s">
        <v>12022</v>
      </c>
      <c r="B188" s="11">
        <v>40.795880280716297</v>
      </c>
      <c r="C188" s="11">
        <v>2.20610511112177</v>
      </c>
      <c r="D188" s="11">
        <v>5.4076664014640001E-2</v>
      </c>
      <c r="E188" s="11">
        <v>-4.2088500351587497</v>
      </c>
      <c r="F188" s="11">
        <v>7.7680150866193204E-2</v>
      </c>
      <c r="G188" s="11">
        <v>0.88500735228442595</v>
      </c>
      <c r="H188" s="11" t="s">
        <v>8466</v>
      </c>
      <c r="I188" s="11" t="s">
        <v>1338</v>
      </c>
      <c r="J188" s="11" t="s">
        <v>12023</v>
      </c>
      <c r="K188" s="11" t="s">
        <v>16</v>
      </c>
      <c r="L188" s="11" t="s">
        <v>16</v>
      </c>
      <c r="M188" s="11" t="s">
        <v>16</v>
      </c>
      <c r="N188" s="11" t="s">
        <v>16</v>
      </c>
    </row>
    <row r="189" spans="1:14" x14ac:dyDescent="0.25">
      <c r="A189" s="11" t="s">
        <v>10702</v>
      </c>
      <c r="B189" s="11">
        <v>488.64398825124601</v>
      </c>
      <c r="C189" s="11">
        <v>26.473261333461199</v>
      </c>
      <c r="D189" s="11">
        <v>5.4176991777190299E-2</v>
      </c>
      <c r="E189" s="11">
        <v>-4.2061759008604298</v>
      </c>
      <c r="F189" s="11">
        <v>2.4056789705883702E-3</v>
      </c>
      <c r="G189" s="11">
        <v>0.13084509043600501</v>
      </c>
      <c r="H189" s="11" t="s">
        <v>8466</v>
      </c>
      <c r="I189" s="11" t="s">
        <v>9055</v>
      </c>
      <c r="J189" s="11" t="s">
        <v>10703</v>
      </c>
      <c r="K189" s="11" t="s">
        <v>16</v>
      </c>
      <c r="L189" s="11" t="s">
        <v>41</v>
      </c>
      <c r="M189" s="11" t="s">
        <v>16</v>
      </c>
      <c r="N189" s="11" t="s">
        <v>37</v>
      </c>
    </row>
    <row r="190" spans="1:14" x14ac:dyDescent="0.25">
      <c r="A190" s="11" t="s">
        <v>11464</v>
      </c>
      <c r="B190" s="11">
        <v>912.01456805334601</v>
      </c>
      <c r="C190" s="11">
        <v>49.637365000239797</v>
      </c>
      <c r="D190" s="11">
        <v>5.4426065919307098E-2</v>
      </c>
      <c r="E190" s="11">
        <v>-4.1995584323049302</v>
      </c>
      <c r="F190" s="11">
        <v>2.1906010290776001E-3</v>
      </c>
      <c r="G190" s="11">
        <v>0.123739943559718</v>
      </c>
      <c r="H190" s="11" t="s">
        <v>8466</v>
      </c>
      <c r="I190" s="11" t="s">
        <v>724</v>
      </c>
      <c r="J190" s="11" t="s">
        <v>11465</v>
      </c>
      <c r="K190" s="11" t="s">
        <v>16</v>
      </c>
      <c r="L190" s="11" t="s">
        <v>726</v>
      </c>
      <c r="M190" s="11" t="s">
        <v>16</v>
      </c>
      <c r="N190" s="11" t="s">
        <v>16</v>
      </c>
    </row>
    <row r="191" spans="1:14" x14ac:dyDescent="0.25">
      <c r="A191" s="11" t="s">
        <v>9666</v>
      </c>
      <c r="B191" s="11">
        <v>19.944652581683499</v>
      </c>
      <c r="C191" s="11">
        <v>1.1030525555608801</v>
      </c>
      <c r="D191" s="11">
        <v>5.53056791058818E-2</v>
      </c>
      <c r="E191" s="11">
        <v>-4.1764285574663802</v>
      </c>
      <c r="F191" s="11">
        <v>0.146542125633778</v>
      </c>
      <c r="G191" s="11">
        <v>1</v>
      </c>
      <c r="H191" s="11" t="s">
        <v>8466</v>
      </c>
      <c r="I191" s="11" t="s">
        <v>9667</v>
      </c>
      <c r="J191" s="11" t="s">
        <v>9668</v>
      </c>
      <c r="K191" s="11" t="s">
        <v>16</v>
      </c>
      <c r="L191" s="11" t="s">
        <v>898</v>
      </c>
      <c r="M191" s="11" t="s">
        <v>16</v>
      </c>
      <c r="N191" s="11" t="s">
        <v>16</v>
      </c>
    </row>
    <row r="192" spans="1:14" x14ac:dyDescent="0.25">
      <c r="A192" s="11" t="s">
        <v>12024</v>
      </c>
      <c r="B192" s="11">
        <v>19.944652581683499</v>
      </c>
      <c r="C192" s="11">
        <v>1.1030525555608801</v>
      </c>
      <c r="D192" s="11">
        <v>5.53056791058818E-2</v>
      </c>
      <c r="E192" s="11">
        <v>-4.1764285574663802</v>
      </c>
      <c r="F192" s="11">
        <v>0.146542125633778</v>
      </c>
      <c r="G192" s="11">
        <v>1</v>
      </c>
      <c r="H192" s="11" t="s">
        <v>8466</v>
      </c>
      <c r="I192" s="11" t="s">
        <v>8234</v>
      </c>
      <c r="J192" s="11" t="s">
        <v>12025</v>
      </c>
      <c r="K192" s="11" t="s">
        <v>16</v>
      </c>
      <c r="L192" s="11" t="s">
        <v>366</v>
      </c>
      <c r="M192" s="11" t="s">
        <v>16</v>
      </c>
      <c r="N192" s="11" t="s">
        <v>37</v>
      </c>
    </row>
    <row r="193" spans="1:14" x14ac:dyDescent="0.25">
      <c r="A193" s="11" t="s">
        <v>12323</v>
      </c>
      <c r="B193" s="11">
        <v>19.944652581683499</v>
      </c>
      <c r="C193" s="11">
        <v>1.1030525555608801</v>
      </c>
      <c r="D193" s="11">
        <v>5.53056791058818E-2</v>
      </c>
      <c r="E193" s="11">
        <v>-4.1764285574663802</v>
      </c>
      <c r="F193" s="11">
        <v>0.146542125633778</v>
      </c>
      <c r="G193" s="11">
        <v>1</v>
      </c>
      <c r="H193" s="11" t="s">
        <v>8466</v>
      </c>
      <c r="I193" s="11" t="s">
        <v>1145</v>
      </c>
      <c r="J193" s="11" t="s">
        <v>12324</v>
      </c>
      <c r="K193" s="11" t="s">
        <v>16</v>
      </c>
      <c r="L193" s="11" t="s">
        <v>1147</v>
      </c>
      <c r="M193" s="11" t="s">
        <v>16</v>
      </c>
      <c r="N193" s="11" t="s">
        <v>16</v>
      </c>
    </row>
    <row r="194" spans="1:14" x14ac:dyDescent="0.25">
      <c r="A194" s="11" t="s">
        <v>13542</v>
      </c>
      <c r="B194" s="11">
        <v>1295.49584269208</v>
      </c>
      <c r="C194" s="11">
        <v>71.698416111457504</v>
      </c>
      <c r="D194" s="11">
        <v>5.5344381470546503E-2</v>
      </c>
      <c r="E194" s="11">
        <v>-4.1754193268964404</v>
      </c>
      <c r="F194" s="11">
        <v>3.0342159995357899E-3</v>
      </c>
      <c r="G194" s="11">
        <v>0.149597372069598</v>
      </c>
      <c r="H194" s="11" t="s">
        <v>8466</v>
      </c>
      <c r="I194" s="11" t="s">
        <v>2346</v>
      </c>
      <c r="J194" s="11" t="s">
        <v>13543</v>
      </c>
      <c r="K194" s="11" t="s">
        <v>16</v>
      </c>
      <c r="L194" s="11" t="s">
        <v>121</v>
      </c>
      <c r="M194" s="11" t="s">
        <v>313</v>
      </c>
      <c r="N194" s="11" t="s">
        <v>16</v>
      </c>
    </row>
    <row r="195" spans="1:14" x14ac:dyDescent="0.25">
      <c r="A195" s="11" t="s">
        <v>10450</v>
      </c>
      <c r="B195" s="11">
        <v>157.74407041877001</v>
      </c>
      <c r="C195" s="11">
        <v>8.82442044448708</v>
      </c>
      <c r="D195" s="11">
        <v>5.5941376566868997E-2</v>
      </c>
      <c r="E195" s="11">
        <v>-4.1599404346778099</v>
      </c>
      <c r="F195" s="11">
        <v>1.68807549974587E-2</v>
      </c>
      <c r="G195" s="11">
        <v>0.40916196796380799</v>
      </c>
      <c r="H195" s="11" t="s">
        <v>8466</v>
      </c>
      <c r="I195" s="11" t="s">
        <v>223</v>
      </c>
      <c r="J195" s="11" t="s">
        <v>10451</v>
      </c>
      <c r="K195" s="11" t="s">
        <v>1072</v>
      </c>
      <c r="L195" s="11" t="s">
        <v>226</v>
      </c>
      <c r="M195" s="11" t="s">
        <v>16</v>
      </c>
      <c r="N195" s="11" t="s">
        <v>16</v>
      </c>
    </row>
    <row r="196" spans="1:14" x14ac:dyDescent="0.25">
      <c r="A196" s="11" t="s">
        <v>13658</v>
      </c>
      <c r="B196" s="11">
        <v>156.83749530142001</v>
      </c>
      <c r="C196" s="11">
        <v>8.82442044448708</v>
      </c>
      <c r="D196" s="11">
        <v>5.6264737125058903E-2</v>
      </c>
      <c r="E196" s="11">
        <v>-4.1516251664658101</v>
      </c>
      <c r="F196" s="11">
        <v>1.7209326273216401E-2</v>
      </c>
      <c r="G196" s="11">
        <v>0.41253715263742002</v>
      </c>
      <c r="H196" s="11" t="s">
        <v>8466</v>
      </c>
      <c r="I196" s="11" t="s">
        <v>13659</v>
      </c>
      <c r="J196" s="11" t="s">
        <v>13660</v>
      </c>
      <c r="K196" s="11" t="s">
        <v>16</v>
      </c>
      <c r="L196" s="11" t="s">
        <v>16</v>
      </c>
      <c r="M196" s="11" t="s">
        <v>1004</v>
      </c>
      <c r="N196" s="11" t="s">
        <v>177</v>
      </c>
    </row>
    <row r="197" spans="1:14" x14ac:dyDescent="0.25">
      <c r="A197" s="11" t="s">
        <v>13126</v>
      </c>
      <c r="B197" s="11">
        <v>273.78568543947398</v>
      </c>
      <c r="C197" s="11">
        <v>15.4427357778524</v>
      </c>
      <c r="D197" s="11">
        <v>5.6404467432488697E-2</v>
      </c>
      <c r="E197" s="11">
        <v>-4.1480467560965604</v>
      </c>
      <c r="F197" s="11">
        <v>6.07091377733466E-3</v>
      </c>
      <c r="G197" s="11">
        <v>0.22374941712931801</v>
      </c>
      <c r="H197" s="11" t="s">
        <v>8466</v>
      </c>
      <c r="I197" s="11" t="s">
        <v>13127</v>
      </c>
      <c r="J197" s="11" t="s">
        <v>13128</v>
      </c>
      <c r="K197" s="11" t="s">
        <v>16</v>
      </c>
      <c r="L197" s="11" t="s">
        <v>841</v>
      </c>
      <c r="M197" s="11" t="s">
        <v>16</v>
      </c>
      <c r="N197" s="11" t="s">
        <v>16</v>
      </c>
    </row>
    <row r="198" spans="1:14" x14ac:dyDescent="0.25">
      <c r="A198" s="11" t="s">
        <v>14186</v>
      </c>
      <c r="B198" s="11">
        <v>4837.4848261755997</v>
      </c>
      <c r="C198" s="11">
        <v>274.66008633465998</v>
      </c>
      <c r="D198" s="11">
        <v>5.6777456923167297E-2</v>
      </c>
      <c r="E198" s="11">
        <v>-4.1385379579455801</v>
      </c>
      <c r="F198" s="11">
        <v>2.9445364361500598E-2</v>
      </c>
      <c r="G198" s="11">
        <v>0.56404166515918097</v>
      </c>
      <c r="H198" s="11" t="s">
        <v>8466</v>
      </c>
      <c r="I198" s="11" t="s">
        <v>44</v>
      </c>
      <c r="J198" s="11" t="s">
        <v>14187</v>
      </c>
      <c r="K198" s="11" t="s">
        <v>16</v>
      </c>
      <c r="L198" s="11" t="s">
        <v>16</v>
      </c>
      <c r="M198" s="11" t="s">
        <v>16</v>
      </c>
      <c r="N198" s="11" t="s">
        <v>16</v>
      </c>
    </row>
    <row r="199" spans="1:14" x14ac:dyDescent="0.25">
      <c r="A199" s="11" t="s">
        <v>15825</v>
      </c>
      <c r="B199" s="11">
        <v>97.003537556369807</v>
      </c>
      <c r="C199" s="11">
        <v>5.5152627778044296</v>
      </c>
      <c r="D199" s="11">
        <v>5.6856305622869197E-2</v>
      </c>
      <c r="E199" s="11">
        <v>-4.1365358303428597</v>
      </c>
      <c r="F199" s="11">
        <v>3.53200578373732E-2</v>
      </c>
      <c r="G199" s="11">
        <v>0.62373174601216297</v>
      </c>
      <c r="H199" s="11" t="s">
        <v>8466</v>
      </c>
      <c r="I199" s="11" t="s">
        <v>1767</v>
      </c>
      <c r="J199" s="11" t="s">
        <v>15826</v>
      </c>
      <c r="K199" s="11" t="s">
        <v>16</v>
      </c>
      <c r="L199" s="11" t="s">
        <v>16</v>
      </c>
      <c r="M199" s="11" t="s">
        <v>16</v>
      </c>
      <c r="N199" s="11" t="s">
        <v>16</v>
      </c>
    </row>
    <row r="200" spans="1:14" x14ac:dyDescent="0.25">
      <c r="A200" s="11" t="s">
        <v>10447</v>
      </c>
      <c r="B200" s="11">
        <v>58.020807510352</v>
      </c>
      <c r="C200" s="11">
        <v>3.3091576666826499</v>
      </c>
      <c r="D200" s="11">
        <v>5.7033981577940603E-2</v>
      </c>
      <c r="E200" s="11">
        <v>-4.1320344381079197</v>
      </c>
      <c r="F200" s="11">
        <v>5.9177936221663702E-2</v>
      </c>
      <c r="G200" s="11">
        <v>0.78317797828189395</v>
      </c>
      <c r="H200" s="11" t="s">
        <v>8466</v>
      </c>
      <c r="I200" s="11" t="s">
        <v>669</v>
      </c>
      <c r="J200" s="11" t="s">
        <v>6679</v>
      </c>
      <c r="K200" s="11" t="s">
        <v>671</v>
      </c>
      <c r="L200" s="11" t="s">
        <v>672</v>
      </c>
      <c r="M200" s="11" t="s">
        <v>673</v>
      </c>
      <c r="N200" s="11" t="s">
        <v>16</v>
      </c>
    </row>
    <row r="201" spans="1:14" x14ac:dyDescent="0.25">
      <c r="A201" s="11" t="s">
        <v>11242</v>
      </c>
      <c r="B201" s="11">
        <v>58.020807510352</v>
      </c>
      <c r="C201" s="11">
        <v>3.3091576666826499</v>
      </c>
      <c r="D201" s="11">
        <v>5.7033981577940603E-2</v>
      </c>
      <c r="E201" s="11">
        <v>-4.1320344381079197</v>
      </c>
      <c r="F201" s="11">
        <v>5.9177936221663702E-2</v>
      </c>
      <c r="G201" s="11">
        <v>0.78317797828189395</v>
      </c>
      <c r="H201" s="11" t="s">
        <v>8466</v>
      </c>
      <c r="I201" s="11" t="s">
        <v>695</v>
      </c>
      <c r="J201" s="11" t="s">
        <v>11243</v>
      </c>
      <c r="K201" s="11" t="s">
        <v>16</v>
      </c>
      <c r="L201" s="11" t="s">
        <v>697</v>
      </c>
      <c r="M201" s="11" t="s">
        <v>16</v>
      </c>
      <c r="N201" s="11" t="s">
        <v>112</v>
      </c>
    </row>
    <row r="202" spans="1:14" x14ac:dyDescent="0.25">
      <c r="A202" s="11" t="s">
        <v>9103</v>
      </c>
      <c r="B202" s="11">
        <v>19.0380774643343</v>
      </c>
      <c r="C202" s="11">
        <v>1.1030525555608801</v>
      </c>
      <c r="D202" s="11">
        <v>5.7939282872828603E-2</v>
      </c>
      <c r="E202" s="11">
        <v>-4.10931436160784</v>
      </c>
      <c r="F202" s="11">
        <v>0.156084045407198</v>
      </c>
      <c r="G202" s="11">
        <v>1</v>
      </c>
      <c r="H202" s="11" t="s">
        <v>8466</v>
      </c>
      <c r="I202" s="11" t="s">
        <v>9104</v>
      </c>
      <c r="J202" s="11" t="s">
        <v>9105</v>
      </c>
      <c r="K202" s="11" t="s">
        <v>16</v>
      </c>
      <c r="L202" s="11" t="s">
        <v>9106</v>
      </c>
      <c r="M202" s="11" t="s">
        <v>16</v>
      </c>
      <c r="N202" s="11" t="s">
        <v>16</v>
      </c>
    </row>
    <row r="203" spans="1:14" x14ac:dyDescent="0.25">
      <c r="A203" s="11" t="s">
        <v>12503</v>
      </c>
      <c r="B203" s="11">
        <v>19.0380774643343</v>
      </c>
      <c r="C203" s="11">
        <v>1.1030525555608801</v>
      </c>
      <c r="D203" s="11">
        <v>5.7939282872828603E-2</v>
      </c>
      <c r="E203" s="11">
        <v>-4.10931436160784</v>
      </c>
      <c r="F203" s="11">
        <v>0.156084045407198</v>
      </c>
      <c r="G203" s="11">
        <v>1</v>
      </c>
      <c r="H203" s="11" t="s">
        <v>8466</v>
      </c>
      <c r="I203" s="11" t="s">
        <v>12504</v>
      </c>
      <c r="J203" s="11" t="s">
        <v>12505</v>
      </c>
      <c r="K203" s="11" t="s">
        <v>1237</v>
      </c>
      <c r="L203" s="11" t="s">
        <v>16</v>
      </c>
      <c r="M203" s="11" t="s">
        <v>16</v>
      </c>
      <c r="N203" s="11" t="s">
        <v>16</v>
      </c>
    </row>
    <row r="204" spans="1:14" x14ac:dyDescent="0.25">
      <c r="A204" s="11" t="s">
        <v>12654</v>
      </c>
      <c r="B204" s="11">
        <v>19.0380774643343</v>
      </c>
      <c r="C204" s="11">
        <v>1.1030525555608801</v>
      </c>
      <c r="D204" s="11">
        <v>5.7939282872828603E-2</v>
      </c>
      <c r="E204" s="11">
        <v>-4.10931436160784</v>
      </c>
      <c r="F204" s="11">
        <v>0.156084045407198</v>
      </c>
      <c r="G204" s="11">
        <v>1</v>
      </c>
      <c r="H204" s="11" t="s">
        <v>8466</v>
      </c>
      <c r="I204" s="11" t="s">
        <v>44</v>
      </c>
      <c r="J204" s="11" t="s">
        <v>12655</v>
      </c>
      <c r="K204" s="11" t="s">
        <v>16</v>
      </c>
      <c r="L204" s="11" t="s">
        <v>16</v>
      </c>
      <c r="M204" s="11" t="s">
        <v>16</v>
      </c>
      <c r="N204" s="11" t="s">
        <v>16</v>
      </c>
    </row>
    <row r="205" spans="1:14" x14ac:dyDescent="0.25">
      <c r="A205" s="11" t="s">
        <v>14184</v>
      </c>
      <c r="B205" s="11">
        <v>19.0380774643343</v>
      </c>
      <c r="C205" s="11">
        <v>1.1030525555608801</v>
      </c>
      <c r="D205" s="11">
        <v>5.7939282872828603E-2</v>
      </c>
      <c r="E205" s="11">
        <v>-4.10931436160784</v>
      </c>
      <c r="F205" s="11">
        <v>0.156084045407198</v>
      </c>
      <c r="G205" s="11">
        <v>1</v>
      </c>
      <c r="H205" s="11" t="s">
        <v>8466</v>
      </c>
      <c r="I205" s="11" t="s">
        <v>44</v>
      </c>
      <c r="J205" s="11" t="s">
        <v>14185</v>
      </c>
      <c r="K205" s="11" t="s">
        <v>16</v>
      </c>
      <c r="L205" s="11" t="s">
        <v>16</v>
      </c>
      <c r="M205" s="11" t="s">
        <v>16</v>
      </c>
      <c r="N205" s="11" t="s">
        <v>16</v>
      </c>
    </row>
    <row r="206" spans="1:14" x14ac:dyDescent="0.25">
      <c r="A206" s="11" t="s">
        <v>14323</v>
      </c>
      <c r="B206" s="11">
        <v>19.0380774643343</v>
      </c>
      <c r="C206" s="11">
        <v>1.1030525555608801</v>
      </c>
      <c r="D206" s="11">
        <v>5.7939282872828603E-2</v>
      </c>
      <c r="E206" s="11">
        <v>-4.10931436160784</v>
      </c>
      <c r="F206" s="11">
        <v>0.156084045407198</v>
      </c>
      <c r="G206" s="11">
        <v>1</v>
      </c>
      <c r="H206" s="11" t="s">
        <v>8466</v>
      </c>
      <c r="I206" s="11" t="s">
        <v>44</v>
      </c>
      <c r="J206" s="11" t="s">
        <v>14324</v>
      </c>
      <c r="K206" s="11" t="s">
        <v>16</v>
      </c>
      <c r="L206" s="11" t="s">
        <v>16</v>
      </c>
      <c r="M206" s="11" t="s">
        <v>16</v>
      </c>
      <c r="N206" s="11" t="s">
        <v>16</v>
      </c>
    </row>
    <row r="207" spans="1:14" x14ac:dyDescent="0.25">
      <c r="A207" s="11" t="s">
        <v>14565</v>
      </c>
      <c r="B207" s="11">
        <v>95.190387321671295</v>
      </c>
      <c r="C207" s="11">
        <v>5.5152627778044296</v>
      </c>
      <c r="D207" s="11">
        <v>5.7939282872828603E-2</v>
      </c>
      <c r="E207" s="11">
        <v>-4.10931436160784</v>
      </c>
      <c r="F207" s="11">
        <v>3.6942167260100398E-2</v>
      </c>
      <c r="G207" s="11">
        <v>0.64109504709059295</v>
      </c>
      <c r="H207" s="11" t="s">
        <v>8466</v>
      </c>
      <c r="I207" s="11" t="s">
        <v>1479</v>
      </c>
      <c r="J207" s="11" t="s">
        <v>14566</v>
      </c>
      <c r="K207" s="11" t="s">
        <v>16</v>
      </c>
      <c r="L207" s="11" t="s">
        <v>841</v>
      </c>
      <c r="M207" s="11" t="s">
        <v>111</v>
      </c>
      <c r="N207" s="11" t="s">
        <v>16</v>
      </c>
    </row>
    <row r="208" spans="1:14" x14ac:dyDescent="0.25">
      <c r="A208" s="11" t="s">
        <v>15018</v>
      </c>
      <c r="B208" s="11">
        <v>19.0380774643343</v>
      </c>
      <c r="C208" s="11">
        <v>1.1030525555608801</v>
      </c>
      <c r="D208" s="11">
        <v>5.7939282872828603E-2</v>
      </c>
      <c r="E208" s="11">
        <v>-4.10931436160784</v>
      </c>
      <c r="F208" s="11">
        <v>0.156084045407198</v>
      </c>
      <c r="G208" s="11">
        <v>1</v>
      </c>
      <c r="H208" s="11" t="s">
        <v>8466</v>
      </c>
      <c r="I208" s="11" t="s">
        <v>11213</v>
      </c>
      <c r="J208" s="11" t="s">
        <v>15019</v>
      </c>
      <c r="K208" s="11" t="s">
        <v>1709</v>
      </c>
      <c r="L208" s="11" t="s">
        <v>1909</v>
      </c>
      <c r="M208" s="11" t="s">
        <v>7352</v>
      </c>
      <c r="N208" s="11" t="s">
        <v>16</v>
      </c>
    </row>
    <row r="209" spans="1:14" x14ac:dyDescent="0.25">
      <c r="A209" s="11" t="s">
        <v>16006</v>
      </c>
      <c r="B209" s="11">
        <v>19.0380774643343</v>
      </c>
      <c r="C209" s="11">
        <v>1.1030525555608801</v>
      </c>
      <c r="D209" s="11">
        <v>5.7939282872828603E-2</v>
      </c>
      <c r="E209" s="11">
        <v>-4.10931436160784</v>
      </c>
      <c r="F209" s="11">
        <v>0.156084045407198</v>
      </c>
      <c r="G209" s="11">
        <v>1</v>
      </c>
      <c r="H209" s="11" t="s">
        <v>8466</v>
      </c>
      <c r="I209" s="11" t="s">
        <v>16007</v>
      </c>
      <c r="J209" s="11" t="s">
        <v>16008</v>
      </c>
      <c r="K209" s="11" t="s">
        <v>4420</v>
      </c>
      <c r="L209" s="11" t="s">
        <v>16009</v>
      </c>
      <c r="M209" s="11" t="s">
        <v>16</v>
      </c>
      <c r="N209" s="11" t="s">
        <v>16</v>
      </c>
    </row>
    <row r="210" spans="1:14" x14ac:dyDescent="0.25">
      <c r="A210" s="11" t="s">
        <v>14823</v>
      </c>
      <c r="B210" s="11">
        <v>1481.34374174867</v>
      </c>
      <c r="C210" s="11">
        <v>86.038099333749003</v>
      </c>
      <c r="D210" s="11">
        <v>5.8081117102627401E-2</v>
      </c>
      <c r="E210" s="11">
        <v>-4.10578698811252</v>
      </c>
      <c r="F210" s="11">
        <v>4.0593700823577904E-3</v>
      </c>
      <c r="G210" s="11">
        <v>0.17940102133404501</v>
      </c>
      <c r="H210" s="11" t="s">
        <v>8466</v>
      </c>
      <c r="I210" s="11" t="s">
        <v>537</v>
      </c>
      <c r="J210" s="11" t="s">
        <v>14824</v>
      </c>
      <c r="K210" s="11" t="s">
        <v>16</v>
      </c>
      <c r="L210" s="11" t="s">
        <v>16</v>
      </c>
      <c r="M210" s="11" t="s">
        <v>16</v>
      </c>
      <c r="N210" s="11" t="s">
        <v>16</v>
      </c>
    </row>
    <row r="211" spans="1:14" x14ac:dyDescent="0.25">
      <c r="A211" s="11" t="s">
        <v>13582</v>
      </c>
      <c r="B211" s="11">
        <v>246.58843191899601</v>
      </c>
      <c r="C211" s="11">
        <v>14.3396832222915</v>
      </c>
      <c r="D211" s="11">
        <v>5.8152294942214001E-2</v>
      </c>
      <c r="E211" s="11">
        <v>-4.1040200619383302</v>
      </c>
      <c r="F211" s="11">
        <v>7.8622017784997101E-3</v>
      </c>
      <c r="G211" s="11">
        <v>0.260147405528385</v>
      </c>
      <c r="H211" s="11" t="s">
        <v>8466</v>
      </c>
      <c r="I211" s="11" t="s">
        <v>44</v>
      </c>
      <c r="J211" s="11" t="s">
        <v>13583</v>
      </c>
      <c r="K211" s="11" t="s">
        <v>16</v>
      </c>
      <c r="L211" s="11" t="s">
        <v>16</v>
      </c>
      <c r="M211" s="11" t="s">
        <v>16</v>
      </c>
      <c r="N211" s="11" t="s">
        <v>16</v>
      </c>
    </row>
    <row r="212" spans="1:14" x14ac:dyDescent="0.25">
      <c r="A212" s="11" t="s">
        <v>11374</v>
      </c>
      <c r="B212" s="11">
        <v>4124.01020882174</v>
      </c>
      <c r="C212" s="11">
        <v>240.46545711227299</v>
      </c>
      <c r="D212" s="11">
        <v>5.83086473932313E-2</v>
      </c>
      <c r="E212" s="11">
        <v>-4.10014633334381</v>
      </c>
      <c r="F212" s="11">
        <v>2.3401875658565999E-2</v>
      </c>
      <c r="G212" s="11">
        <v>0.493464273003062</v>
      </c>
      <c r="H212" s="11" t="s">
        <v>8466</v>
      </c>
      <c r="I212" s="11" t="s">
        <v>1490</v>
      </c>
      <c r="J212" s="11" t="s">
        <v>11375</v>
      </c>
      <c r="K212" s="11" t="s">
        <v>16</v>
      </c>
      <c r="L212" s="11" t="s">
        <v>471</v>
      </c>
      <c r="M212" s="11" t="s">
        <v>16</v>
      </c>
      <c r="N212" s="11" t="s">
        <v>16</v>
      </c>
    </row>
    <row r="213" spans="1:14" x14ac:dyDescent="0.25">
      <c r="A213" s="11" t="s">
        <v>13671</v>
      </c>
      <c r="B213" s="11">
        <v>6109.4097158165996</v>
      </c>
      <c r="C213" s="11">
        <v>359.59513311284798</v>
      </c>
      <c r="D213" s="11">
        <v>5.8859226969488698E-2</v>
      </c>
      <c r="E213" s="11">
        <v>-4.0865875950772601</v>
      </c>
      <c r="F213" s="11">
        <v>4.7183217929524998E-2</v>
      </c>
      <c r="G213" s="11">
        <v>0.70763448154528397</v>
      </c>
      <c r="H213" s="11" t="s">
        <v>8466</v>
      </c>
      <c r="I213" s="11" t="s">
        <v>9694</v>
      </c>
      <c r="J213" s="11" t="s">
        <v>13672</v>
      </c>
      <c r="K213" s="11" t="s">
        <v>16</v>
      </c>
      <c r="L213" s="11" t="s">
        <v>9696</v>
      </c>
      <c r="M213" s="11" t="s">
        <v>16</v>
      </c>
      <c r="N213" s="11" t="s">
        <v>16</v>
      </c>
    </row>
    <row r="214" spans="1:14" x14ac:dyDescent="0.25">
      <c r="A214" s="11" t="s">
        <v>12161</v>
      </c>
      <c r="B214" s="11">
        <v>262.00020891393302</v>
      </c>
      <c r="C214" s="11">
        <v>15.4427357778524</v>
      </c>
      <c r="D214" s="11">
        <v>5.8941692611112803E-2</v>
      </c>
      <c r="E214" s="11">
        <v>-4.08456769927216</v>
      </c>
      <c r="F214" s="11">
        <v>7.22298555207373E-3</v>
      </c>
      <c r="G214" s="11">
        <v>0.24942694439843299</v>
      </c>
      <c r="H214" s="11" t="s">
        <v>8466</v>
      </c>
      <c r="I214" s="11" t="s">
        <v>2579</v>
      </c>
      <c r="J214" s="11" t="s">
        <v>12162</v>
      </c>
      <c r="K214" s="11" t="s">
        <v>16</v>
      </c>
      <c r="L214" s="11" t="s">
        <v>41</v>
      </c>
      <c r="M214" s="11" t="s">
        <v>16</v>
      </c>
      <c r="N214" s="11" t="s">
        <v>37</v>
      </c>
    </row>
    <row r="215" spans="1:14" x14ac:dyDescent="0.25">
      <c r="A215" s="11" t="s">
        <v>10666</v>
      </c>
      <c r="B215" s="11">
        <v>167.71639670961099</v>
      </c>
      <c r="C215" s="11">
        <v>9.9274730000479607</v>
      </c>
      <c r="D215" s="11">
        <v>5.9192024124132998E-2</v>
      </c>
      <c r="E215" s="11">
        <v>-4.0784533979030799</v>
      </c>
      <c r="F215" s="11">
        <v>1.66062298322503E-2</v>
      </c>
      <c r="G215" s="11">
        <v>0.40585340216097099</v>
      </c>
      <c r="H215" s="11" t="s">
        <v>8466</v>
      </c>
      <c r="I215" s="11" t="s">
        <v>223</v>
      </c>
      <c r="J215" s="11" t="s">
        <v>10667</v>
      </c>
      <c r="K215" s="11" t="s">
        <v>86</v>
      </c>
      <c r="L215" s="11" t="s">
        <v>226</v>
      </c>
      <c r="M215" s="11" t="s">
        <v>16</v>
      </c>
      <c r="N215" s="11" t="s">
        <v>16</v>
      </c>
    </row>
    <row r="216" spans="1:14" x14ac:dyDescent="0.25">
      <c r="A216" s="11" t="s">
        <v>14589</v>
      </c>
      <c r="B216" s="11">
        <v>74.339159622638505</v>
      </c>
      <c r="C216" s="11">
        <v>4.41221022224354</v>
      </c>
      <c r="D216" s="11">
        <v>5.9352436113629302E-2</v>
      </c>
      <c r="E216" s="11">
        <v>-4.0745489434471596</v>
      </c>
      <c r="F216" s="11">
        <v>4.9005241610883703E-2</v>
      </c>
      <c r="G216" s="11">
        <v>0.71551339108132095</v>
      </c>
      <c r="H216" s="11" t="s">
        <v>8466</v>
      </c>
      <c r="I216" s="11" t="s">
        <v>425</v>
      </c>
      <c r="J216" s="11" t="s">
        <v>14590</v>
      </c>
      <c r="K216" s="11" t="s">
        <v>16</v>
      </c>
      <c r="L216" s="11" t="s">
        <v>16</v>
      </c>
      <c r="M216" s="11" t="s">
        <v>16</v>
      </c>
      <c r="N216" s="11" t="s">
        <v>16</v>
      </c>
    </row>
    <row r="217" spans="1:14" x14ac:dyDescent="0.25">
      <c r="A217" s="11" t="s">
        <v>13714</v>
      </c>
      <c r="B217" s="11">
        <v>55.301082158304297</v>
      </c>
      <c r="C217" s="11">
        <v>3.3091576666826499</v>
      </c>
      <c r="D217" s="11">
        <v>5.9838931491609799E-2</v>
      </c>
      <c r="E217" s="11">
        <v>-4.0627717756708099</v>
      </c>
      <c r="F217" s="11">
        <v>6.4784791786193494E-2</v>
      </c>
      <c r="G217" s="11">
        <v>0.81524230259806796</v>
      </c>
      <c r="H217" s="11" t="s">
        <v>8466</v>
      </c>
      <c r="I217" s="11" t="s">
        <v>10996</v>
      </c>
      <c r="J217" s="11" t="s">
        <v>13715</v>
      </c>
      <c r="K217" s="11" t="s">
        <v>10998</v>
      </c>
      <c r="L217" s="11" t="s">
        <v>74</v>
      </c>
      <c r="M217" s="11" t="s">
        <v>500</v>
      </c>
      <c r="N217" s="11" t="s">
        <v>16</v>
      </c>
    </row>
    <row r="218" spans="1:14" x14ac:dyDescent="0.25">
      <c r="A218" s="11" t="s">
        <v>9505</v>
      </c>
      <c r="B218" s="11">
        <v>3121.3381290334701</v>
      </c>
      <c r="C218" s="11">
        <v>187.51893444535</v>
      </c>
      <c r="D218" s="11">
        <v>6.0076456536740597E-2</v>
      </c>
      <c r="E218" s="11">
        <v>-4.0570564682612904</v>
      </c>
      <c r="F218" s="11">
        <v>1.51806998864914E-2</v>
      </c>
      <c r="G218" s="11">
        <v>0.38884017922470898</v>
      </c>
      <c r="H218" s="11" t="s">
        <v>8466</v>
      </c>
      <c r="I218" s="11" t="s">
        <v>5209</v>
      </c>
      <c r="J218" s="11" t="s">
        <v>9506</v>
      </c>
      <c r="K218" s="11" t="s">
        <v>16</v>
      </c>
      <c r="L218" s="11" t="s">
        <v>1560</v>
      </c>
      <c r="M218" s="11" t="s">
        <v>16</v>
      </c>
      <c r="N218" s="11" t="s">
        <v>16</v>
      </c>
    </row>
    <row r="219" spans="1:14" x14ac:dyDescent="0.25">
      <c r="A219" s="11" t="s">
        <v>13760</v>
      </c>
      <c r="B219" s="11">
        <v>329.08676759777802</v>
      </c>
      <c r="C219" s="11">
        <v>19.8549460000959</v>
      </c>
      <c r="D219" s="11">
        <v>6.0333468115507403E-2</v>
      </c>
      <c r="E219" s="11">
        <v>-4.0508976753825197</v>
      </c>
      <c r="F219" s="11">
        <v>5.1293165466450401E-3</v>
      </c>
      <c r="G219" s="11">
        <v>0.20830766161761499</v>
      </c>
      <c r="H219" s="11" t="s">
        <v>8466</v>
      </c>
      <c r="I219" s="11" t="s">
        <v>253</v>
      </c>
      <c r="J219" s="11" t="s">
        <v>13761</v>
      </c>
      <c r="K219" s="11" t="s">
        <v>141</v>
      </c>
      <c r="L219" s="11" t="s">
        <v>255</v>
      </c>
      <c r="M219" s="11" t="s">
        <v>256</v>
      </c>
      <c r="N219" s="11" t="s">
        <v>415</v>
      </c>
    </row>
    <row r="220" spans="1:14" x14ac:dyDescent="0.25">
      <c r="A220" s="11" t="s">
        <v>9076</v>
      </c>
      <c r="B220" s="11">
        <v>18.131502346984998</v>
      </c>
      <c r="C220" s="11">
        <v>1.1030525555608801</v>
      </c>
      <c r="D220" s="11">
        <v>6.0836247016470002E-2</v>
      </c>
      <c r="E220" s="11">
        <v>-4.0389250337164402</v>
      </c>
      <c r="F220" s="11">
        <v>0.166482845161458</v>
      </c>
      <c r="G220" s="11">
        <v>1</v>
      </c>
      <c r="H220" s="11" t="s">
        <v>8466</v>
      </c>
      <c r="I220" s="11" t="s">
        <v>8008</v>
      </c>
      <c r="J220" s="11" t="s">
        <v>9077</v>
      </c>
      <c r="K220" s="11" t="s">
        <v>16</v>
      </c>
      <c r="L220" s="11" t="s">
        <v>121</v>
      </c>
      <c r="M220" s="11" t="s">
        <v>1353</v>
      </c>
      <c r="N220" s="11" t="s">
        <v>37</v>
      </c>
    </row>
    <row r="221" spans="1:14" x14ac:dyDescent="0.25">
      <c r="A221" s="11" t="s">
        <v>10443</v>
      </c>
      <c r="B221" s="11">
        <v>18.131502346984998</v>
      </c>
      <c r="C221" s="11">
        <v>1.1030525555608801</v>
      </c>
      <c r="D221" s="11">
        <v>6.0836247016470002E-2</v>
      </c>
      <c r="E221" s="11">
        <v>-4.0389250337164402</v>
      </c>
      <c r="F221" s="11">
        <v>0.166482845161458</v>
      </c>
      <c r="G221" s="11">
        <v>1</v>
      </c>
      <c r="H221" s="11" t="s">
        <v>8466</v>
      </c>
      <c r="I221" s="11" t="s">
        <v>44</v>
      </c>
      <c r="J221" s="11" t="s">
        <v>10444</v>
      </c>
      <c r="K221" s="11" t="s">
        <v>16</v>
      </c>
      <c r="L221" s="11" t="s">
        <v>16</v>
      </c>
      <c r="M221" s="11" t="s">
        <v>16</v>
      </c>
      <c r="N221" s="11" t="s">
        <v>16</v>
      </c>
    </row>
    <row r="222" spans="1:14" x14ac:dyDescent="0.25">
      <c r="A222" s="11" t="s">
        <v>12119</v>
      </c>
      <c r="B222" s="11">
        <v>18.131502346984998</v>
      </c>
      <c r="C222" s="11">
        <v>1.1030525555608801</v>
      </c>
      <c r="D222" s="11">
        <v>6.0836247016470002E-2</v>
      </c>
      <c r="E222" s="11">
        <v>-4.0389250337164402</v>
      </c>
      <c r="F222" s="11">
        <v>0.166482845161458</v>
      </c>
      <c r="G222" s="11">
        <v>1</v>
      </c>
      <c r="H222" s="11" t="s">
        <v>8466</v>
      </c>
      <c r="I222" s="11" t="s">
        <v>44</v>
      </c>
      <c r="J222" s="11" t="s">
        <v>12120</v>
      </c>
      <c r="K222" s="11" t="s">
        <v>7817</v>
      </c>
      <c r="L222" s="11" t="s">
        <v>12121</v>
      </c>
      <c r="M222" s="11" t="s">
        <v>12122</v>
      </c>
      <c r="N222" s="11" t="s">
        <v>12123</v>
      </c>
    </row>
    <row r="223" spans="1:14" x14ac:dyDescent="0.25">
      <c r="A223" s="11" t="s">
        <v>13813</v>
      </c>
      <c r="B223" s="11">
        <v>18.131502346984998</v>
      </c>
      <c r="C223" s="11">
        <v>1.1030525555608801</v>
      </c>
      <c r="D223" s="11">
        <v>6.0836247016470002E-2</v>
      </c>
      <c r="E223" s="11">
        <v>-4.0389250337164402</v>
      </c>
      <c r="F223" s="11">
        <v>0.166482845161458</v>
      </c>
      <c r="G223" s="11">
        <v>1</v>
      </c>
      <c r="H223" s="11" t="s">
        <v>8466</v>
      </c>
      <c r="I223" s="11" t="s">
        <v>13814</v>
      </c>
      <c r="J223" s="11" t="s">
        <v>13815</v>
      </c>
      <c r="K223" s="11" t="s">
        <v>5494</v>
      </c>
      <c r="L223" s="11" t="s">
        <v>16</v>
      </c>
      <c r="M223" s="11" t="s">
        <v>16</v>
      </c>
      <c r="N223" s="11" t="s">
        <v>16</v>
      </c>
    </row>
    <row r="224" spans="1:14" x14ac:dyDescent="0.25">
      <c r="A224" s="11" t="s">
        <v>15051</v>
      </c>
      <c r="B224" s="11">
        <v>18.131502346984998</v>
      </c>
      <c r="C224" s="11">
        <v>1.1030525555608801</v>
      </c>
      <c r="D224" s="11">
        <v>6.0836247016470002E-2</v>
      </c>
      <c r="E224" s="11">
        <v>-4.0389250337164402</v>
      </c>
      <c r="F224" s="11">
        <v>0.166482845161458</v>
      </c>
      <c r="G224" s="11">
        <v>1</v>
      </c>
      <c r="H224" s="11" t="s">
        <v>8466</v>
      </c>
      <c r="I224" s="11" t="s">
        <v>986</v>
      </c>
      <c r="J224" s="11" t="s">
        <v>15052</v>
      </c>
      <c r="K224" s="11" t="s">
        <v>290</v>
      </c>
      <c r="L224" s="11" t="s">
        <v>110</v>
      </c>
      <c r="M224" s="11" t="s">
        <v>16</v>
      </c>
      <c r="N224" s="11" t="s">
        <v>112</v>
      </c>
    </row>
    <row r="225" spans="1:14" x14ac:dyDescent="0.25">
      <c r="A225" s="11" t="s">
        <v>14549</v>
      </c>
      <c r="B225" s="11">
        <v>755.17707275192504</v>
      </c>
      <c r="C225" s="11">
        <v>46.328207333557202</v>
      </c>
      <c r="D225" s="11">
        <v>6.1347475982994899E-2</v>
      </c>
      <c r="E225" s="11">
        <v>-4.0268522014158696</v>
      </c>
      <c r="F225" s="11">
        <v>2.9062175452292801E-3</v>
      </c>
      <c r="G225" s="11">
        <v>0.14667800326646799</v>
      </c>
      <c r="H225" s="11" t="s">
        <v>8466</v>
      </c>
      <c r="I225" s="11" t="s">
        <v>11677</v>
      </c>
      <c r="J225" s="11" t="s">
        <v>14550</v>
      </c>
      <c r="K225" s="11" t="s">
        <v>11679</v>
      </c>
      <c r="L225" s="11" t="s">
        <v>471</v>
      </c>
      <c r="M225" s="11" t="s">
        <v>16</v>
      </c>
      <c r="N225" s="11" t="s">
        <v>16</v>
      </c>
    </row>
    <row r="226" spans="1:14" x14ac:dyDescent="0.25">
      <c r="A226" s="11" t="s">
        <v>11892</v>
      </c>
      <c r="B226" s="11">
        <v>89.750936617575803</v>
      </c>
      <c r="C226" s="11">
        <v>5.5152627778044296</v>
      </c>
      <c r="D226" s="11">
        <v>6.1450754562090898E-2</v>
      </c>
      <c r="E226" s="11">
        <v>-4.0244254640213297</v>
      </c>
      <c r="F226" s="11">
        <v>4.2335704822532003E-2</v>
      </c>
      <c r="G226" s="11">
        <v>0.67876389902967504</v>
      </c>
      <c r="H226" s="11" t="s">
        <v>8466</v>
      </c>
      <c r="I226" s="11" t="s">
        <v>44</v>
      </c>
      <c r="J226" s="11" t="s">
        <v>11893</v>
      </c>
      <c r="K226" s="11" t="s">
        <v>16</v>
      </c>
      <c r="L226" s="11" t="s">
        <v>16</v>
      </c>
      <c r="M226" s="11" t="s">
        <v>16</v>
      </c>
      <c r="N226" s="11" t="s">
        <v>16</v>
      </c>
    </row>
    <row r="227" spans="1:14" x14ac:dyDescent="0.25">
      <c r="A227" s="11" t="s">
        <v>10089</v>
      </c>
      <c r="B227" s="11">
        <v>71.619434270590801</v>
      </c>
      <c r="C227" s="11">
        <v>4.41221022224354</v>
      </c>
      <c r="D227" s="11">
        <v>6.1606326092627797E-2</v>
      </c>
      <c r="E227" s="11">
        <v>-4.0207776870061798</v>
      </c>
      <c r="F227" s="11">
        <v>5.2910208868454899E-2</v>
      </c>
      <c r="G227" s="11">
        <v>0.74120901718625998</v>
      </c>
      <c r="H227" s="11" t="s">
        <v>8466</v>
      </c>
      <c r="I227" s="11" t="s">
        <v>1960</v>
      </c>
      <c r="J227" s="11" t="s">
        <v>10090</v>
      </c>
      <c r="K227" s="11" t="s">
        <v>210</v>
      </c>
      <c r="L227" s="11" t="s">
        <v>1003</v>
      </c>
      <c r="M227" s="11" t="s">
        <v>1004</v>
      </c>
      <c r="N227" s="11" t="s">
        <v>177</v>
      </c>
    </row>
    <row r="228" spans="1:14" x14ac:dyDescent="0.25">
      <c r="A228" s="11" t="s">
        <v>11810</v>
      </c>
      <c r="B228" s="11">
        <v>196.726800464787</v>
      </c>
      <c r="C228" s="11">
        <v>12.133578111169699</v>
      </c>
      <c r="D228" s="11">
        <v>6.1677301122688502E-2</v>
      </c>
      <c r="E228" s="11">
        <v>-4.0191165526362598</v>
      </c>
      <c r="F228" s="11">
        <v>1.3389299076653699E-2</v>
      </c>
      <c r="G228" s="11">
        <v>0.360327396978599</v>
      </c>
      <c r="H228" s="11" t="s">
        <v>8466</v>
      </c>
      <c r="I228" s="11" t="s">
        <v>223</v>
      </c>
      <c r="J228" s="11" t="s">
        <v>11811</v>
      </c>
      <c r="K228" s="11" t="s">
        <v>16</v>
      </c>
      <c r="L228" s="11" t="s">
        <v>226</v>
      </c>
      <c r="M228" s="11" t="s">
        <v>16</v>
      </c>
      <c r="N228" s="11" t="s">
        <v>16</v>
      </c>
    </row>
    <row r="229" spans="1:14" x14ac:dyDescent="0.25">
      <c r="A229" s="11" t="s">
        <v>12246</v>
      </c>
      <c r="B229" s="11">
        <v>178.595298117802</v>
      </c>
      <c r="C229" s="11">
        <v>11.0305255556089</v>
      </c>
      <c r="D229" s="11">
        <v>6.1762687326365501E-2</v>
      </c>
      <c r="E229" s="11">
        <v>-4.0171206633980896</v>
      </c>
      <c r="F229" s="11">
        <v>1.5963585892380099E-2</v>
      </c>
      <c r="G229" s="11">
        <v>0.401056888709027</v>
      </c>
      <c r="H229" s="11" t="s">
        <v>8466</v>
      </c>
      <c r="I229" s="11" t="s">
        <v>12247</v>
      </c>
      <c r="J229" s="11" t="s">
        <v>12248</v>
      </c>
      <c r="K229" s="11" t="s">
        <v>16</v>
      </c>
      <c r="L229" s="11" t="s">
        <v>16</v>
      </c>
      <c r="M229" s="11" t="s">
        <v>16</v>
      </c>
      <c r="N229" s="11" t="s">
        <v>16</v>
      </c>
    </row>
    <row r="230" spans="1:14" x14ac:dyDescent="0.25">
      <c r="A230" s="11" t="s">
        <v>15917</v>
      </c>
      <c r="B230" s="11">
        <v>124.200791076847</v>
      </c>
      <c r="C230" s="11">
        <v>7.7213678889261903</v>
      </c>
      <c r="D230" s="11">
        <v>6.2168427608071501E-2</v>
      </c>
      <c r="E230" s="11">
        <v>-4.0076740997320002</v>
      </c>
      <c r="F230" s="11">
        <v>2.8956280253900998E-2</v>
      </c>
      <c r="G230" s="11">
        <v>0.55821778176798698</v>
      </c>
      <c r="H230" s="11" t="s">
        <v>8466</v>
      </c>
      <c r="I230" s="11" t="s">
        <v>11089</v>
      </c>
      <c r="J230" s="11" t="s">
        <v>15918</v>
      </c>
      <c r="K230" s="11" t="s">
        <v>16</v>
      </c>
      <c r="L230" s="11" t="s">
        <v>16</v>
      </c>
      <c r="M230" s="11" t="s">
        <v>16</v>
      </c>
      <c r="N230" s="11" t="s">
        <v>16</v>
      </c>
    </row>
    <row r="231" spans="1:14" x14ac:dyDescent="0.25">
      <c r="A231" s="11" t="s">
        <v>15495</v>
      </c>
      <c r="B231" s="11">
        <v>35.356429576620798</v>
      </c>
      <c r="C231" s="11">
        <v>2.20610511112177</v>
      </c>
      <c r="D231" s="11">
        <v>6.2396150786123102E-2</v>
      </c>
      <c r="E231" s="11">
        <v>-4.0023991576913298</v>
      </c>
      <c r="F231" s="11">
        <v>9.8454310040046206E-2</v>
      </c>
      <c r="G231" s="11">
        <v>0.97038325887641597</v>
      </c>
      <c r="H231" s="11" t="s">
        <v>8466</v>
      </c>
      <c r="I231" s="11" t="s">
        <v>1321</v>
      </c>
      <c r="J231" s="11" t="s">
        <v>15496</v>
      </c>
      <c r="K231" s="11" t="s">
        <v>16</v>
      </c>
      <c r="L231" s="11" t="s">
        <v>79</v>
      </c>
      <c r="M231" s="11" t="s">
        <v>16</v>
      </c>
      <c r="N231" s="11" t="s">
        <v>16</v>
      </c>
    </row>
    <row r="232" spans="1:14" x14ac:dyDescent="0.25">
      <c r="A232" s="11" t="s">
        <v>11841</v>
      </c>
      <c r="B232" s="11">
        <v>1275.5511901104001</v>
      </c>
      <c r="C232" s="11">
        <v>80.522836555944593</v>
      </c>
      <c r="D232" s="11">
        <v>6.3127875368902797E-2</v>
      </c>
      <c r="E232" s="11">
        <v>-3.9855789931855998</v>
      </c>
      <c r="F232" s="11">
        <v>4.26634815795529E-3</v>
      </c>
      <c r="G232" s="11">
        <v>0.18566232965959001</v>
      </c>
      <c r="H232" s="11" t="s">
        <v>8466</v>
      </c>
      <c r="I232" s="11" t="s">
        <v>11842</v>
      </c>
      <c r="J232" s="11" t="s">
        <v>11843</v>
      </c>
      <c r="K232" s="11" t="s">
        <v>16</v>
      </c>
      <c r="L232" s="11" t="s">
        <v>16</v>
      </c>
      <c r="M232" s="11" t="s">
        <v>16</v>
      </c>
      <c r="N232" s="11" t="s">
        <v>16</v>
      </c>
    </row>
    <row r="233" spans="1:14" x14ac:dyDescent="0.25">
      <c r="A233" s="11" t="s">
        <v>8785</v>
      </c>
      <c r="B233" s="11">
        <v>2185.7526079290401</v>
      </c>
      <c r="C233" s="11">
        <v>138.98462200067101</v>
      </c>
      <c r="D233" s="11">
        <v>6.3586620689134996E-2</v>
      </c>
      <c r="E233" s="11">
        <v>-3.9751329509316902</v>
      </c>
      <c r="F233" s="11">
        <v>9.2198891982878794E-3</v>
      </c>
      <c r="G233" s="11">
        <v>0.285967436061078</v>
      </c>
      <c r="H233" s="11" t="s">
        <v>8466</v>
      </c>
      <c r="I233" s="11" t="s">
        <v>4034</v>
      </c>
      <c r="J233" s="11" t="s">
        <v>8786</v>
      </c>
      <c r="K233" s="11" t="s">
        <v>4036</v>
      </c>
      <c r="L233" s="11" t="s">
        <v>2295</v>
      </c>
      <c r="M233" s="11" t="s">
        <v>4037</v>
      </c>
      <c r="N233" s="11" t="s">
        <v>16</v>
      </c>
    </row>
    <row r="234" spans="1:14" x14ac:dyDescent="0.25">
      <c r="A234" s="11" t="s">
        <v>11690</v>
      </c>
      <c r="B234" s="11">
        <v>155.930920184071</v>
      </c>
      <c r="C234" s="11">
        <v>9.9274730000479607</v>
      </c>
      <c r="D234" s="11">
        <v>6.3665839900957005E-2</v>
      </c>
      <c r="E234" s="11">
        <v>-3.97333669208887</v>
      </c>
      <c r="F234" s="11">
        <v>2.11606648765485E-2</v>
      </c>
      <c r="G234" s="11">
        <v>0.46518013160958899</v>
      </c>
      <c r="H234" s="11" t="s">
        <v>8466</v>
      </c>
      <c r="I234" s="11" t="s">
        <v>695</v>
      </c>
      <c r="J234" s="11" t="s">
        <v>11691</v>
      </c>
      <c r="K234" s="11" t="s">
        <v>290</v>
      </c>
      <c r="L234" s="11" t="s">
        <v>697</v>
      </c>
      <c r="M234" s="11" t="s">
        <v>16</v>
      </c>
      <c r="N234" s="11" t="s">
        <v>112</v>
      </c>
    </row>
    <row r="235" spans="1:14" x14ac:dyDescent="0.25">
      <c r="A235" s="11" t="s">
        <v>8986</v>
      </c>
      <c r="B235" s="11">
        <v>17.224927229635799</v>
      </c>
      <c r="C235" s="11">
        <v>1.1030525555608801</v>
      </c>
      <c r="D235" s="11">
        <v>6.40381547541789E-2</v>
      </c>
      <c r="E235" s="11">
        <v>-3.9649244522726699</v>
      </c>
      <c r="F235" s="11">
        <v>0.17784402556734</v>
      </c>
      <c r="G235" s="11">
        <v>1</v>
      </c>
      <c r="H235" s="11" t="s">
        <v>8466</v>
      </c>
      <c r="I235" s="11" t="s">
        <v>8484</v>
      </c>
      <c r="J235" s="11" t="s">
        <v>8987</v>
      </c>
      <c r="K235" s="11" t="s">
        <v>16</v>
      </c>
      <c r="L235" s="11" t="s">
        <v>16</v>
      </c>
      <c r="M235" s="11" t="s">
        <v>16</v>
      </c>
      <c r="N235" s="11" t="s">
        <v>37</v>
      </c>
    </row>
    <row r="236" spans="1:14" x14ac:dyDescent="0.25">
      <c r="A236" s="11" t="s">
        <v>12413</v>
      </c>
      <c r="B236" s="11">
        <v>34.449854459271499</v>
      </c>
      <c r="C236" s="11">
        <v>2.20610511112177</v>
      </c>
      <c r="D236" s="11">
        <v>6.40381547541789E-2</v>
      </c>
      <c r="E236" s="11">
        <v>-3.9649244522726699</v>
      </c>
      <c r="F236" s="11">
        <v>0.102614515803034</v>
      </c>
      <c r="G236" s="11">
        <v>0.97992618581496804</v>
      </c>
      <c r="H236" s="11" t="s">
        <v>8466</v>
      </c>
      <c r="I236" s="11" t="s">
        <v>695</v>
      </c>
      <c r="J236" s="11" t="s">
        <v>12414</v>
      </c>
      <c r="K236" s="11" t="s">
        <v>16</v>
      </c>
      <c r="L236" s="11" t="s">
        <v>697</v>
      </c>
      <c r="M236" s="11" t="s">
        <v>16</v>
      </c>
      <c r="N236" s="11" t="s">
        <v>112</v>
      </c>
    </row>
    <row r="237" spans="1:14" x14ac:dyDescent="0.25">
      <c r="A237" s="11" t="s">
        <v>13178</v>
      </c>
      <c r="B237" s="11">
        <v>172.24927229635799</v>
      </c>
      <c r="C237" s="11">
        <v>11.0305255556089</v>
      </c>
      <c r="D237" s="11">
        <v>6.40381547541789E-2</v>
      </c>
      <c r="E237" s="11">
        <v>-3.9649244522726699</v>
      </c>
      <c r="F237" s="11">
        <v>1.8078155595548501E-2</v>
      </c>
      <c r="G237" s="11">
        <v>0.422459255211591</v>
      </c>
      <c r="H237" s="11" t="s">
        <v>8466</v>
      </c>
      <c r="I237" s="11" t="s">
        <v>9261</v>
      </c>
      <c r="J237" s="11" t="s">
        <v>13179</v>
      </c>
      <c r="K237" s="11" t="s">
        <v>16</v>
      </c>
      <c r="L237" s="11" t="s">
        <v>16</v>
      </c>
      <c r="M237" s="11" t="s">
        <v>16</v>
      </c>
      <c r="N237" s="11" t="s">
        <v>16</v>
      </c>
    </row>
    <row r="238" spans="1:14" x14ac:dyDescent="0.25">
      <c r="A238" s="11" t="s">
        <v>14377</v>
      </c>
      <c r="B238" s="11">
        <v>499.522889659437</v>
      </c>
      <c r="C238" s="11">
        <v>31.988524111265701</v>
      </c>
      <c r="D238" s="11">
        <v>6.40381547541789E-2</v>
      </c>
      <c r="E238" s="11">
        <v>-3.9649244522726699</v>
      </c>
      <c r="F238" s="11">
        <v>3.6832470820419602E-3</v>
      </c>
      <c r="G238" s="11">
        <v>0.17014704019315099</v>
      </c>
      <c r="H238" s="11" t="s">
        <v>8466</v>
      </c>
      <c r="I238" s="11" t="s">
        <v>11345</v>
      </c>
      <c r="J238" s="11" t="s">
        <v>14378</v>
      </c>
      <c r="K238" s="11" t="s">
        <v>340</v>
      </c>
      <c r="L238" s="11" t="s">
        <v>16</v>
      </c>
      <c r="M238" s="11" t="s">
        <v>16</v>
      </c>
      <c r="N238" s="11" t="s">
        <v>16</v>
      </c>
    </row>
    <row r="239" spans="1:14" x14ac:dyDescent="0.25">
      <c r="A239" s="11" t="s">
        <v>14811</v>
      </c>
      <c r="B239" s="11">
        <v>34.449854459271499</v>
      </c>
      <c r="C239" s="11">
        <v>2.20610511112177</v>
      </c>
      <c r="D239" s="11">
        <v>6.40381547541789E-2</v>
      </c>
      <c r="E239" s="11">
        <v>-3.9649244522726699</v>
      </c>
      <c r="F239" s="11">
        <v>0.102614515803034</v>
      </c>
      <c r="G239" s="11">
        <v>0.97992618581496804</v>
      </c>
      <c r="H239" s="11" t="s">
        <v>8466</v>
      </c>
      <c r="I239" s="11" t="s">
        <v>2671</v>
      </c>
      <c r="J239" s="11" t="s">
        <v>14812</v>
      </c>
      <c r="K239" s="11" t="s">
        <v>141</v>
      </c>
      <c r="L239" s="11" t="s">
        <v>2165</v>
      </c>
      <c r="M239" s="11" t="s">
        <v>16</v>
      </c>
      <c r="N239" s="11" t="s">
        <v>16</v>
      </c>
    </row>
    <row r="240" spans="1:14" x14ac:dyDescent="0.25">
      <c r="A240" s="11" t="s">
        <v>10995</v>
      </c>
      <c r="B240" s="11">
        <v>1251.98023705931</v>
      </c>
      <c r="C240" s="11">
        <v>81.625889111505501</v>
      </c>
      <c r="D240" s="11">
        <v>6.5197426201575398E-2</v>
      </c>
      <c r="E240" s="11">
        <v>-3.9390411774581802</v>
      </c>
      <c r="F240" s="11">
        <v>4.5694641925040497E-3</v>
      </c>
      <c r="G240" s="11">
        <v>0.19152454461898399</v>
      </c>
      <c r="H240" s="11" t="s">
        <v>8466</v>
      </c>
      <c r="I240" s="11" t="s">
        <v>10996</v>
      </c>
      <c r="J240" s="11" t="s">
        <v>10997</v>
      </c>
      <c r="K240" s="11" t="s">
        <v>10998</v>
      </c>
      <c r="L240" s="11" t="s">
        <v>74</v>
      </c>
      <c r="M240" s="11" t="s">
        <v>500</v>
      </c>
      <c r="N240" s="11" t="s">
        <v>16</v>
      </c>
    </row>
    <row r="241" spans="1:14" x14ac:dyDescent="0.25">
      <c r="A241" s="11" t="s">
        <v>15821</v>
      </c>
      <c r="B241" s="11">
        <v>567.516023460631</v>
      </c>
      <c r="C241" s="11">
        <v>37.503786889070099</v>
      </c>
      <c r="D241" s="11">
        <v>6.6084102190414704E-2</v>
      </c>
      <c r="E241" s="11">
        <v>-3.9195529445113602</v>
      </c>
      <c r="F241" s="11">
        <v>3.73748006318118E-3</v>
      </c>
      <c r="G241" s="11">
        <v>0.17131788305130799</v>
      </c>
      <c r="H241" s="11" t="s">
        <v>8466</v>
      </c>
      <c r="I241" s="11" t="s">
        <v>9924</v>
      </c>
      <c r="J241" s="11" t="s">
        <v>15822</v>
      </c>
      <c r="K241" s="11" t="s">
        <v>6578</v>
      </c>
      <c r="L241" s="11" t="s">
        <v>697</v>
      </c>
      <c r="M241" s="11" t="s">
        <v>16</v>
      </c>
      <c r="N241" s="11" t="s">
        <v>112</v>
      </c>
    </row>
    <row r="242" spans="1:14" x14ac:dyDescent="0.25">
      <c r="A242" s="11" t="s">
        <v>13124</v>
      </c>
      <c r="B242" s="11">
        <v>425.18373003679801</v>
      </c>
      <c r="C242" s="11">
        <v>28.679366444583</v>
      </c>
      <c r="D242" s="11">
        <v>6.7451702448964604E-2</v>
      </c>
      <c r="E242" s="11">
        <v>-3.89000133320337</v>
      </c>
      <c r="F242" s="11">
        <v>4.80906877028531E-3</v>
      </c>
      <c r="G242" s="11">
        <v>0.20009244915194399</v>
      </c>
      <c r="H242" s="11" t="s">
        <v>8466</v>
      </c>
      <c r="I242" s="11" t="s">
        <v>695</v>
      </c>
      <c r="J242" s="11" t="s">
        <v>13125</v>
      </c>
      <c r="K242" s="11" t="s">
        <v>16</v>
      </c>
      <c r="L242" s="11" t="s">
        <v>697</v>
      </c>
      <c r="M242" s="11" t="s">
        <v>16</v>
      </c>
      <c r="N242" s="11" t="s">
        <v>112</v>
      </c>
    </row>
    <row r="243" spans="1:14" x14ac:dyDescent="0.25">
      <c r="A243" s="11" t="s">
        <v>9330</v>
      </c>
      <c r="B243" s="11">
        <v>16.318352112286501</v>
      </c>
      <c r="C243" s="11">
        <v>1.1030525555608801</v>
      </c>
      <c r="D243" s="11">
        <v>6.7595830018299996E-2</v>
      </c>
      <c r="E243" s="11">
        <v>-3.8869219402713902</v>
      </c>
      <c r="F243" s="11">
        <v>0.19029217536356899</v>
      </c>
      <c r="G243" s="11">
        <v>1</v>
      </c>
      <c r="H243" s="11" t="s">
        <v>8466</v>
      </c>
      <c r="I243" s="11" t="s">
        <v>464</v>
      </c>
      <c r="J243" s="11" t="s">
        <v>9331</v>
      </c>
      <c r="K243" s="11" t="s">
        <v>9332</v>
      </c>
      <c r="L243" s="11" t="s">
        <v>467</v>
      </c>
      <c r="M243" s="11" t="s">
        <v>16</v>
      </c>
      <c r="N243" s="11" t="s">
        <v>16</v>
      </c>
    </row>
    <row r="244" spans="1:14" x14ac:dyDescent="0.25">
      <c r="A244" s="11" t="s">
        <v>10668</v>
      </c>
      <c r="B244" s="11">
        <v>16.318352112286501</v>
      </c>
      <c r="C244" s="11">
        <v>1.1030525555608801</v>
      </c>
      <c r="D244" s="11">
        <v>6.7595830018299996E-2</v>
      </c>
      <c r="E244" s="11">
        <v>-3.8869219402713902</v>
      </c>
      <c r="F244" s="11">
        <v>0.19029217536356899</v>
      </c>
      <c r="G244" s="11">
        <v>1</v>
      </c>
      <c r="H244" s="11" t="s">
        <v>8466</v>
      </c>
      <c r="I244" s="11" t="s">
        <v>3220</v>
      </c>
      <c r="J244" s="11" t="s">
        <v>10669</v>
      </c>
      <c r="K244" s="11" t="s">
        <v>10670</v>
      </c>
      <c r="L244" s="11" t="s">
        <v>10671</v>
      </c>
      <c r="M244" s="11" t="s">
        <v>16</v>
      </c>
      <c r="N244" s="11" t="s">
        <v>16</v>
      </c>
    </row>
    <row r="245" spans="1:14" x14ac:dyDescent="0.25">
      <c r="A245" s="11" t="s">
        <v>12075</v>
      </c>
      <c r="B245" s="11">
        <v>16.318352112286501</v>
      </c>
      <c r="C245" s="11">
        <v>1.1030525555608801</v>
      </c>
      <c r="D245" s="11">
        <v>6.7595830018299996E-2</v>
      </c>
      <c r="E245" s="11">
        <v>-3.8869219402713902</v>
      </c>
      <c r="F245" s="11">
        <v>0.19029217536356899</v>
      </c>
      <c r="G245" s="11">
        <v>1</v>
      </c>
      <c r="H245" s="11" t="s">
        <v>8466</v>
      </c>
      <c r="I245" s="11" t="s">
        <v>12076</v>
      </c>
      <c r="J245" s="11" t="s">
        <v>12077</v>
      </c>
      <c r="K245" s="11" t="s">
        <v>5494</v>
      </c>
      <c r="L245" s="11" t="s">
        <v>16</v>
      </c>
      <c r="M245" s="11" t="s">
        <v>16</v>
      </c>
      <c r="N245" s="11" t="s">
        <v>112</v>
      </c>
    </row>
    <row r="246" spans="1:14" x14ac:dyDescent="0.25">
      <c r="A246" s="11" t="s">
        <v>12724</v>
      </c>
      <c r="B246" s="11">
        <v>114.228464786006</v>
      </c>
      <c r="C246" s="11">
        <v>7.7213678889261903</v>
      </c>
      <c r="D246" s="11">
        <v>6.7595830018299996E-2</v>
      </c>
      <c r="E246" s="11">
        <v>-3.8869219402713902</v>
      </c>
      <c r="F246" s="11">
        <v>3.6414025880548997E-2</v>
      </c>
      <c r="G246" s="11">
        <v>0.63602354303243103</v>
      </c>
      <c r="H246" s="11" t="s">
        <v>8466</v>
      </c>
      <c r="I246" s="11" t="s">
        <v>2474</v>
      </c>
      <c r="J246" s="11" t="s">
        <v>12725</v>
      </c>
      <c r="K246" s="11" t="s">
        <v>16</v>
      </c>
      <c r="L246" s="11" t="s">
        <v>841</v>
      </c>
      <c r="M246" s="11" t="s">
        <v>16</v>
      </c>
      <c r="N246" s="11" t="s">
        <v>16</v>
      </c>
    </row>
    <row r="247" spans="1:14" x14ac:dyDescent="0.25">
      <c r="A247" s="11" t="s">
        <v>13202</v>
      </c>
      <c r="B247" s="11">
        <v>16.318352112286501</v>
      </c>
      <c r="C247" s="11">
        <v>1.1030525555608801</v>
      </c>
      <c r="D247" s="11">
        <v>6.7595830018299996E-2</v>
      </c>
      <c r="E247" s="11">
        <v>-3.8869219402713902</v>
      </c>
      <c r="F247" s="11">
        <v>0.19029217536356899</v>
      </c>
      <c r="G247" s="11">
        <v>1</v>
      </c>
      <c r="H247" s="11" t="s">
        <v>8466</v>
      </c>
      <c r="I247" s="11" t="s">
        <v>13203</v>
      </c>
      <c r="J247" s="11" t="s">
        <v>13204</v>
      </c>
      <c r="K247" s="11" t="s">
        <v>16</v>
      </c>
      <c r="L247" s="11" t="s">
        <v>110</v>
      </c>
      <c r="M247" s="11" t="s">
        <v>111</v>
      </c>
      <c r="N247" s="11" t="s">
        <v>112</v>
      </c>
    </row>
    <row r="248" spans="1:14" x14ac:dyDescent="0.25">
      <c r="A248" s="11" t="s">
        <v>14419</v>
      </c>
      <c r="B248" s="11">
        <v>48.955056336859499</v>
      </c>
      <c r="C248" s="11">
        <v>3.3091576666826499</v>
      </c>
      <c r="D248" s="11">
        <v>6.7595830018299996E-2</v>
      </c>
      <c r="E248" s="11">
        <v>-3.8869219402713902</v>
      </c>
      <c r="F248" s="11">
        <v>8.0818911416295103E-2</v>
      </c>
      <c r="G248" s="11">
        <v>0.894950846503484</v>
      </c>
      <c r="H248" s="11" t="s">
        <v>8466</v>
      </c>
      <c r="I248" s="11" t="s">
        <v>253</v>
      </c>
      <c r="J248" s="11" t="s">
        <v>14420</v>
      </c>
      <c r="K248" s="11" t="s">
        <v>141</v>
      </c>
      <c r="L248" s="11" t="s">
        <v>255</v>
      </c>
      <c r="M248" s="11" t="s">
        <v>256</v>
      </c>
      <c r="N248" s="11" t="s">
        <v>16</v>
      </c>
    </row>
    <row r="249" spans="1:14" x14ac:dyDescent="0.25">
      <c r="A249" s="11" t="s">
        <v>14922</v>
      </c>
      <c r="B249" s="11">
        <v>16.318352112286501</v>
      </c>
      <c r="C249" s="11">
        <v>1.1030525555608801</v>
      </c>
      <c r="D249" s="11">
        <v>6.7595830018299996E-2</v>
      </c>
      <c r="E249" s="11">
        <v>-3.8869219402713902</v>
      </c>
      <c r="F249" s="11">
        <v>0.19029217536356899</v>
      </c>
      <c r="G249" s="11">
        <v>1</v>
      </c>
      <c r="H249" s="11" t="s">
        <v>8466</v>
      </c>
      <c r="I249" s="11" t="s">
        <v>44</v>
      </c>
      <c r="J249" s="11" t="s">
        <v>14923</v>
      </c>
      <c r="K249" s="11" t="s">
        <v>16</v>
      </c>
      <c r="L249" s="11" t="s">
        <v>16</v>
      </c>
      <c r="M249" s="11" t="s">
        <v>16</v>
      </c>
      <c r="N249" s="11" t="s">
        <v>16</v>
      </c>
    </row>
    <row r="250" spans="1:14" x14ac:dyDescent="0.25">
      <c r="A250" s="11" t="s">
        <v>15253</v>
      </c>
      <c r="B250" s="11">
        <v>81.591760561432494</v>
      </c>
      <c r="C250" s="11">
        <v>5.5152627778044296</v>
      </c>
      <c r="D250" s="11">
        <v>6.7595830018299996E-2</v>
      </c>
      <c r="E250" s="11">
        <v>-3.8869219402713902</v>
      </c>
      <c r="F250" s="11">
        <v>5.21817436450564E-2</v>
      </c>
      <c r="G250" s="11">
        <v>0.73811638875706298</v>
      </c>
      <c r="H250" s="11" t="s">
        <v>8466</v>
      </c>
      <c r="I250" s="11" t="s">
        <v>1321</v>
      </c>
      <c r="J250" s="11" t="s">
        <v>15254</v>
      </c>
      <c r="K250" s="11" t="s">
        <v>16</v>
      </c>
      <c r="L250" s="11" t="s">
        <v>79</v>
      </c>
      <c r="M250" s="11" t="s">
        <v>16</v>
      </c>
      <c r="N250" s="11" t="s">
        <v>16</v>
      </c>
    </row>
    <row r="251" spans="1:14" x14ac:dyDescent="0.25">
      <c r="A251" s="11" t="s">
        <v>15889</v>
      </c>
      <c r="B251" s="11">
        <v>81.591760561432494</v>
      </c>
      <c r="C251" s="11">
        <v>5.5152627778044296</v>
      </c>
      <c r="D251" s="11">
        <v>6.7595830018299996E-2</v>
      </c>
      <c r="E251" s="11">
        <v>-3.8869219402713902</v>
      </c>
      <c r="F251" s="11">
        <v>5.21817436450564E-2</v>
      </c>
      <c r="G251" s="11">
        <v>0.73811638875706298</v>
      </c>
      <c r="H251" s="11" t="s">
        <v>8466</v>
      </c>
      <c r="I251" s="11" t="s">
        <v>15890</v>
      </c>
      <c r="J251" s="11" t="s">
        <v>15891</v>
      </c>
      <c r="K251" s="11" t="s">
        <v>16</v>
      </c>
      <c r="L251" s="11" t="s">
        <v>581</v>
      </c>
      <c r="M251" s="11" t="s">
        <v>16</v>
      </c>
      <c r="N251" s="11" t="s">
        <v>37</v>
      </c>
    </row>
    <row r="252" spans="1:14" x14ac:dyDescent="0.25">
      <c r="A252" s="11" t="s">
        <v>16093</v>
      </c>
      <c r="B252" s="11">
        <v>358.09717135295398</v>
      </c>
      <c r="C252" s="11">
        <v>24.267156222339501</v>
      </c>
      <c r="D252" s="11">
        <v>6.7766958701890603E-2</v>
      </c>
      <c r="E252" s="11">
        <v>-3.88327416325625</v>
      </c>
      <c r="F252" s="11">
        <v>5.9573632417597297E-3</v>
      </c>
      <c r="G252" s="11">
        <v>0.221892269740566</v>
      </c>
      <c r="H252" s="11" t="s">
        <v>8466</v>
      </c>
      <c r="I252" s="11" t="s">
        <v>7806</v>
      </c>
      <c r="J252" s="11" t="s">
        <v>16094</v>
      </c>
      <c r="K252" s="11" t="s">
        <v>16</v>
      </c>
      <c r="L252" s="11" t="s">
        <v>16</v>
      </c>
      <c r="M252" s="11" t="s">
        <v>16095</v>
      </c>
      <c r="N252" s="11" t="s">
        <v>16</v>
      </c>
    </row>
    <row r="253" spans="1:14" x14ac:dyDescent="0.25">
      <c r="A253" s="11" t="s">
        <v>14897</v>
      </c>
      <c r="B253" s="11">
        <v>64.366833331796798</v>
      </c>
      <c r="C253" s="11">
        <v>4.41221022224354</v>
      </c>
      <c r="D253" s="11">
        <v>6.8547883962219697E-2</v>
      </c>
      <c r="E253" s="11">
        <v>-3.8667440583337598</v>
      </c>
      <c r="F253" s="11">
        <v>6.5347170554082804E-2</v>
      </c>
      <c r="G253" s="11">
        <v>0.81967454594272005</v>
      </c>
      <c r="H253" s="11" t="s">
        <v>8466</v>
      </c>
      <c r="I253" s="11" t="s">
        <v>7471</v>
      </c>
      <c r="J253" s="11" t="s">
        <v>14898</v>
      </c>
      <c r="K253" s="11" t="s">
        <v>16</v>
      </c>
      <c r="L253" s="11" t="s">
        <v>1599</v>
      </c>
      <c r="M253" s="11" t="s">
        <v>1129</v>
      </c>
      <c r="N253" s="11" t="s">
        <v>16</v>
      </c>
    </row>
    <row r="254" spans="1:14" x14ac:dyDescent="0.25">
      <c r="A254" s="11" t="s">
        <v>10846</v>
      </c>
      <c r="B254" s="11">
        <v>159.55722065346799</v>
      </c>
      <c r="C254" s="11">
        <v>11.0305255556089</v>
      </c>
      <c r="D254" s="11">
        <v>6.9132098882352305E-2</v>
      </c>
      <c r="E254" s="11">
        <v>-3.8545004625790198</v>
      </c>
      <c r="F254" s="11">
        <v>2.3281982139067198E-2</v>
      </c>
      <c r="G254" s="11">
        <v>0.49337556932962301</v>
      </c>
      <c r="H254" s="11" t="s">
        <v>8466</v>
      </c>
      <c r="I254" s="11" t="s">
        <v>2782</v>
      </c>
      <c r="J254" s="11" t="s">
        <v>10847</v>
      </c>
      <c r="K254" s="11" t="s">
        <v>166</v>
      </c>
      <c r="L254" s="11" t="s">
        <v>805</v>
      </c>
      <c r="M254" s="11" t="s">
        <v>16</v>
      </c>
      <c r="N254" s="11" t="s">
        <v>37</v>
      </c>
    </row>
    <row r="255" spans="1:14" x14ac:dyDescent="0.25">
      <c r="A255" s="11" t="s">
        <v>11307</v>
      </c>
      <c r="B255" s="11">
        <v>79.778610326733997</v>
      </c>
      <c r="C255" s="11">
        <v>5.5152627778044296</v>
      </c>
      <c r="D255" s="11">
        <v>6.9132098882352305E-2</v>
      </c>
      <c r="E255" s="11">
        <v>-3.8545004625790198</v>
      </c>
      <c r="F255" s="11">
        <v>5.4714652194317502E-2</v>
      </c>
      <c r="G255" s="11">
        <v>0.75139329776881603</v>
      </c>
      <c r="H255" s="11" t="s">
        <v>8466</v>
      </c>
      <c r="I255" s="11" t="s">
        <v>11308</v>
      </c>
      <c r="J255" s="11" t="s">
        <v>11309</v>
      </c>
      <c r="K255" s="11" t="s">
        <v>86</v>
      </c>
      <c r="L255" s="11" t="s">
        <v>226</v>
      </c>
      <c r="M255" s="11" t="s">
        <v>16</v>
      </c>
      <c r="N255" s="11" t="s">
        <v>16</v>
      </c>
    </row>
    <row r="256" spans="1:14" x14ac:dyDescent="0.25">
      <c r="A256" s="11" t="s">
        <v>12362</v>
      </c>
      <c r="B256" s="11">
        <v>79.778610326733997</v>
      </c>
      <c r="C256" s="11">
        <v>5.5152627778044296</v>
      </c>
      <c r="D256" s="11">
        <v>6.9132098882352305E-2</v>
      </c>
      <c r="E256" s="11">
        <v>-3.8545004625790198</v>
      </c>
      <c r="F256" s="11">
        <v>5.4714652194317502E-2</v>
      </c>
      <c r="G256" s="11">
        <v>0.75139329776881603</v>
      </c>
      <c r="H256" s="11" t="s">
        <v>8466</v>
      </c>
      <c r="I256" s="11" t="s">
        <v>130</v>
      </c>
      <c r="J256" s="11" t="s">
        <v>12363</v>
      </c>
      <c r="K256" s="11" t="s">
        <v>16</v>
      </c>
      <c r="L256" s="11" t="s">
        <v>16</v>
      </c>
      <c r="M256" s="11" t="s">
        <v>16</v>
      </c>
      <c r="N256" s="11" t="s">
        <v>132</v>
      </c>
    </row>
    <row r="257" spans="1:14" x14ac:dyDescent="0.25">
      <c r="A257" s="11" t="s">
        <v>14760</v>
      </c>
      <c r="B257" s="11">
        <v>4278.1279787711101</v>
      </c>
      <c r="C257" s="11">
        <v>297.82419000143898</v>
      </c>
      <c r="D257" s="11">
        <v>6.9615540133277795E-2</v>
      </c>
      <c r="E257" s="11">
        <v>-3.84444679791509</v>
      </c>
      <c r="F257" s="11">
        <v>3.4084052587248698E-2</v>
      </c>
      <c r="G257" s="11">
        <v>0.61268688417900496</v>
      </c>
      <c r="H257" s="11" t="s">
        <v>8466</v>
      </c>
      <c r="I257" s="11" t="s">
        <v>8875</v>
      </c>
      <c r="J257" s="11" t="s">
        <v>14761</v>
      </c>
      <c r="K257" s="11" t="s">
        <v>16</v>
      </c>
      <c r="L257" s="11" t="s">
        <v>8877</v>
      </c>
      <c r="M257" s="11" t="s">
        <v>313</v>
      </c>
      <c r="N257" s="11" t="s">
        <v>16</v>
      </c>
    </row>
    <row r="258" spans="1:14" x14ac:dyDescent="0.25">
      <c r="A258" s="11" t="s">
        <v>11692</v>
      </c>
      <c r="B258" s="11">
        <v>269.25280985272701</v>
      </c>
      <c r="C258" s="11">
        <v>18.751893444535</v>
      </c>
      <c r="D258" s="11">
        <v>6.9644188503703006E-2</v>
      </c>
      <c r="E258" s="11">
        <v>-3.8438532183795102</v>
      </c>
      <c r="F258" s="11">
        <v>9.7824075300253794E-3</v>
      </c>
      <c r="G258" s="11">
        <v>0.295734642946753</v>
      </c>
      <c r="H258" s="11" t="s">
        <v>8466</v>
      </c>
      <c r="I258" s="11" t="s">
        <v>11693</v>
      </c>
      <c r="J258" s="11" t="s">
        <v>11694</v>
      </c>
      <c r="K258" s="11" t="s">
        <v>16</v>
      </c>
      <c r="L258" s="11" t="s">
        <v>55</v>
      </c>
      <c r="M258" s="11" t="s">
        <v>16</v>
      </c>
      <c r="N258" s="11" t="s">
        <v>16</v>
      </c>
    </row>
    <row r="259" spans="1:14" x14ac:dyDescent="0.25">
      <c r="A259" s="11" t="s">
        <v>11205</v>
      </c>
      <c r="B259" s="11">
        <v>126.01394131154601</v>
      </c>
      <c r="C259" s="11">
        <v>8.82442044448708</v>
      </c>
      <c r="D259" s="11">
        <v>7.0027334695217297E-2</v>
      </c>
      <c r="E259" s="11">
        <v>-3.8359380115525901</v>
      </c>
      <c r="F259" s="11">
        <v>3.3658868019846799E-2</v>
      </c>
      <c r="G259" s="11">
        <v>0.61018770409199397</v>
      </c>
      <c r="H259" s="11" t="s">
        <v>8466</v>
      </c>
      <c r="I259" s="11" t="s">
        <v>383</v>
      </c>
      <c r="J259" s="11" t="s">
        <v>11206</v>
      </c>
      <c r="K259" s="11" t="s">
        <v>16</v>
      </c>
      <c r="L259" s="11" t="s">
        <v>55</v>
      </c>
      <c r="M259" s="11" t="s">
        <v>16</v>
      </c>
      <c r="N259" s="11" t="s">
        <v>37</v>
      </c>
    </row>
    <row r="260" spans="1:14" x14ac:dyDescent="0.25">
      <c r="A260" s="11" t="s">
        <v>10326</v>
      </c>
      <c r="B260" s="11">
        <v>203.97940140358099</v>
      </c>
      <c r="C260" s="11">
        <v>14.3396832222915</v>
      </c>
      <c r="D260" s="11">
        <v>7.0299663219031999E-2</v>
      </c>
      <c r="E260" s="11">
        <v>-3.8303384119050299</v>
      </c>
      <c r="F260" s="11">
        <v>1.59518209379256E-2</v>
      </c>
      <c r="G260" s="11">
        <v>0.401056888709027</v>
      </c>
      <c r="H260" s="11" t="s">
        <v>8466</v>
      </c>
      <c r="I260" s="11" t="s">
        <v>986</v>
      </c>
      <c r="J260" s="11" t="s">
        <v>10327</v>
      </c>
      <c r="K260" s="11" t="s">
        <v>290</v>
      </c>
      <c r="L260" s="11" t="s">
        <v>110</v>
      </c>
      <c r="M260" s="11" t="s">
        <v>16</v>
      </c>
      <c r="N260" s="11" t="s">
        <v>112</v>
      </c>
    </row>
    <row r="261" spans="1:14" x14ac:dyDescent="0.25">
      <c r="A261" s="11" t="s">
        <v>9172</v>
      </c>
      <c r="B261" s="11">
        <v>2546.5695046340402</v>
      </c>
      <c r="C261" s="11">
        <v>179.79756655642399</v>
      </c>
      <c r="D261" s="11">
        <v>7.0603832422104704E-2</v>
      </c>
      <c r="E261" s="11">
        <v>-3.8241096937244001</v>
      </c>
      <c r="F261" s="11">
        <v>1.5145393825062499E-2</v>
      </c>
      <c r="G261" s="11">
        <v>0.38851920791239197</v>
      </c>
      <c r="H261" s="11" t="s">
        <v>8466</v>
      </c>
      <c r="I261" s="11" t="s">
        <v>522</v>
      </c>
      <c r="J261" s="11" t="s">
        <v>9173</v>
      </c>
      <c r="K261" s="11" t="s">
        <v>86</v>
      </c>
      <c r="L261" s="11" t="s">
        <v>9174</v>
      </c>
      <c r="M261" s="11" t="s">
        <v>9175</v>
      </c>
      <c r="N261" s="11" t="s">
        <v>37</v>
      </c>
    </row>
    <row r="262" spans="1:14" x14ac:dyDescent="0.25">
      <c r="A262" s="11" t="s">
        <v>13586</v>
      </c>
      <c r="B262" s="11">
        <v>2103.2542722502599</v>
      </c>
      <c r="C262" s="11">
        <v>148.91209500071901</v>
      </c>
      <c r="D262" s="11">
        <v>7.0800804717443502E-2</v>
      </c>
      <c r="E262" s="11">
        <v>-3.8200904317931799</v>
      </c>
      <c r="F262" s="11">
        <v>1.11600560345241E-2</v>
      </c>
      <c r="G262" s="11">
        <v>0.32213095751767601</v>
      </c>
      <c r="H262" s="11" t="s">
        <v>8466</v>
      </c>
      <c r="I262" s="11" t="s">
        <v>10488</v>
      </c>
      <c r="J262" s="11" t="s">
        <v>13587</v>
      </c>
      <c r="K262" s="11" t="s">
        <v>16</v>
      </c>
      <c r="L262" s="11" t="s">
        <v>291</v>
      </c>
      <c r="M262" s="11" t="s">
        <v>16</v>
      </c>
      <c r="N262" s="11" t="s">
        <v>112</v>
      </c>
    </row>
    <row r="263" spans="1:14" x14ac:dyDescent="0.25">
      <c r="A263" s="11" t="s">
        <v>13871</v>
      </c>
      <c r="B263" s="11">
        <v>124.200791076847</v>
      </c>
      <c r="C263" s="11">
        <v>8.82442044448708</v>
      </c>
      <c r="D263" s="11">
        <v>7.1049631552081702E-2</v>
      </c>
      <c r="E263" s="11">
        <v>-3.8150290217896101</v>
      </c>
      <c r="F263" s="11">
        <v>3.5042853936192497E-2</v>
      </c>
      <c r="G263" s="11">
        <v>0.621409610496371</v>
      </c>
      <c r="H263" s="11" t="s">
        <v>8466</v>
      </c>
      <c r="I263" s="11" t="s">
        <v>8834</v>
      </c>
      <c r="J263" s="11" t="s">
        <v>8835</v>
      </c>
      <c r="K263" s="11" t="s">
        <v>2995</v>
      </c>
      <c r="L263" s="11" t="s">
        <v>16</v>
      </c>
      <c r="M263" s="11" t="s">
        <v>16</v>
      </c>
      <c r="N263" s="11" t="s">
        <v>16</v>
      </c>
    </row>
    <row r="264" spans="1:14" x14ac:dyDescent="0.25">
      <c r="A264" s="11" t="s">
        <v>8598</v>
      </c>
      <c r="B264" s="11">
        <v>15.4117769949373</v>
      </c>
      <c r="C264" s="11">
        <v>1.1030525555608801</v>
      </c>
      <c r="D264" s="11">
        <v>7.1572055313494101E-2</v>
      </c>
      <c r="E264" s="11">
        <v>-3.8044597800794202</v>
      </c>
      <c r="F264" s="11">
        <v>0.20397588850294199</v>
      </c>
      <c r="G264" s="11">
        <v>1</v>
      </c>
      <c r="H264" s="11" t="s">
        <v>8466</v>
      </c>
      <c r="I264" s="11" t="s">
        <v>8599</v>
      </c>
      <c r="J264" s="11" t="s">
        <v>8600</v>
      </c>
      <c r="K264" s="11" t="s">
        <v>400</v>
      </c>
      <c r="L264" s="11" t="s">
        <v>16</v>
      </c>
      <c r="M264" s="11" t="s">
        <v>313</v>
      </c>
      <c r="N264" s="11" t="s">
        <v>16</v>
      </c>
    </row>
    <row r="265" spans="1:14" x14ac:dyDescent="0.25">
      <c r="A265" s="11" t="s">
        <v>10307</v>
      </c>
      <c r="B265" s="11">
        <v>30.823553989874501</v>
      </c>
      <c r="C265" s="11">
        <v>2.20610511112177</v>
      </c>
      <c r="D265" s="11">
        <v>7.1572055313494101E-2</v>
      </c>
      <c r="E265" s="11">
        <v>-3.8044597800794202</v>
      </c>
      <c r="F265" s="11">
        <v>0.121850817879113</v>
      </c>
      <c r="G265" s="11">
        <v>1</v>
      </c>
      <c r="H265" s="11" t="s">
        <v>8466</v>
      </c>
      <c r="I265" s="11" t="s">
        <v>986</v>
      </c>
      <c r="J265" s="11" t="s">
        <v>10308</v>
      </c>
      <c r="K265" s="11" t="s">
        <v>290</v>
      </c>
      <c r="L265" s="11" t="s">
        <v>110</v>
      </c>
      <c r="M265" s="11" t="s">
        <v>16</v>
      </c>
      <c r="N265" s="11" t="s">
        <v>112</v>
      </c>
    </row>
    <row r="266" spans="1:14" x14ac:dyDescent="0.25">
      <c r="A266" s="11" t="s">
        <v>10583</v>
      </c>
      <c r="B266" s="11">
        <v>15.4117769949373</v>
      </c>
      <c r="C266" s="11">
        <v>1.1030525555608801</v>
      </c>
      <c r="D266" s="11">
        <v>7.1572055313494101E-2</v>
      </c>
      <c r="E266" s="11">
        <v>-3.8044597800794202</v>
      </c>
      <c r="F266" s="11">
        <v>0.20397588850294199</v>
      </c>
      <c r="G266" s="11">
        <v>1</v>
      </c>
      <c r="H266" s="11" t="s">
        <v>8466</v>
      </c>
      <c r="I266" s="11" t="s">
        <v>2464</v>
      </c>
      <c r="J266" s="11" t="s">
        <v>10584</v>
      </c>
      <c r="K266" s="11" t="s">
        <v>16</v>
      </c>
      <c r="L266" s="11" t="s">
        <v>2395</v>
      </c>
      <c r="M266" s="11" t="s">
        <v>16</v>
      </c>
      <c r="N266" s="11" t="s">
        <v>16</v>
      </c>
    </row>
    <row r="267" spans="1:14" x14ac:dyDescent="0.25">
      <c r="A267" s="11" t="s">
        <v>11079</v>
      </c>
      <c r="B267" s="11">
        <v>15.4117769949373</v>
      </c>
      <c r="C267" s="11">
        <v>1.1030525555608801</v>
      </c>
      <c r="D267" s="11">
        <v>7.1572055313494101E-2</v>
      </c>
      <c r="E267" s="11">
        <v>-3.8044597800794202</v>
      </c>
      <c r="F267" s="11">
        <v>0.20397588850294199</v>
      </c>
      <c r="G267" s="11">
        <v>1</v>
      </c>
      <c r="H267" s="11" t="s">
        <v>8466</v>
      </c>
      <c r="I267" s="11" t="s">
        <v>724</v>
      </c>
      <c r="J267" s="11" t="s">
        <v>11080</v>
      </c>
      <c r="K267" s="11" t="s">
        <v>16</v>
      </c>
      <c r="L267" s="11" t="s">
        <v>726</v>
      </c>
      <c r="M267" s="11" t="s">
        <v>16</v>
      </c>
      <c r="N267" s="11" t="s">
        <v>16</v>
      </c>
    </row>
    <row r="268" spans="1:14" x14ac:dyDescent="0.25">
      <c r="A268" s="11" t="s">
        <v>12348</v>
      </c>
      <c r="B268" s="11">
        <v>30.823553989874501</v>
      </c>
      <c r="C268" s="11">
        <v>2.20610511112177</v>
      </c>
      <c r="D268" s="11">
        <v>7.1572055313494101E-2</v>
      </c>
      <c r="E268" s="11">
        <v>-3.8044597800794202</v>
      </c>
      <c r="F268" s="11">
        <v>0.121850817879113</v>
      </c>
      <c r="G268" s="11">
        <v>1</v>
      </c>
      <c r="H268" s="11" t="s">
        <v>8466</v>
      </c>
      <c r="I268" s="11" t="s">
        <v>7471</v>
      </c>
      <c r="J268" s="11" t="s">
        <v>12349</v>
      </c>
      <c r="K268" s="11" t="s">
        <v>16</v>
      </c>
      <c r="L268" s="11" t="s">
        <v>1599</v>
      </c>
      <c r="M268" s="11" t="s">
        <v>1129</v>
      </c>
      <c r="N268" s="11" t="s">
        <v>16</v>
      </c>
    </row>
    <row r="269" spans="1:14" x14ac:dyDescent="0.25">
      <c r="A269" s="11" t="s">
        <v>12793</v>
      </c>
      <c r="B269" s="11">
        <v>30.823553989874501</v>
      </c>
      <c r="C269" s="11">
        <v>2.20610511112177</v>
      </c>
      <c r="D269" s="11">
        <v>7.1572055313494101E-2</v>
      </c>
      <c r="E269" s="11">
        <v>-3.8044597800794202</v>
      </c>
      <c r="F269" s="11">
        <v>0.121850817879113</v>
      </c>
      <c r="G269" s="11">
        <v>1</v>
      </c>
      <c r="H269" s="11" t="s">
        <v>8466</v>
      </c>
      <c r="I269" s="11" t="s">
        <v>12794</v>
      </c>
      <c r="J269" s="11" t="s">
        <v>12795</v>
      </c>
      <c r="K269" s="11" t="s">
        <v>290</v>
      </c>
      <c r="L269" s="11" t="s">
        <v>291</v>
      </c>
      <c r="M269" s="11" t="s">
        <v>16</v>
      </c>
      <c r="N269" s="11" t="s">
        <v>112</v>
      </c>
    </row>
    <row r="270" spans="1:14" x14ac:dyDescent="0.25">
      <c r="A270" s="11" t="s">
        <v>12798</v>
      </c>
      <c r="B270" s="11">
        <v>15.4117769949373</v>
      </c>
      <c r="C270" s="11">
        <v>1.1030525555608801</v>
      </c>
      <c r="D270" s="11">
        <v>7.1572055313494101E-2</v>
      </c>
      <c r="E270" s="11">
        <v>-3.8044597800794202</v>
      </c>
      <c r="F270" s="11">
        <v>0.20397588850294199</v>
      </c>
      <c r="G270" s="11">
        <v>1</v>
      </c>
      <c r="H270" s="11" t="s">
        <v>8466</v>
      </c>
      <c r="I270" s="11" t="s">
        <v>12799</v>
      </c>
      <c r="J270" s="11" t="s">
        <v>12800</v>
      </c>
      <c r="K270" s="11" t="s">
        <v>16</v>
      </c>
      <c r="L270" s="11" t="s">
        <v>531</v>
      </c>
      <c r="M270" s="11" t="s">
        <v>16</v>
      </c>
      <c r="N270" s="11" t="s">
        <v>16</v>
      </c>
    </row>
    <row r="271" spans="1:14" x14ac:dyDescent="0.25">
      <c r="A271" s="11" t="s">
        <v>12825</v>
      </c>
      <c r="B271" s="11">
        <v>15.4117769949373</v>
      </c>
      <c r="C271" s="11">
        <v>1.1030525555608801</v>
      </c>
      <c r="D271" s="11">
        <v>7.1572055313494101E-2</v>
      </c>
      <c r="E271" s="11">
        <v>-3.8044597800794202</v>
      </c>
      <c r="F271" s="11">
        <v>0.20397588850294199</v>
      </c>
      <c r="G271" s="11">
        <v>1</v>
      </c>
      <c r="H271" s="11" t="s">
        <v>8466</v>
      </c>
      <c r="I271" s="11" t="s">
        <v>1554</v>
      </c>
      <c r="J271" s="11" t="s">
        <v>12826</v>
      </c>
      <c r="K271" s="11" t="s">
        <v>16</v>
      </c>
      <c r="L271" s="11" t="s">
        <v>1556</v>
      </c>
      <c r="M271" s="11" t="s">
        <v>16</v>
      </c>
      <c r="N271" s="11" t="s">
        <v>16</v>
      </c>
    </row>
    <row r="272" spans="1:14" x14ac:dyDescent="0.25">
      <c r="A272" s="11" t="s">
        <v>13517</v>
      </c>
      <c r="B272" s="11">
        <v>46.235330984811803</v>
      </c>
      <c r="C272" s="11">
        <v>3.3091576666826499</v>
      </c>
      <c r="D272" s="11">
        <v>7.1572055313494101E-2</v>
      </c>
      <c r="E272" s="11">
        <v>-3.8044597800794202</v>
      </c>
      <c r="F272" s="11">
        <v>8.9272508078738794E-2</v>
      </c>
      <c r="G272" s="11">
        <v>0.93372146861753802</v>
      </c>
      <c r="H272" s="11" t="s">
        <v>8466</v>
      </c>
      <c r="I272" s="11" t="s">
        <v>469</v>
      </c>
      <c r="J272" s="11" t="s">
        <v>13518</v>
      </c>
      <c r="K272" s="11" t="s">
        <v>16</v>
      </c>
      <c r="L272" s="11" t="s">
        <v>1438</v>
      </c>
      <c r="M272" s="11" t="s">
        <v>16</v>
      </c>
      <c r="N272" s="11" t="s">
        <v>16</v>
      </c>
    </row>
    <row r="273" spans="1:14" x14ac:dyDescent="0.25">
      <c r="A273" s="11" t="s">
        <v>13816</v>
      </c>
      <c r="B273" s="11">
        <v>107.882438964561</v>
      </c>
      <c r="C273" s="11">
        <v>7.7213678889261903</v>
      </c>
      <c r="D273" s="11">
        <v>7.1572055313494101E-2</v>
      </c>
      <c r="E273" s="11">
        <v>-3.8044597800794202</v>
      </c>
      <c r="F273" s="11">
        <v>4.2177367151075701E-2</v>
      </c>
      <c r="G273" s="11">
        <v>0.67871407599932199</v>
      </c>
      <c r="H273" s="11" t="s">
        <v>8466</v>
      </c>
      <c r="I273" s="11" t="s">
        <v>4615</v>
      </c>
      <c r="J273" s="11" t="s">
        <v>13817</v>
      </c>
      <c r="K273" s="11" t="s">
        <v>16</v>
      </c>
      <c r="L273" s="11" t="s">
        <v>10257</v>
      </c>
      <c r="M273" s="11" t="s">
        <v>16</v>
      </c>
      <c r="N273" s="11" t="s">
        <v>112</v>
      </c>
    </row>
    <row r="274" spans="1:14" x14ac:dyDescent="0.25">
      <c r="A274" s="11" t="s">
        <v>14366</v>
      </c>
      <c r="B274" s="11">
        <v>15.4117769949373</v>
      </c>
      <c r="C274" s="11">
        <v>1.1030525555608801</v>
      </c>
      <c r="D274" s="11">
        <v>7.1572055313494101E-2</v>
      </c>
      <c r="E274" s="11">
        <v>-3.8044597800794202</v>
      </c>
      <c r="F274" s="11">
        <v>0.20397588850294199</v>
      </c>
      <c r="G274" s="11">
        <v>1</v>
      </c>
      <c r="H274" s="11" t="s">
        <v>8466</v>
      </c>
      <c r="I274" s="11" t="s">
        <v>2493</v>
      </c>
      <c r="J274" s="11" t="s">
        <v>14367</v>
      </c>
      <c r="K274" s="11" t="s">
        <v>16</v>
      </c>
      <c r="L274" s="11" t="s">
        <v>898</v>
      </c>
      <c r="M274" s="11" t="s">
        <v>16</v>
      </c>
      <c r="N274" s="11" t="s">
        <v>16</v>
      </c>
    </row>
    <row r="275" spans="1:14" x14ac:dyDescent="0.25">
      <c r="A275" s="11" t="s">
        <v>14437</v>
      </c>
      <c r="B275" s="11">
        <v>15.4117769949373</v>
      </c>
      <c r="C275" s="11">
        <v>1.1030525555608801</v>
      </c>
      <c r="D275" s="11">
        <v>7.1572055313494101E-2</v>
      </c>
      <c r="E275" s="11">
        <v>-3.8044597800794202</v>
      </c>
      <c r="F275" s="11">
        <v>0.20397588850294199</v>
      </c>
      <c r="G275" s="11">
        <v>1</v>
      </c>
      <c r="H275" s="11" t="s">
        <v>8466</v>
      </c>
      <c r="I275" s="11" t="s">
        <v>44</v>
      </c>
      <c r="J275" s="11" t="s">
        <v>14438</v>
      </c>
      <c r="K275" s="11" t="s">
        <v>16</v>
      </c>
      <c r="L275" s="11" t="s">
        <v>16</v>
      </c>
      <c r="M275" s="11" t="s">
        <v>16</v>
      </c>
      <c r="N275" s="11" t="s">
        <v>16</v>
      </c>
    </row>
    <row r="276" spans="1:14" x14ac:dyDescent="0.25">
      <c r="A276" s="11" t="s">
        <v>14815</v>
      </c>
      <c r="B276" s="11">
        <v>30.823553989874501</v>
      </c>
      <c r="C276" s="11">
        <v>2.20610511112177</v>
      </c>
      <c r="D276" s="11">
        <v>7.1572055313494101E-2</v>
      </c>
      <c r="E276" s="11">
        <v>-3.8044597800794202</v>
      </c>
      <c r="F276" s="11">
        <v>0.121850817879113</v>
      </c>
      <c r="G276" s="11">
        <v>1</v>
      </c>
      <c r="H276" s="11" t="s">
        <v>8466</v>
      </c>
      <c r="I276" s="11" t="s">
        <v>3271</v>
      </c>
      <c r="J276" s="11" t="s">
        <v>14816</v>
      </c>
      <c r="K276" s="11" t="s">
        <v>16</v>
      </c>
      <c r="L276" s="11" t="s">
        <v>3273</v>
      </c>
      <c r="M276" s="11" t="s">
        <v>313</v>
      </c>
      <c r="N276" s="11" t="s">
        <v>16</v>
      </c>
    </row>
    <row r="277" spans="1:14" x14ac:dyDescent="0.25">
      <c r="A277" s="11" t="s">
        <v>15672</v>
      </c>
      <c r="B277" s="11">
        <v>60.740532862399803</v>
      </c>
      <c r="C277" s="11">
        <v>4.41221022224354</v>
      </c>
      <c r="D277" s="11">
        <v>7.2640294945038805E-2</v>
      </c>
      <c r="E277" s="11">
        <v>-3.7830861292868501</v>
      </c>
      <c r="F277" s="11">
        <v>7.2932317509055003E-2</v>
      </c>
      <c r="G277" s="11">
        <v>0.85822820663728105</v>
      </c>
      <c r="H277" s="11" t="s">
        <v>8466</v>
      </c>
      <c r="I277" s="11" t="s">
        <v>2198</v>
      </c>
      <c r="J277" s="11" t="s">
        <v>15673</v>
      </c>
      <c r="K277" s="11" t="s">
        <v>340</v>
      </c>
      <c r="L277" s="11" t="s">
        <v>16</v>
      </c>
      <c r="M277" s="11" t="s">
        <v>16</v>
      </c>
      <c r="N277" s="11" t="s">
        <v>37</v>
      </c>
    </row>
    <row r="278" spans="1:14" x14ac:dyDescent="0.25">
      <c r="A278" s="11" t="s">
        <v>10743</v>
      </c>
      <c r="B278" s="11">
        <v>75.245734739987796</v>
      </c>
      <c r="C278" s="11">
        <v>5.5152627778044296</v>
      </c>
      <c r="D278" s="11">
        <v>7.3296683152373504E-2</v>
      </c>
      <c r="E278" s="11">
        <v>-3.7701082752886399</v>
      </c>
      <c r="F278" s="11">
        <v>6.17089631395185E-2</v>
      </c>
      <c r="G278" s="11">
        <v>0.79991884665429103</v>
      </c>
      <c r="H278" s="11" t="s">
        <v>8466</v>
      </c>
      <c r="I278" s="11" t="s">
        <v>44</v>
      </c>
      <c r="J278" s="11" t="s">
        <v>10744</v>
      </c>
      <c r="K278" s="11" t="s">
        <v>16</v>
      </c>
      <c r="L278" s="11" t="s">
        <v>16</v>
      </c>
      <c r="M278" s="11" t="s">
        <v>16</v>
      </c>
      <c r="N278" s="11" t="s">
        <v>16</v>
      </c>
    </row>
    <row r="279" spans="1:14" x14ac:dyDescent="0.25">
      <c r="A279" s="11" t="s">
        <v>9022</v>
      </c>
      <c r="B279" s="11">
        <v>747.92447181313105</v>
      </c>
      <c r="C279" s="11">
        <v>55.152627778044199</v>
      </c>
      <c r="D279" s="11">
        <v>7.3740905474509094E-2</v>
      </c>
      <c r="E279" s="11">
        <v>-3.7613910581875301</v>
      </c>
      <c r="F279" s="11">
        <v>4.8403386533732804E-3</v>
      </c>
      <c r="G279" s="11">
        <v>0.200415866718191</v>
      </c>
      <c r="H279" s="11" t="s">
        <v>8466</v>
      </c>
      <c r="I279" s="11" t="s">
        <v>6164</v>
      </c>
      <c r="J279" s="11" t="s">
        <v>9023</v>
      </c>
      <c r="K279" s="11" t="s">
        <v>290</v>
      </c>
      <c r="L279" s="11" t="s">
        <v>291</v>
      </c>
      <c r="M279" s="11" t="s">
        <v>16</v>
      </c>
      <c r="N279" s="11" t="s">
        <v>112</v>
      </c>
    </row>
    <row r="280" spans="1:14" x14ac:dyDescent="0.25">
      <c r="A280" s="11" t="s">
        <v>9899</v>
      </c>
      <c r="B280" s="11">
        <v>59.833957745050498</v>
      </c>
      <c r="C280" s="11">
        <v>4.41221022224354</v>
      </c>
      <c r="D280" s="11">
        <v>7.3740905474509094E-2</v>
      </c>
      <c r="E280" s="11">
        <v>-3.7613910581875301</v>
      </c>
      <c r="F280" s="11">
        <v>7.5000331394499395E-2</v>
      </c>
      <c r="G280" s="11">
        <v>0.87095347396784595</v>
      </c>
      <c r="H280" s="11" t="s">
        <v>8466</v>
      </c>
      <c r="I280" s="11" t="s">
        <v>44</v>
      </c>
      <c r="J280" s="11" t="s">
        <v>9900</v>
      </c>
      <c r="K280" s="11" t="s">
        <v>16</v>
      </c>
      <c r="L280" s="11" t="s">
        <v>531</v>
      </c>
      <c r="M280" s="11" t="s">
        <v>16</v>
      </c>
      <c r="N280" s="11" t="s">
        <v>16</v>
      </c>
    </row>
    <row r="281" spans="1:14" x14ac:dyDescent="0.25">
      <c r="A281" s="11" t="s">
        <v>10161</v>
      </c>
      <c r="B281" s="11">
        <v>29.916978872525299</v>
      </c>
      <c r="C281" s="11">
        <v>2.20610511112177</v>
      </c>
      <c r="D281" s="11">
        <v>7.3740905474509094E-2</v>
      </c>
      <c r="E281" s="11">
        <v>-3.7613910581875301</v>
      </c>
      <c r="F281" s="11">
        <v>0.127417233797602</v>
      </c>
      <c r="G281" s="11">
        <v>1</v>
      </c>
      <c r="H281" s="11" t="s">
        <v>8466</v>
      </c>
      <c r="I281" s="11" t="s">
        <v>1924</v>
      </c>
      <c r="J281" s="11" t="s">
        <v>10162</v>
      </c>
      <c r="K281" s="11" t="s">
        <v>16</v>
      </c>
      <c r="L281" s="11" t="s">
        <v>531</v>
      </c>
      <c r="M281" s="11" t="s">
        <v>16</v>
      </c>
      <c r="N281" s="11" t="s">
        <v>16</v>
      </c>
    </row>
    <row r="282" spans="1:14" x14ac:dyDescent="0.25">
      <c r="A282" s="11" t="s">
        <v>14010</v>
      </c>
      <c r="B282" s="11">
        <v>29.916978872525299</v>
      </c>
      <c r="C282" s="11">
        <v>2.20610511112177</v>
      </c>
      <c r="D282" s="11">
        <v>7.3740905474509094E-2</v>
      </c>
      <c r="E282" s="11">
        <v>-3.7613910581875301</v>
      </c>
      <c r="F282" s="11">
        <v>0.127417233797602</v>
      </c>
      <c r="G282" s="11">
        <v>1</v>
      </c>
      <c r="H282" s="11" t="s">
        <v>8466</v>
      </c>
      <c r="I282" s="11" t="s">
        <v>4396</v>
      </c>
      <c r="J282" s="11" t="s">
        <v>14011</v>
      </c>
      <c r="K282" s="11" t="s">
        <v>4398</v>
      </c>
      <c r="L282" s="11" t="s">
        <v>4225</v>
      </c>
      <c r="M282" s="11" t="s">
        <v>16</v>
      </c>
      <c r="N282" s="11" t="s">
        <v>16</v>
      </c>
    </row>
    <row r="283" spans="1:14" x14ac:dyDescent="0.25">
      <c r="A283" s="11" t="s">
        <v>16004</v>
      </c>
      <c r="B283" s="11">
        <v>343.591969475366</v>
      </c>
      <c r="C283" s="11">
        <v>25.370208777900402</v>
      </c>
      <c r="D283" s="11">
        <v>7.3838188990966197E-2</v>
      </c>
      <c r="E283" s="11">
        <v>-3.75948902094316</v>
      </c>
      <c r="F283" s="11">
        <v>7.7189629678079798E-3</v>
      </c>
      <c r="G283" s="11">
        <v>0.25869899659692802</v>
      </c>
      <c r="H283" s="11" t="s">
        <v>8466</v>
      </c>
      <c r="I283" s="11" t="s">
        <v>6026</v>
      </c>
      <c r="J283" s="11" t="s">
        <v>16005</v>
      </c>
      <c r="K283" s="11" t="s">
        <v>16</v>
      </c>
      <c r="L283" s="11" t="s">
        <v>121</v>
      </c>
      <c r="M283" s="11" t="s">
        <v>16</v>
      </c>
      <c r="N283" s="11" t="s">
        <v>16</v>
      </c>
    </row>
    <row r="284" spans="1:14" x14ac:dyDescent="0.25">
      <c r="A284" s="11" t="s">
        <v>14848</v>
      </c>
      <c r="B284" s="11">
        <v>1429.6689600597699</v>
      </c>
      <c r="C284" s="11">
        <v>105.893045333845</v>
      </c>
      <c r="D284" s="11">
        <v>7.4068227185556404E-2</v>
      </c>
      <c r="E284" s="11">
        <v>-3.7550013828984299</v>
      </c>
      <c r="F284" s="11">
        <v>7.3861610807421799E-3</v>
      </c>
      <c r="G284" s="11">
        <v>0.25250605586449099</v>
      </c>
      <c r="H284" s="11" t="s">
        <v>8466</v>
      </c>
      <c r="I284" s="11" t="s">
        <v>44</v>
      </c>
      <c r="J284" s="11" t="s">
        <v>14849</v>
      </c>
      <c r="K284" s="11" t="s">
        <v>16</v>
      </c>
      <c r="L284" s="11" t="s">
        <v>16</v>
      </c>
      <c r="M284" s="11" t="s">
        <v>16</v>
      </c>
      <c r="N284" s="11" t="s">
        <v>37</v>
      </c>
    </row>
    <row r="285" spans="1:14" x14ac:dyDescent="0.25">
      <c r="A285" s="11" t="s">
        <v>13462</v>
      </c>
      <c r="B285" s="11">
        <v>44.422180750113299</v>
      </c>
      <c r="C285" s="11">
        <v>3.3091576666826499</v>
      </c>
      <c r="D285" s="11">
        <v>7.4493363693636697E-2</v>
      </c>
      <c r="E285" s="11">
        <v>-3.7467442822231298</v>
      </c>
      <c r="F285" s="11">
        <v>9.55589942486645E-2</v>
      </c>
      <c r="G285" s="11">
        <v>0.96078170577518496</v>
      </c>
      <c r="H285" s="11" t="s">
        <v>8466</v>
      </c>
      <c r="I285" s="11" t="s">
        <v>44</v>
      </c>
      <c r="J285" s="11" t="s">
        <v>13463</v>
      </c>
      <c r="K285" s="11" t="s">
        <v>16</v>
      </c>
      <c r="L285" s="11" t="s">
        <v>16</v>
      </c>
      <c r="M285" s="11" t="s">
        <v>16</v>
      </c>
      <c r="N285" s="11" t="s">
        <v>16</v>
      </c>
    </row>
    <row r="286" spans="1:14" x14ac:dyDescent="0.25">
      <c r="A286" s="11" t="s">
        <v>12970</v>
      </c>
      <c r="B286" s="11">
        <v>1270.1117394063001</v>
      </c>
      <c r="C286" s="11">
        <v>94.862519778236106</v>
      </c>
      <c r="D286" s="11">
        <v>7.4688326101590596E-2</v>
      </c>
      <c r="E286" s="11">
        <v>-3.7429734245578001</v>
      </c>
      <c r="F286" s="11">
        <v>6.6815967410540503E-3</v>
      </c>
      <c r="G286" s="11">
        <v>0.23465350772462801</v>
      </c>
      <c r="H286" s="11" t="s">
        <v>8466</v>
      </c>
      <c r="I286" s="11" t="s">
        <v>108</v>
      </c>
      <c r="J286" s="11" t="s">
        <v>12971</v>
      </c>
      <c r="K286" s="11" t="s">
        <v>16</v>
      </c>
      <c r="L286" s="11" t="s">
        <v>110</v>
      </c>
      <c r="M286" s="11" t="s">
        <v>111</v>
      </c>
      <c r="N286" s="11" t="s">
        <v>112</v>
      </c>
    </row>
    <row r="287" spans="1:14" x14ac:dyDescent="0.25">
      <c r="A287" s="11" t="s">
        <v>11163</v>
      </c>
      <c r="B287" s="11">
        <v>103.349563377815</v>
      </c>
      <c r="C287" s="11">
        <v>7.7213678889261903</v>
      </c>
      <c r="D287" s="11">
        <v>7.4711180546542105E-2</v>
      </c>
      <c r="E287" s="11">
        <v>-3.74253203093622</v>
      </c>
      <c r="F287" s="11">
        <v>4.6865997474207999E-2</v>
      </c>
      <c r="G287" s="11">
        <v>0.70688510248674996</v>
      </c>
      <c r="H287" s="11" t="s">
        <v>8466</v>
      </c>
      <c r="I287" s="11" t="s">
        <v>16</v>
      </c>
      <c r="J287" s="11" t="s">
        <v>16</v>
      </c>
      <c r="K287" s="11" t="s">
        <v>16</v>
      </c>
      <c r="L287" s="11" t="s">
        <v>16</v>
      </c>
      <c r="M287" s="11" t="s">
        <v>16</v>
      </c>
      <c r="N287" s="11" t="s">
        <v>16</v>
      </c>
    </row>
    <row r="288" spans="1:14" x14ac:dyDescent="0.25">
      <c r="A288" s="11" t="s">
        <v>14331</v>
      </c>
      <c r="B288" s="11">
        <v>456.91385914402201</v>
      </c>
      <c r="C288" s="11">
        <v>34.194629222387398</v>
      </c>
      <c r="D288" s="11">
        <v>7.4838240377403595E-2</v>
      </c>
      <c r="E288" s="11">
        <v>-3.7400805519421199</v>
      </c>
      <c r="F288" s="11">
        <v>5.8960466672101303E-3</v>
      </c>
      <c r="G288" s="11">
        <v>0.221290129620624</v>
      </c>
      <c r="H288" s="11" t="s">
        <v>8466</v>
      </c>
      <c r="I288" s="11" t="s">
        <v>300</v>
      </c>
      <c r="J288" s="11" t="s">
        <v>14332</v>
      </c>
      <c r="K288" s="11" t="s">
        <v>16</v>
      </c>
      <c r="L288" s="11" t="s">
        <v>302</v>
      </c>
      <c r="M288" s="11" t="s">
        <v>16</v>
      </c>
      <c r="N288" s="11" t="s">
        <v>303</v>
      </c>
    </row>
    <row r="289" spans="1:14" x14ac:dyDescent="0.25">
      <c r="A289" s="11" t="s">
        <v>9424</v>
      </c>
      <c r="B289" s="11">
        <v>191.287349760692</v>
      </c>
      <c r="C289" s="11">
        <v>14.3396832222915</v>
      </c>
      <c r="D289" s="11">
        <v>7.4964095849678697E-2</v>
      </c>
      <c r="E289" s="11">
        <v>-3.7376564093951701</v>
      </c>
      <c r="F289" s="11">
        <v>1.9946836512966699E-2</v>
      </c>
      <c r="G289" s="11">
        <v>0.44596734478990602</v>
      </c>
      <c r="H289" s="11" t="s">
        <v>8466</v>
      </c>
      <c r="I289" s="11" t="s">
        <v>9425</v>
      </c>
      <c r="J289" s="11" t="s">
        <v>9426</v>
      </c>
      <c r="K289" s="11" t="s">
        <v>16</v>
      </c>
      <c r="L289" s="11" t="s">
        <v>16</v>
      </c>
      <c r="M289" s="11" t="s">
        <v>16</v>
      </c>
      <c r="N289" s="11" t="s">
        <v>16</v>
      </c>
    </row>
    <row r="290" spans="1:14" x14ac:dyDescent="0.25">
      <c r="A290" s="11" t="s">
        <v>12069</v>
      </c>
      <c r="B290" s="11">
        <v>73.432584505289299</v>
      </c>
      <c r="C290" s="11">
        <v>5.5152627778044296</v>
      </c>
      <c r="D290" s="11">
        <v>7.5106477798111096E-2</v>
      </c>
      <c r="E290" s="11">
        <v>-3.7349188468263401</v>
      </c>
      <c r="F290" s="11">
        <v>6.4802659143149005E-2</v>
      </c>
      <c r="G290" s="11">
        <v>0.81524230259806796</v>
      </c>
      <c r="H290" s="11" t="s">
        <v>8466</v>
      </c>
      <c r="I290" s="11" t="s">
        <v>9055</v>
      </c>
      <c r="J290" s="11" t="s">
        <v>12070</v>
      </c>
      <c r="K290" s="11" t="s">
        <v>16</v>
      </c>
      <c r="L290" s="11" t="s">
        <v>41</v>
      </c>
      <c r="M290" s="11" t="s">
        <v>16</v>
      </c>
      <c r="N290" s="11" t="s">
        <v>37</v>
      </c>
    </row>
    <row r="291" spans="1:14" x14ac:dyDescent="0.25">
      <c r="A291" s="11" t="s">
        <v>16064</v>
      </c>
      <c r="B291" s="11">
        <v>469.60591078691198</v>
      </c>
      <c r="C291" s="11">
        <v>35.297681777948299</v>
      </c>
      <c r="D291" s="11">
        <v>7.5164475078264098E-2</v>
      </c>
      <c r="E291" s="11">
        <v>-3.7338052265156301</v>
      </c>
      <c r="F291" s="11">
        <v>5.8475607070971602E-3</v>
      </c>
      <c r="G291" s="11">
        <v>0.220693668368076</v>
      </c>
      <c r="H291" s="11" t="s">
        <v>8466</v>
      </c>
      <c r="I291" s="11" t="s">
        <v>14533</v>
      </c>
      <c r="J291" s="11" t="s">
        <v>16065</v>
      </c>
      <c r="K291" s="11" t="s">
        <v>16</v>
      </c>
      <c r="L291" s="11" t="s">
        <v>9106</v>
      </c>
      <c r="M291" s="11" t="s">
        <v>16</v>
      </c>
      <c r="N291" s="11" t="s">
        <v>16</v>
      </c>
    </row>
    <row r="292" spans="1:14" x14ac:dyDescent="0.25">
      <c r="A292" s="11" t="s">
        <v>9048</v>
      </c>
      <c r="B292" s="11">
        <v>14.505201877588</v>
      </c>
      <c r="C292" s="11">
        <v>1.1030525555608801</v>
      </c>
      <c r="D292" s="11">
        <v>7.6045308770587502E-2</v>
      </c>
      <c r="E292" s="11">
        <v>-3.7169969388290802</v>
      </c>
      <c r="F292" s="11">
        <v>0.21907433953119401</v>
      </c>
      <c r="G292" s="11">
        <v>1</v>
      </c>
      <c r="H292" s="11" t="s">
        <v>8466</v>
      </c>
      <c r="I292" s="11" t="s">
        <v>522</v>
      </c>
      <c r="J292" s="11" t="s">
        <v>9049</v>
      </c>
      <c r="K292" s="11" t="s">
        <v>16</v>
      </c>
      <c r="L292" s="11" t="s">
        <v>55</v>
      </c>
      <c r="M292" s="11" t="s">
        <v>16</v>
      </c>
      <c r="N292" s="11" t="s">
        <v>37</v>
      </c>
    </row>
    <row r="293" spans="1:14" x14ac:dyDescent="0.25">
      <c r="A293" s="11" t="s">
        <v>9283</v>
      </c>
      <c r="B293" s="11">
        <v>14.505201877588</v>
      </c>
      <c r="C293" s="11">
        <v>1.1030525555608801</v>
      </c>
      <c r="D293" s="11">
        <v>7.6045308770587502E-2</v>
      </c>
      <c r="E293" s="11">
        <v>-3.7169969388290802</v>
      </c>
      <c r="F293" s="11">
        <v>0.21907433953119401</v>
      </c>
      <c r="G293" s="11">
        <v>1</v>
      </c>
      <c r="H293" s="11" t="s">
        <v>8466</v>
      </c>
      <c r="I293" s="11" t="s">
        <v>1663</v>
      </c>
      <c r="J293" s="11" t="s">
        <v>9284</v>
      </c>
      <c r="K293" s="11" t="s">
        <v>16</v>
      </c>
      <c r="L293" s="11" t="s">
        <v>1665</v>
      </c>
      <c r="M293" s="11" t="s">
        <v>16</v>
      </c>
      <c r="N293" s="11" t="s">
        <v>16</v>
      </c>
    </row>
    <row r="294" spans="1:14" x14ac:dyDescent="0.25">
      <c r="A294" s="11" t="s">
        <v>9637</v>
      </c>
      <c r="B294" s="11">
        <v>101.53641314311599</v>
      </c>
      <c r="C294" s="11">
        <v>7.7213678889261903</v>
      </c>
      <c r="D294" s="11">
        <v>7.6045308770587502E-2</v>
      </c>
      <c r="E294" s="11">
        <v>-3.7169969388290802</v>
      </c>
      <c r="F294" s="11">
        <v>4.8889103419285401E-2</v>
      </c>
      <c r="G294" s="11">
        <v>0.71465228382998203</v>
      </c>
      <c r="H294" s="11" t="s">
        <v>8466</v>
      </c>
      <c r="I294" s="11" t="s">
        <v>562</v>
      </c>
      <c r="J294" s="11" t="s">
        <v>9638</v>
      </c>
      <c r="K294" s="11" t="s">
        <v>16</v>
      </c>
      <c r="L294" s="11" t="s">
        <v>323</v>
      </c>
      <c r="M294" s="11" t="s">
        <v>16</v>
      </c>
      <c r="N294" s="11" t="s">
        <v>37</v>
      </c>
    </row>
    <row r="295" spans="1:14" x14ac:dyDescent="0.25">
      <c r="A295" s="11" t="s">
        <v>10098</v>
      </c>
      <c r="B295" s="11">
        <v>14.505201877588</v>
      </c>
      <c r="C295" s="11">
        <v>1.1030525555608801</v>
      </c>
      <c r="D295" s="11">
        <v>7.6045308770587502E-2</v>
      </c>
      <c r="E295" s="11">
        <v>-3.7169969388290802</v>
      </c>
      <c r="F295" s="11">
        <v>0.21907433953119401</v>
      </c>
      <c r="G295" s="11">
        <v>1</v>
      </c>
      <c r="H295" s="11" t="s">
        <v>8466</v>
      </c>
      <c r="I295" s="11" t="s">
        <v>1218</v>
      </c>
      <c r="J295" s="11" t="s">
        <v>10099</v>
      </c>
      <c r="K295" s="11" t="s">
        <v>16</v>
      </c>
      <c r="L295" s="11" t="s">
        <v>10100</v>
      </c>
      <c r="M295" s="11" t="s">
        <v>10101</v>
      </c>
      <c r="N295" s="11" t="s">
        <v>16</v>
      </c>
    </row>
    <row r="296" spans="1:14" x14ac:dyDescent="0.25">
      <c r="A296" s="11" t="s">
        <v>10676</v>
      </c>
      <c r="B296" s="11">
        <v>29.010403755176</v>
      </c>
      <c r="C296" s="11">
        <v>2.20610511112177</v>
      </c>
      <c r="D296" s="11">
        <v>7.6045308770587502E-2</v>
      </c>
      <c r="E296" s="11">
        <v>-3.7169969388290802</v>
      </c>
      <c r="F296" s="11">
        <v>0.133338307590851</v>
      </c>
      <c r="G296" s="11">
        <v>1</v>
      </c>
      <c r="H296" s="11" t="s">
        <v>8466</v>
      </c>
      <c r="I296" s="11" t="s">
        <v>4701</v>
      </c>
      <c r="J296" s="11" t="s">
        <v>10677</v>
      </c>
      <c r="K296" s="11" t="s">
        <v>16</v>
      </c>
      <c r="L296" s="11" t="s">
        <v>74</v>
      </c>
      <c r="M296" s="11" t="s">
        <v>16</v>
      </c>
      <c r="N296" s="11" t="s">
        <v>37</v>
      </c>
    </row>
    <row r="297" spans="1:14" x14ac:dyDescent="0.25">
      <c r="A297" s="11" t="s">
        <v>11133</v>
      </c>
      <c r="B297" s="11">
        <v>14.505201877588</v>
      </c>
      <c r="C297" s="11">
        <v>1.1030525555608801</v>
      </c>
      <c r="D297" s="11">
        <v>7.6045308770587502E-2</v>
      </c>
      <c r="E297" s="11">
        <v>-3.7169969388290802</v>
      </c>
      <c r="F297" s="11">
        <v>0.21907433953119401</v>
      </c>
      <c r="G297" s="11">
        <v>1</v>
      </c>
      <c r="H297" s="11" t="s">
        <v>8466</v>
      </c>
      <c r="I297" s="11" t="s">
        <v>33</v>
      </c>
      <c r="J297" s="11" t="s">
        <v>11134</v>
      </c>
      <c r="K297" s="11" t="s">
        <v>11135</v>
      </c>
      <c r="L297" s="11" t="s">
        <v>323</v>
      </c>
      <c r="M297" s="11" t="s">
        <v>16</v>
      </c>
      <c r="N297" s="11" t="s">
        <v>37</v>
      </c>
    </row>
    <row r="298" spans="1:14" x14ac:dyDescent="0.25">
      <c r="A298" s="11" t="s">
        <v>11773</v>
      </c>
      <c r="B298" s="11">
        <v>14.505201877588</v>
      </c>
      <c r="C298" s="11">
        <v>1.1030525555608801</v>
      </c>
      <c r="D298" s="11">
        <v>7.6045308770587502E-2</v>
      </c>
      <c r="E298" s="11">
        <v>-3.7169969388290802</v>
      </c>
      <c r="F298" s="11">
        <v>0.21907433953119401</v>
      </c>
      <c r="G298" s="11">
        <v>1</v>
      </c>
      <c r="H298" s="11" t="s">
        <v>8466</v>
      </c>
      <c r="I298" s="11" t="s">
        <v>44</v>
      </c>
      <c r="J298" s="11" t="s">
        <v>11774</v>
      </c>
      <c r="K298" s="11" t="s">
        <v>340</v>
      </c>
      <c r="L298" s="11" t="s">
        <v>16</v>
      </c>
      <c r="M298" s="11" t="s">
        <v>16</v>
      </c>
      <c r="N298" s="11" t="s">
        <v>16</v>
      </c>
    </row>
    <row r="299" spans="1:14" x14ac:dyDescent="0.25">
      <c r="A299" s="11" t="s">
        <v>12213</v>
      </c>
      <c r="B299" s="11">
        <v>72.526009387939993</v>
      </c>
      <c r="C299" s="11">
        <v>5.5152627778044296</v>
      </c>
      <c r="D299" s="11">
        <v>7.6045308770587502E-2</v>
      </c>
      <c r="E299" s="11">
        <v>-3.7169969388290802</v>
      </c>
      <c r="F299" s="11">
        <v>6.6419596647272594E-2</v>
      </c>
      <c r="G299" s="11">
        <v>0.82410880554938604</v>
      </c>
      <c r="H299" s="11" t="s">
        <v>8466</v>
      </c>
      <c r="I299" s="11" t="s">
        <v>44</v>
      </c>
      <c r="J299" s="11" t="s">
        <v>12214</v>
      </c>
      <c r="K299" s="11" t="s">
        <v>16</v>
      </c>
      <c r="L299" s="11" t="s">
        <v>16</v>
      </c>
      <c r="M299" s="11" t="s">
        <v>12215</v>
      </c>
      <c r="N299" s="11" t="s">
        <v>16</v>
      </c>
    </row>
    <row r="300" spans="1:14" x14ac:dyDescent="0.25">
      <c r="A300" s="11" t="s">
        <v>13196</v>
      </c>
      <c r="B300" s="11">
        <v>29.010403755176</v>
      </c>
      <c r="C300" s="11">
        <v>2.20610511112177</v>
      </c>
      <c r="D300" s="11">
        <v>7.6045308770587502E-2</v>
      </c>
      <c r="E300" s="11">
        <v>-3.7169969388290802</v>
      </c>
      <c r="F300" s="11">
        <v>0.133338307590851</v>
      </c>
      <c r="G300" s="11">
        <v>1</v>
      </c>
      <c r="H300" s="11" t="s">
        <v>8466</v>
      </c>
      <c r="I300" s="11" t="s">
        <v>44</v>
      </c>
      <c r="J300" s="11" t="s">
        <v>13197</v>
      </c>
      <c r="K300" s="11" t="s">
        <v>16</v>
      </c>
      <c r="L300" s="11" t="s">
        <v>16</v>
      </c>
      <c r="M300" s="11" t="s">
        <v>16</v>
      </c>
      <c r="N300" s="11" t="s">
        <v>16</v>
      </c>
    </row>
    <row r="301" spans="1:14" x14ac:dyDescent="0.25">
      <c r="A301" s="11" t="s">
        <v>13738</v>
      </c>
      <c r="B301" s="11">
        <v>14.505201877588</v>
      </c>
      <c r="C301" s="11">
        <v>1.1030525555608801</v>
      </c>
      <c r="D301" s="11">
        <v>7.6045308770587502E-2</v>
      </c>
      <c r="E301" s="11">
        <v>-3.7169969388290802</v>
      </c>
      <c r="F301" s="11">
        <v>0.21907433953119401</v>
      </c>
      <c r="G301" s="11">
        <v>1</v>
      </c>
      <c r="H301" s="11" t="s">
        <v>8466</v>
      </c>
      <c r="I301" s="11" t="s">
        <v>562</v>
      </c>
      <c r="J301" s="11" t="s">
        <v>13739</v>
      </c>
      <c r="K301" s="11" t="s">
        <v>564</v>
      </c>
      <c r="L301" s="11" t="s">
        <v>323</v>
      </c>
      <c r="M301" s="11" t="s">
        <v>16</v>
      </c>
      <c r="N301" s="11" t="s">
        <v>37</v>
      </c>
    </row>
    <row r="302" spans="1:14" x14ac:dyDescent="0.25">
      <c r="A302" s="11" t="s">
        <v>14854</v>
      </c>
      <c r="B302" s="11">
        <v>29.010403755176</v>
      </c>
      <c r="C302" s="11">
        <v>2.20610511112177</v>
      </c>
      <c r="D302" s="11">
        <v>7.6045308770587502E-2</v>
      </c>
      <c r="E302" s="11">
        <v>-3.7169969388290802</v>
      </c>
      <c r="F302" s="11">
        <v>0.133338307590851</v>
      </c>
      <c r="G302" s="11">
        <v>1</v>
      </c>
      <c r="H302" s="11" t="s">
        <v>8466</v>
      </c>
      <c r="I302" s="11" t="s">
        <v>44</v>
      </c>
      <c r="J302" s="11" t="s">
        <v>14855</v>
      </c>
      <c r="K302" s="11" t="s">
        <v>166</v>
      </c>
      <c r="L302" s="11" t="s">
        <v>581</v>
      </c>
      <c r="M302" s="11" t="s">
        <v>16</v>
      </c>
      <c r="N302" s="11" t="s">
        <v>37</v>
      </c>
    </row>
    <row r="303" spans="1:14" x14ac:dyDescent="0.25">
      <c r="A303" s="11" t="s">
        <v>11627</v>
      </c>
      <c r="B303" s="11">
        <v>491.363713603294</v>
      </c>
      <c r="C303" s="11">
        <v>37.503786889070099</v>
      </c>
      <c r="D303" s="11">
        <v>7.6325918766050896E-2</v>
      </c>
      <c r="E303" s="11">
        <v>-3.7116831389326101</v>
      </c>
      <c r="F303" s="11">
        <v>5.9105496677202499E-3</v>
      </c>
      <c r="G303" s="11">
        <v>0.221290129620624</v>
      </c>
      <c r="H303" s="11" t="s">
        <v>8466</v>
      </c>
      <c r="I303" s="11" t="s">
        <v>4318</v>
      </c>
      <c r="J303" s="11" t="s">
        <v>11628</v>
      </c>
      <c r="K303" s="11" t="s">
        <v>16</v>
      </c>
      <c r="L303" s="11" t="s">
        <v>159</v>
      </c>
      <c r="M303" s="11" t="s">
        <v>160</v>
      </c>
      <c r="N303" s="11" t="s">
        <v>37</v>
      </c>
    </row>
    <row r="304" spans="1:14" x14ac:dyDescent="0.25">
      <c r="A304" s="11" t="s">
        <v>10779</v>
      </c>
      <c r="B304" s="11">
        <v>100.629838025767</v>
      </c>
      <c r="C304" s="11">
        <v>7.7213678889261903</v>
      </c>
      <c r="D304" s="11">
        <v>7.6730401642394599E-2</v>
      </c>
      <c r="E304" s="11">
        <v>-3.70405788312158</v>
      </c>
      <c r="F304" s="11">
        <v>4.9934182288840903E-2</v>
      </c>
      <c r="G304" s="11">
        <v>0.72495933248113797</v>
      </c>
      <c r="H304" s="11" t="s">
        <v>8466</v>
      </c>
      <c r="I304" s="11" t="s">
        <v>10780</v>
      </c>
      <c r="J304" s="11" t="s">
        <v>10781</v>
      </c>
      <c r="K304" s="11" t="s">
        <v>10782</v>
      </c>
      <c r="L304" s="11" t="s">
        <v>10783</v>
      </c>
      <c r="M304" s="11" t="s">
        <v>1935</v>
      </c>
      <c r="N304" s="11" t="s">
        <v>16</v>
      </c>
    </row>
    <row r="305" spans="1:14" x14ac:dyDescent="0.25">
      <c r="A305" s="11" t="s">
        <v>15978</v>
      </c>
      <c r="B305" s="11">
        <v>708.94174176711397</v>
      </c>
      <c r="C305" s="11">
        <v>55.152627778044199</v>
      </c>
      <c r="D305" s="11">
        <v>7.7795712297276207E-2</v>
      </c>
      <c r="E305" s="11">
        <v>-3.6841655463617098</v>
      </c>
      <c r="F305" s="11">
        <v>5.5902727732687002E-3</v>
      </c>
      <c r="G305" s="11">
        <v>0.216737416452706</v>
      </c>
      <c r="H305" s="11" t="s">
        <v>8466</v>
      </c>
      <c r="I305" s="11" t="s">
        <v>118</v>
      </c>
      <c r="J305" s="11" t="s">
        <v>15979</v>
      </c>
      <c r="K305" s="11" t="s">
        <v>16</v>
      </c>
      <c r="L305" s="11" t="s">
        <v>121</v>
      </c>
      <c r="M305" s="11" t="s">
        <v>16</v>
      </c>
      <c r="N305" s="11" t="s">
        <v>16</v>
      </c>
    </row>
    <row r="306" spans="1:14" x14ac:dyDescent="0.25">
      <c r="A306" s="11" t="s">
        <v>16157</v>
      </c>
      <c r="B306" s="11">
        <v>226.64377933731299</v>
      </c>
      <c r="C306" s="11">
        <v>17.648840888974199</v>
      </c>
      <c r="D306" s="11">
        <v>7.7870396181081603E-2</v>
      </c>
      <c r="E306" s="11">
        <v>-3.6827812234911699</v>
      </c>
      <c r="F306" s="11">
        <v>1.6267194172783501E-2</v>
      </c>
      <c r="G306" s="11">
        <v>0.40560474278618702</v>
      </c>
      <c r="H306" s="11" t="s">
        <v>8466</v>
      </c>
      <c r="I306" s="11" t="s">
        <v>44</v>
      </c>
      <c r="J306" s="11" t="s">
        <v>16158</v>
      </c>
      <c r="K306" s="11" t="s">
        <v>16</v>
      </c>
      <c r="L306" s="11" t="s">
        <v>16</v>
      </c>
      <c r="M306" s="11" t="s">
        <v>16</v>
      </c>
      <c r="N306" s="11" t="s">
        <v>16</v>
      </c>
    </row>
    <row r="307" spans="1:14" x14ac:dyDescent="0.25">
      <c r="A307" s="11" t="s">
        <v>13742</v>
      </c>
      <c r="B307" s="11">
        <v>126.920516428895</v>
      </c>
      <c r="C307" s="11">
        <v>9.9274730000479607</v>
      </c>
      <c r="D307" s="11">
        <v>7.8218031878318606E-2</v>
      </c>
      <c r="E307" s="11">
        <v>-3.67635495433173</v>
      </c>
      <c r="F307" s="11">
        <v>3.9148162407239999E-2</v>
      </c>
      <c r="G307" s="11">
        <v>0.65795911576857902</v>
      </c>
      <c r="H307" s="11" t="s">
        <v>8466</v>
      </c>
      <c r="I307" s="11" t="s">
        <v>7218</v>
      </c>
      <c r="J307" s="11" t="s">
        <v>13743</v>
      </c>
      <c r="K307" s="11" t="s">
        <v>16</v>
      </c>
      <c r="L307" s="11" t="s">
        <v>16</v>
      </c>
      <c r="M307" s="11" t="s">
        <v>16</v>
      </c>
      <c r="N307" s="11" t="s">
        <v>16</v>
      </c>
    </row>
    <row r="308" spans="1:14" x14ac:dyDescent="0.25">
      <c r="A308" s="11" t="s">
        <v>9859</v>
      </c>
      <c r="B308" s="11">
        <v>294.63691313850597</v>
      </c>
      <c r="C308" s="11">
        <v>23.164103666778601</v>
      </c>
      <c r="D308" s="11">
        <v>7.86191499905151E-2</v>
      </c>
      <c r="E308" s="11">
        <v>-3.6689754239661401</v>
      </c>
      <c r="F308" s="11">
        <v>1.10508923262606E-2</v>
      </c>
      <c r="G308" s="11">
        <v>0.321153615321431</v>
      </c>
      <c r="H308" s="11" t="s">
        <v>8466</v>
      </c>
      <c r="I308" s="11" t="s">
        <v>9860</v>
      </c>
      <c r="J308" s="11" t="s">
        <v>9861</v>
      </c>
      <c r="K308" s="11" t="s">
        <v>16</v>
      </c>
      <c r="L308" s="11" t="s">
        <v>16</v>
      </c>
      <c r="M308" s="11" t="s">
        <v>16</v>
      </c>
      <c r="N308" s="11" t="s">
        <v>16</v>
      </c>
    </row>
    <row r="309" spans="1:14" x14ac:dyDescent="0.25">
      <c r="A309" s="11" t="s">
        <v>13864</v>
      </c>
      <c r="B309" s="11">
        <v>111.508739433958</v>
      </c>
      <c r="C309" s="11">
        <v>8.82442044448708</v>
      </c>
      <c r="D309" s="11">
        <v>7.9136581484839E-2</v>
      </c>
      <c r="E309" s="11">
        <v>-3.6595114441683201</v>
      </c>
      <c r="F309" s="11">
        <v>4.6563088501913603E-2</v>
      </c>
      <c r="G309" s="11">
        <v>0.70480898558486604</v>
      </c>
      <c r="H309" s="11" t="s">
        <v>8466</v>
      </c>
      <c r="I309" s="11" t="s">
        <v>10405</v>
      </c>
      <c r="J309" s="11" t="s">
        <v>13865</v>
      </c>
      <c r="K309" s="11" t="s">
        <v>16</v>
      </c>
      <c r="L309" s="11" t="s">
        <v>16</v>
      </c>
      <c r="M309" s="11" t="s">
        <v>16</v>
      </c>
      <c r="N309" s="11" t="s">
        <v>16</v>
      </c>
    </row>
    <row r="310" spans="1:14" x14ac:dyDescent="0.25">
      <c r="A310" s="11" t="s">
        <v>14901</v>
      </c>
      <c r="B310" s="11">
        <v>41.702455398065503</v>
      </c>
      <c r="C310" s="11">
        <v>3.3091576666826499</v>
      </c>
      <c r="D310" s="11">
        <v>7.9351626543221698E-2</v>
      </c>
      <c r="E310" s="11">
        <v>-3.6555963941649399</v>
      </c>
      <c r="F310" s="11">
        <v>0.106125340056807</v>
      </c>
      <c r="G310" s="11">
        <v>0.99308402415198604</v>
      </c>
      <c r="H310" s="11" t="s">
        <v>8466</v>
      </c>
      <c r="I310" s="11" t="s">
        <v>9885</v>
      </c>
      <c r="J310" s="11" t="s">
        <v>14902</v>
      </c>
      <c r="K310" s="11" t="s">
        <v>8731</v>
      </c>
      <c r="L310" s="11" t="s">
        <v>1909</v>
      </c>
      <c r="M310" s="11" t="s">
        <v>7352</v>
      </c>
      <c r="N310" s="11" t="s">
        <v>9888</v>
      </c>
    </row>
    <row r="311" spans="1:14" x14ac:dyDescent="0.25">
      <c r="A311" s="11" t="s">
        <v>13170</v>
      </c>
      <c r="B311" s="11">
        <v>3425.0407933454699</v>
      </c>
      <c r="C311" s="11">
        <v>272.45398122353902</v>
      </c>
      <c r="D311" s="11">
        <v>7.9547660206818901E-2</v>
      </c>
      <c r="E311" s="11">
        <v>-3.6520366936327702</v>
      </c>
      <c r="F311" s="11">
        <v>3.0851535818682298E-2</v>
      </c>
      <c r="G311" s="11">
        <v>0.57771278762996903</v>
      </c>
      <c r="H311" s="11" t="s">
        <v>8466</v>
      </c>
      <c r="I311" s="11" t="s">
        <v>398</v>
      </c>
      <c r="J311" s="11" t="s">
        <v>13171</v>
      </c>
      <c r="K311" s="11" t="s">
        <v>16</v>
      </c>
      <c r="L311" s="11" t="s">
        <v>12777</v>
      </c>
      <c r="M311" s="11" t="s">
        <v>5201</v>
      </c>
      <c r="N311" s="11" t="s">
        <v>16</v>
      </c>
    </row>
    <row r="312" spans="1:14" x14ac:dyDescent="0.25">
      <c r="A312" s="11" t="s">
        <v>12619</v>
      </c>
      <c r="B312" s="11">
        <v>55.301082158304297</v>
      </c>
      <c r="C312" s="11">
        <v>4.41221022224354</v>
      </c>
      <c r="D312" s="11">
        <v>7.9785241988813094E-2</v>
      </c>
      <c r="E312" s="11">
        <v>-3.64773427639197</v>
      </c>
      <c r="F312" s="11">
        <v>8.6544898318737504E-2</v>
      </c>
      <c r="G312" s="11">
        <v>0.92100400525224202</v>
      </c>
      <c r="H312" s="11" t="s">
        <v>8466</v>
      </c>
      <c r="I312" s="11" t="s">
        <v>481</v>
      </c>
      <c r="J312" s="11" t="s">
        <v>12620</v>
      </c>
      <c r="K312" s="11" t="s">
        <v>16</v>
      </c>
      <c r="L312" s="11" t="s">
        <v>94</v>
      </c>
      <c r="M312" s="11" t="s">
        <v>16</v>
      </c>
      <c r="N312" s="11" t="s">
        <v>16</v>
      </c>
    </row>
    <row r="313" spans="1:14" x14ac:dyDescent="0.25">
      <c r="A313" s="11" t="s">
        <v>8993</v>
      </c>
      <c r="B313" s="11">
        <v>68.899708918542999</v>
      </c>
      <c r="C313" s="11">
        <v>5.5152627778044296</v>
      </c>
      <c r="D313" s="11">
        <v>8.0047693442723694E-2</v>
      </c>
      <c r="E313" s="11">
        <v>-3.6429963573853001</v>
      </c>
      <c r="F313" s="11">
        <v>7.3399510796160902E-2</v>
      </c>
      <c r="G313" s="11">
        <v>0.85920197548274402</v>
      </c>
      <c r="H313" s="11" t="s">
        <v>8466</v>
      </c>
      <c r="I313" s="11" t="s">
        <v>690</v>
      </c>
      <c r="J313" s="11" t="s">
        <v>8994</v>
      </c>
      <c r="K313" s="11" t="s">
        <v>16</v>
      </c>
      <c r="L313" s="11" t="s">
        <v>581</v>
      </c>
      <c r="M313" s="11" t="s">
        <v>16</v>
      </c>
      <c r="N313" s="11" t="s">
        <v>37</v>
      </c>
    </row>
    <row r="314" spans="1:14" x14ac:dyDescent="0.25">
      <c r="A314" s="11" t="s">
        <v>12834</v>
      </c>
      <c r="B314" s="11">
        <v>68.899708918542999</v>
      </c>
      <c r="C314" s="11">
        <v>5.5152627778044296</v>
      </c>
      <c r="D314" s="11">
        <v>8.0047693442723694E-2</v>
      </c>
      <c r="E314" s="11">
        <v>-3.6429963573853001</v>
      </c>
      <c r="F314" s="11">
        <v>7.3399510796160902E-2</v>
      </c>
      <c r="G314" s="11">
        <v>0.85920197548274402</v>
      </c>
      <c r="H314" s="11" t="s">
        <v>8466</v>
      </c>
      <c r="I314" s="11" t="s">
        <v>12835</v>
      </c>
      <c r="J314" s="11" t="s">
        <v>12836</v>
      </c>
      <c r="K314" s="11" t="s">
        <v>317</v>
      </c>
      <c r="L314" s="11" t="s">
        <v>9320</v>
      </c>
      <c r="M314" s="11" t="s">
        <v>16</v>
      </c>
      <c r="N314" s="11" t="s">
        <v>3621</v>
      </c>
    </row>
    <row r="315" spans="1:14" x14ac:dyDescent="0.25">
      <c r="A315" s="11" t="s">
        <v>15392</v>
      </c>
      <c r="B315" s="11">
        <v>68.899708918542999</v>
      </c>
      <c r="C315" s="11">
        <v>5.5152627778044296</v>
      </c>
      <c r="D315" s="11">
        <v>8.0047693442723694E-2</v>
      </c>
      <c r="E315" s="11">
        <v>-3.6429963573853001</v>
      </c>
      <c r="F315" s="11">
        <v>7.3399510796160902E-2</v>
      </c>
      <c r="G315" s="11">
        <v>0.85920197548274402</v>
      </c>
      <c r="H315" s="11" t="s">
        <v>8466</v>
      </c>
      <c r="I315" s="11" t="s">
        <v>44</v>
      </c>
      <c r="J315" s="11" t="s">
        <v>15393</v>
      </c>
      <c r="K315" s="11" t="s">
        <v>400</v>
      </c>
      <c r="L315" s="11" t="s">
        <v>11353</v>
      </c>
      <c r="M315" s="11" t="s">
        <v>5791</v>
      </c>
      <c r="N315" s="11" t="s">
        <v>16</v>
      </c>
    </row>
    <row r="316" spans="1:14" x14ac:dyDescent="0.25">
      <c r="A316" s="11" t="s">
        <v>10763</v>
      </c>
      <c r="B316" s="11">
        <v>233.89638027610701</v>
      </c>
      <c r="C316" s="11">
        <v>18.751893444535</v>
      </c>
      <c r="D316" s="11">
        <v>8.0171798393797594E-2</v>
      </c>
      <c r="E316" s="11">
        <v>-3.640761353002</v>
      </c>
      <c r="F316" s="11">
        <v>1.6384487673713199E-2</v>
      </c>
      <c r="G316" s="11">
        <v>0.40560474278618702</v>
      </c>
      <c r="H316" s="11" t="s">
        <v>8466</v>
      </c>
      <c r="I316" s="11" t="s">
        <v>331</v>
      </c>
      <c r="J316" s="11" t="s">
        <v>10764</v>
      </c>
      <c r="K316" s="11" t="s">
        <v>16</v>
      </c>
      <c r="L316" s="11" t="s">
        <v>16</v>
      </c>
      <c r="M316" s="11" t="s">
        <v>16</v>
      </c>
      <c r="N316" s="11" t="s">
        <v>16</v>
      </c>
    </row>
    <row r="317" spans="1:14" x14ac:dyDescent="0.25">
      <c r="A317" s="11" t="s">
        <v>10827</v>
      </c>
      <c r="B317" s="11">
        <v>2695.2478238793201</v>
      </c>
      <c r="C317" s="11">
        <v>216.19830088993299</v>
      </c>
      <c r="D317" s="11">
        <v>8.0214627751282297E-2</v>
      </c>
      <c r="E317" s="11">
        <v>-3.6399908426215202</v>
      </c>
      <c r="F317" s="11">
        <v>2.18383813825479E-2</v>
      </c>
      <c r="G317" s="11">
        <v>0.47517978061847599</v>
      </c>
      <c r="H317" s="11" t="s">
        <v>8466</v>
      </c>
      <c r="I317" s="11" t="s">
        <v>6146</v>
      </c>
      <c r="J317" s="11" t="s">
        <v>10828</v>
      </c>
      <c r="K317" s="11" t="s">
        <v>16</v>
      </c>
      <c r="L317" s="11" t="s">
        <v>16</v>
      </c>
      <c r="M317" s="11" t="s">
        <v>16</v>
      </c>
      <c r="N317" s="11" t="s">
        <v>16</v>
      </c>
    </row>
    <row r="318" spans="1:14" x14ac:dyDescent="0.25">
      <c r="A318" s="11" t="s">
        <v>10989</v>
      </c>
      <c r="B318" s="11">
        <v>82.4983356787818</v>
      </c>
      <c r="C318" s="11">
        <v>6.6183153333653104</v>
      </c>
      <c r="D318" s="11">
        <v>8.0223622439301104E-2</v>
      </c>
      <c r="E318" s="11">
        <v>-3.6398290783066201</v>
      </c>
      <c r="F318" s="11">
        <v>6.3534379494535498E-2</v>
      </c>
      <c r="G318" s="11">
        <v>0.810319247191987</v>
      </c>
      <c r="H318" s="11" t="s">
        <v>8466</v>
      </c>
      <c r="I318" s="11" t="s">
        <v>118</v>
      </c>
      <c r="J318" s="11" t="s">
        <v>10990</v>
      </c>
      <c r="K318" s="11" t="s">
        <v>16</v>
      </c>
      <c r="L318" s="11" t="s">
        <v>121</v>
      </c>
      <c r="M318" s="11" t="s">
        <v>16</v>
      </c>
      <c r="N318" s="11" t="s">
        <v>16</v>
      </c>
    </row>
    <row r="319" spans="1:14" x14ac:dyDescent="0.25">
      <c r="A319" s="11" t="s">
        <v>15634</v>
      </c>
      <c r="B319" s="11">
        <v>22064.225206046001</v>
      </c>
      <c r="C319" s="11">
        <v>1771.50240423078</v>
      </c>
      <c r="D319" s="11">
        <v>8.0288448277139296E-2</v>
      </c>
      <c r="E319" s="11">
        <v>-3.63866375884575</v>
      </c>
      <c r="F319" s="11">
        <v>0.42771800494803502</v>
      </c>
      <c r="G319" s="11">
        <v>1</v>
      </c>
      <c r="H319" s="11" t="s">
        <v>8466</v>
      </c>
      <c r="I319" s="11" t="s">
        <v>9694</v>
      </c>
      <c r="J319" s="11" t="s">
        <v>15635</v>
      </c>
      <c r="K319" s="11" t="s">
        <v>16</v>
      </c>
      <c r="L319" s="11" t="s">
        <v>9696</v>
      </c>
      <c r="M319" s="11" t="s">
        <v>16</v>
      </c>
      <c r="N319" s="11" t="s">
        <v>16</v>
      </c>
    </row>
    <row r="320" spans="1:14" x14ac:dyDescent="0.25">
      <c r="A320" s="11" t="s">
        <v>8805</v>
      </c>
      <c r="B320" s="11">
        <v>13.598626760238799</v>
      </c>
      <c r="C320" s="11">
        <v>1.1030525555608801</v>
      </c>
      <c r="D320" s="11">
        <v>8.1114996021959998E-2</v>
      </c>
      <c r="E320" s="11">
        <v>-3.6238875344375998</v>
      </c>
      <c r="F320" s="11">
        <v>0.23580620727542501</v>
      </c>
      <c r="G320" s="11">
        <v>1</v>
      </c>
      <c r="H320" s="11" t="s">
        <v>8466</v>
      </c>
      <c r="I320" s="11" t="s">
        <v>1822</v>
      </c>
      <c r="J320" s="11" t="s">
        <v>8806</v>
      </c>
      <c r="K320" s="11" t="s">
        <v>86</v>
      </c>
      <c r="L320" s="11" t="s">
        <v>1824</v>
      </c>
      <c r="M320" s="11" t="s">
        <v>1825</v>
      </c>
      <c r="N320" s="11" t="s">
        <v>999</v>
      </c>
    </row>
    <row r="321" spans="1:14" x14ac:dyDescent="0.25">
      <c r="A321" s="11" t="s">
        <v>9961</v>
      </c>
      <c r="B321" s="11">
        <v>13.598626760238799</v>
      </c>
      <c r="C321" s="11">
        <v>1.1030525555608801</v>
      </c>
      <c r="D321" s="11">
        <v>8.1114996021959998E-2</v>
      </c>
      <c r="E321" s="11">
        <v>-3.6238875344375998</v>
      </c>
      <c r="F321" s="11">
        <v>0.23580620727542501</v>
      </c>
      <c r="G321" s="11">
        <v>1</v>
      </c>
      <c r="H321" s="11" t="s">
        <v>8466</v>
      </c>
      <c r="I321" s="11" t="s">
        <v>3902</v>
      </c>
      <c r="J321" s="11" t="s">
        <v>9962</v>
      </c>
      <c r="K321" s="11" t="s">
        <v>16</v>
      </c>
      <c r="L321" s="11" t="s">
        <v>841</v>
      </c>
      <c r="M321" s="11" t="s">
        <v>16</v>
      </c>
      <c r="N321" s="11" t="s">
        <v>16</v>
      </c>
    </row>
    <row r="322" spans="1:14" x14ac:dyDescent="0.25">
      <c r="A322" s="11" t="s">
        <v>12890</v>
      </c>
      <c r="B322" s="11">
        <v>13.598626760238799</v>
      </c>
      <c r="C322" s="11">
        <v>1.1030525555608801</v>
      </c>
      <c r="D322" s="11">
        <v>8.1114996021959998E-2</v>
      </c>
      <c r="E322" s="11">
        <v>-3.6238875344375998</v>
      </c>
      <c r="F322" s="11">
        <v>0.23580620727542501</v>
      </c>
      <c r="G322" s="11">
        <v>1</v>
      </c>
      <c r="H322" s="11" t="s">
        <v>8466</v>
      </c>
      <c r="I322" s="11" t="s">
        <v>12891</v>
      </c>
      <c r="J322" s="11" t="s">
        <v>12892</v>
      </c>
      <c r="K322" s="11" t="s">
        <v>16</v>
      </c>
      <c r="L322" s="11" t="s">
        <v>16</v>
      </c>
      <c r="M322" s="11" t="s">
        <v>16</v>
      </c>
      <c r="N322" s="11" t="s">
        <v>16</v>
      </c>
    </row>
    <row r="323" spans="1:14" x14ac:dyDescent="0.25">
      <c r="A323" s="11" t="s">
        <v>14307</v>
      </c>
      <c r="B323" s="11">
        <v>27.197253520477499</v>
      </c>
      <c r="C323" s="11">
        <v>2.20610511112177</v>
      </c>
      <c r="D323" s="11">
        <v>8.1114996021959998E-2</v>
      </c>
      <c r="E323" s="11">
        <v>-3.6238875344375998</v>
      </c>
      <c r="F323" s="11">
        <v>0.14637179593093899</v>
      </c>
      <c r="G323" s="11">
        <v>1</v>
      </c>
      <c r="H323" s="11" t="s">
        <v>8466</v>
      </c>
      <c r="I323" s="11" t="s">
        <v>44</v>
      </c>
      <c r="J323" s="11" t="s">
        <v>14308</v>
      </c>
      <c r="K323" s="11" t="s">
        <v>16</v>
      </c>
      <c r="L323" s="11" t="s">
        <v>16</v>
      </c>
      <c r="M323" s="11" t="s">
        <v>16</v>
      </c>
      <c r="N323" s="11" t="s">
        <v>16</v>
      </c>
    </row>
    <row r="324" spans="1:14" x14ac:dyDescent="0.25">
      <c r="A324" s="11" t="s">
        <v>14916</v>
      </c>
      <c r="B324" s="11">
        <v>13.598626760238799</v>
      </c>
      <c r="C324" s="11">
        <v>1.1030525555608801</v>
      </c>
      <c r="D324" s="11">
        <v>8.1114996021959998E-2</v>
      </c>
      <c r="E324" s="11">
        <v>-3.6238875344375998</v>
      </c>
      <c r="F324" s="11">
        <v>0.23580620727542501</v>
      </c>
      <c r="G324" s="11">
        <v>1</v>
      </c>
      <c r="H324" s="11" t="s">
        <v>8466</v>
      </c>
      <c r="I324" s="11" t="s">
        <v>2493</v>
      </c>
      <c r="J324" s="11" t="s">
        <v>14917</v>
      </c>
      <c r="K324" s="11" t="s">
        <v>16</v>
      </c>
      <c r="L324" s="11" t="s">
        <v>898</v>
      </c>
      <c r="M324" s="11" t="s">
        <v>16</v>
      </c>
      <c r="N324" s="11" t="s">
        <v>16</v>
      </c>
    </row>
    <row r="325" spans="1:14" x14ac:dyDescent="0.25">
      <c r="A325" s="11" t="s">
        <v>15087</v>
      </c>
      <c r="B325" s="11">
        <v>40.795880280716297</v>
      </c>
      <c r="C325" s="11">
        <v>3.3091576666826499</v>
      </c>
      <c r="D325" s="11">
        <v>8.1114996021959998E-2</v>
      </c>
      <c r="E325" s="11">
        <v>-3.6238875344375998</v>
      </c>
      <c r="F325" s="11">
        <v>0.109988384998712</v>
      </c>
      <c r="G325" s="11">
        <v>1</v>
      </c>
      <c r="H325" s="11" t="s">
        <v>8466</v>
      </c>
      <c r="I325" s="11" t="s">
        <v>15088</v>
      </c>
      <c r="J325" s="11" t="s">
        <v>15089</v>
      </c>
      <c r="K325" s="11" t="s">
        <v>16</v>
      </c>
      <c r="L325" s="11" t="s">
        <v>2584</v>
      </c>
      <c r="M325" s="11" t="s">
        <v>16</v>
      </c>
      <c r="N325" s="11" t="s">
        <v>16</v>
      </c>
    </row>
    <row r="326" spans="1:14" x14ac:dyDescent="0.25">
      <c r="A326" s="11" t="s">
        <v>15996</v>
      </c>
      <c r="B326" s="11">
        <v>27.197253520477499</v>
      </c>
      <c r="C326" s="11">
        <v>2.20610511112177</v>
      </c>
      <c r="D326" s="11">
        <v>8.1114996021959998E-2</v>
      </c>
      <c r="E326" s="11">
        <v>-3.6238875344375998</v>
      </c>
      <c r="F326" s="11">
        <v>0.14637179593093899</v>
      </c>
      <c r="G326" s="11">
        <v>1</v>
      </c>
      <c r="H326" s="11" t="s">
        <v>8466</v>
      </c>
      <c r="I326" s="11" t="s">
        <v>44</v>
      </c>
      <c r="J326" s="11" t="s">
        <v>15997</v>
      </c>
      <c r="K326" s="11" t="s">
        <v>16</v>
      </c>
      <c r="L326" s="11" t="s">
        <v>16</v>
      </c>
      <c r="M326" s="11" t="s">
        <v>16</v>
      </c>
      <c r="N326" s="11" t="s">
        <v>16</v>
      </c>
    </row>
    <row r="327" spans="1:14" x14ac:dyDescent="0.25">
      <c r="A327" s="11" t="s">
        <v>9689</v>
      </c>
      <c r="B327" s="11">
        <v>1206.6514811918501</v>
      </c>
      <c r="C327" s="11">
        <v>98.171677444918799</v>
      </c>
      <c r="D327" s="11">
        <v>8.1358767610305499E-2</v>
      </c>
      <c r="E327" s="11">
        <v>-3.6195583637745701</v>
      </c>
      <c r="F327" s="11">
        <v>8.0227011627471406E-3</v>
      </c>
      <c r="G327" s="11">
        <v>0.26218248876494898</v>
      </c>
      <c r="H327" s="11" t="s">
        <v>8466</v>
      </c>
      <c r="I327" s="11" t="s">
        <v>44</v>
      </c>
      <c r="J327" s="11" t="s">
        <v>9690</v>
      </c>
      <c r="K327" s="11" t="s">
        <v>2160</v>
      </c>
      <c r="L327" s="11" t="s">
        <v>275</v>
      </c>
      <c r="M327" s="11" t="s">
        <v>2161</v>
      </c>
      <c r="N327" s="11" t="s">
        <v>16</v>
      </c>
    </row>
    <row r="328" spans="1:14" x14ac:dyDescent="0.25">
      <c r="A328" s="11" t="s">
        <v>9066</v>
      </c>
      <c r="B328" s="11">
        <v>850.36746007359704</v>
      </c>
      <c r="C328" s="11">
        <v>69.492311000335704</v>
      </c>
      <c r="D328" s="11">
        <v>8.1720331813168595E-2</v>
      </c>
      <c r="E328" s="11">
        <v>-3.6131611278445401</v>
      </c>
      <c r="F328" s="11">
        <v>6.6060469683899802E-3</v>
      </c>
      <c r="G328" s="11">
        <v>0.23375327843604299</v>
      </c>
      <c r="H328" s="11" t="s">
        <v>8466</v>
      </c>
      <c r="I328" s="11" t="s">
        <v>2001</v>
      </c>
      <c r="J328" s="11" t="s">
        <v>9067</v>
      </c>
      <c r="K328" s="11" t="s">
        <v>16</v>
      </c>
      <c r="L328" s="11" t="s">
        <v>4416</v>
      </c>
      <c r="M328" s="11" t="s">
        <v>16</v>
      </c>
      <c r="N328" s="11" t="s">
        <v>112</v>
      </c>
    </row>
    <row r="329" spans="1:14" x14ac:dyDescent="0.25">
      <c r="A329" s="11" t="s">
        <v>13510</v>
      </c>
      <c r="B329" s="11">
        <v>94.283812204322004</v>
      </c>
      <c r="C329" s="11">
        <v>7.7213678889261903</v>
      </c>
      <c r="D329" s="11">
        <v>8.1894947906786503E-2</v>
      </c>
      <c r="E329" s="11">
        <v>-3.61008173491257</v>
      </c>
      <c r="F329" s="11">
        <v>5.7923392293035399E-2</v>
      </c>
      <c r="G329" s="11">
        <v>0.77350631469560605</v>
      </c>
      <c r="H329" s="11" t="s">
        <v>8466</v>
      </c>
      <c r="I329" s="11" t="s">
        <v>522</v>
      </c>
      <c r="J329" s="11" t="s">
        <v>13511</v>
      </c>
      <c r="K329" s="11" t="s">
        <v>16</v>
      </c>
      <c r="L329" s="11" t="s">
        <v>41</v>
      </c>
      <c r="M329" s="11" t="s">
        <v>16</v>
      </c>
      <c r="N329" s="11" t="s">
        <v>16</v>
      </c>
    </row>
    <row r="330" spans="1:14" x14ac:dyDescent="0.25">
      <c r="A330" s="11" t="s">
        <v>14739</v>
      </c>
      <c r="B330" s="11">
        <v>438.78235679703698</v>
      </c>
      <c r="C330" s="11">
        <v>36.400734333509199</v>
      </c>
      <c r="D330" s="11">
        <v>8.29585186588227E-2</v>
      </c>
      <c r="E330" s="11">
        <v>-3.5914660567452201</v>
      </c>
      <c r="F330" s="11">
        <v>7.9146786722100893E-3</v>
      </c>
      <c r="G330" s="11">
        <v>0.260147405528385</v>
      </c>
      <c r="H330" s="11" t="s">
        <v>8466</v>
      </c>
      <c r="I330" s="11" t="s">
        <v>2001</v>
      </c>
      <c r="J330" s="11" t="s">
        <v>14740</v>
      </c>
      <c r="K330" s="11" t="s">
        <v>16</v>
      </c>
      <c r="L330" s="11" t="s">
        <v>4416</v>
      </c>
      <c r="M330" s="11" t="s">
        <v>16</v>
      </c>
      <c r="N330" s="11" t="s">
        <v>112</v>
      </c>
    </row>
    <row r="331" spans="1:14" x14ac:dyDescent="0.25">
      <c r="A331" s="11" t="s">
        <v>15275</v>
      </c>
      <c r="B331" s="11">
        <v>319.11444130693599</v>
      </c>
      <c r="C331" s="11">
        <v>26.473261333461199</v>
      </c>
      <c r="D331" s="11">
        <v>8.29585186588227E-2</v>
      </c>
      <c r="E331" s="11">
        <v>-3.5914660567452201</v>
      </c>
      <c r="F331" s="11">
        <v>1.11527782113746E-2</v>
      </c>
      <c r="G331" s="11">
        <v>0.32213095751767601</v>
      </c>
      <c r="H331" s="11" t="s">
        <v>8466</v>
      </c>
      <c r="I331" s="11" t="s">
        <v>522</v>
      </c>
      <c r="J331" s="11" t="s">
        <v>15276</v>
      </c>
      <c r="K331" s="11" t="s">
        <v>16</v>
      </c>
      <c r="L331" s="11" t="s">
        <v>55</v>
      </c>
      <c r="M331" s="11" t="s">
        <v>16</v>
      </c>
      <c r="N331" s="11" t="s">
        <v>37</v>
      </c>
    </row>
    <row r="332" spans="1:14" x14ac:dyDescent="0.25">
      <c r="A332" s="11" t="s">
        <v>10216</v>
      </c>
      <c r="B332" s="11">
        <v>106.069288729862</v>
      </c>
      <c r="C332" s="11">
        <v>8.82442044448708</v>
      </c>
      <c r="D332" s="11">
        <v>8.3194867714830797E-2</v>
      </c>
      <c r="E332" s="11">
        <v>-3.5873616584124801</v>
      </c>
      <c r="F332" s="11">
        <v>5.2651264259093798E-2</v>
      </c>
      <c r="G332" s="11">
        <v>0.74045994805925897</v>
      </c>
      <c r="H332" s="11" t="s">
        <v>8466</v>
      </c>
      <c r="I332" s="11" t="s">
        <v>4473</v>
      </c>
      <c r="J332" s="11" t="s">
        <v>10217</v>
      </c>
      <c r="K332" s="11" t="s">
        <v>4475</v>
      </c>
      <c r="L332" s="11" t="s">
        <v>4476</v>
      </c>
      <c r="M332" s="11" t="s">
        <v>4477</v>
      </c>
      <c r="N332" s="11" t="s">
        <v>16</v>
      </c>
    </row>
    <row r="333" spans="1:14" x14ac:dyDescent="0.25">
      <c r="A333" s="11" t="s">
        <v>11999</v>
      </c>
      <c r="B333" s="11">
        <v>3163.9471595488799</v>
      </c>
      <c r="C333" s="11">
        <v>264.73261333461198</v>
      </c>
      <c r="D333" s="11">
        <v>8.3671629134400002E-2</v>
      </c>
      <c r="E333" s="11">
        <v>-3.5791176643175802</v>
      </c>
      <c r="F333" s="11">
        <v>3.02569080662475E-2</v>
      </c>
      <c r="G333" s="11">
        <v>0.57096525962623401</v>
      </c>
      <c r="H333" s="11" t="s">
        <v>8466</v>
      </c>
      <c r="I333" s="11" t="s">
        <v>44</v>
      </c>
      <c r="J333" s="11" t="s">
        <v>12000</v>
      </c>
      <c r="K333" s="11" t="s">
        <v>16</v>
      </c>
      <c r="L333" s="11" t="s">
        <v>16</v>
      </c>
      <c r="M333" s="11" t="s">
        <v>16</v>
      </c>
      <c r="N333" s="11" t="s">
        <v>16</v>
      </c>
    </row>
    <row r="334" spans="1:14" x14ac:dyDescent="0.25">
      <c r="A334" s="11" t="s">
        <v>11526</v>
      </c>
      <c r="B334" s="11">
        <v>26.2906784031283</v>
      </c>
      <c r="C334" s="11">
        <v>2.20610511112177</v>
      </c>
      <c r="D334" s="11">
        <v>8.3912064850303406E-2</v>
      </c>
      <c r="E334" s="11">
        <v>-3.5749779339566499</v>
      </c>
      <c r="F334" s="11">
        <v>0.15355733369139801</v>
      </c>
      <c r="G334" s="11">
        <v>1</v>
      </c>
      <c r="H334" s="11" t="s">
        <v>8466</v>
      </c>
      <c r="I334" s="11" t="s">
        <v>11527</v>
      </c>
      <c r="J334" s="11" t="s">
        <v>11528</v>
      </c>
      <c r="K334" s="11" t="s">
        <v>290</v>
      </c>
      <c r="L334" s="11" t="s">
        <v>3911</v>
      </c>
      <c r="M334" s="11" t="s">
        <v>16</v>
      </c>
      <c r="N334" s="11" t="s">
        <v>112</v>
      </c>
    </row>
    <row r="335" spans="1:14" x14ac:dyDescent="0.25">
      <c r="A335" s="11" t="s">
        <v>13519</v>
      </c>
      <c r="B335" s="11">
        <v>78.872035209384805</v>
      </c>
      <c r="C335" s="11">
        <v>6.6183153333653104</v>
      </c>
      <c r="D335" s="11">
        <v>8.3912064850303406E-2</v>
      </c>
      <c r="E335" s="11">
        <v>-3.5749779339566499</v>
      </c>
      <c r="F335" s="11">
        <v>6.9643741228473E-2</v>
      </c>
      <c r="G335" s="11">
        <v>0.83902018475743001</v>
      </c>
      <c r="H335" s="11" t="s">
        <v>8466</v>
      </c>
      <c r="I335" s="11" t="s">
        <v>847</v>
      </c>
      <c r="J335" s="11" t="s">
        <v>13520</v>
      </c>
      <c r="K335" s="11" t="s">
        <v>1002</v>
      </c>
      <c r="L335" s="11" t="s">
        <v>1003</v>
      </c>
      <c r="M335" s="11" t="s">
        <v>1004</v>
      </c>
      <c r="N335" s="11" t="s">
        <v>177</v>
      </c>
    </row>
    <row r="336" spans="1:14" x14ac:dyDescent="0.25">
      <c r="A336" s="11" t="s">
        <v>14309</v>
      </c>
      <c r="B336" s="11">
        <v>26.2906784031283</v>
      </c>
      <c r="C336" s="11">
        <v>2.20610511112177</v>
      </c>
      <c r="D336" s="11">
        <v>8.3912064850303406E-2</v>
      </c>
      <c r="E336" s="11">
        <v>-3.5749779339566499</v>
      </c>
      <c r="F336" s="11">
        <v>0.15355733369139801</v>
      </c>
      <c r="G336" s="11">
        <v>1</v>
      </c>
      <c r="H336" s="11" t="s">
        <v>8466</v>
      </c>
      <c r="I336" s="11" t="s">
        <v>44</v>
      </c>
      <c r="J336" s="11" t="s">
        <v>14310</v>
      </c>
      <c r="K336" s="11" t="s">
        <v>16</v>
      </c>
      <c r="L336" s="11" t="s">
        <v>16</v>
      </c>
      <c r="M336" s="11" t="s">
        <v>16</v>
      </c>
      <c r="N336" s="11" t="s">
        <v>16</v>
      </c>
    </row>
    <row r="337" spans="1:14" x14ac:dyDescent="0.25">
      <c r="A337" s="11" t="s">
        <v>16096</v>
      </c>
      <c r="B337" s="11">
        <v>26.2906784031283</v>
      </c>
      <c r="C337" s="11">
        <v>2.20610511112177</v>
      </c>
      <c r="D337" s="11">
        <v>8.3912064850303406E-2</v>
      </c>
      <c r="E337" s="11">
        <v>-3.5749779339566499</v>
      </c>
      <c r="F337" s="11">
        <v>0.15355733369139801</v>
      </c>
      <c r="G337" s="11">
        <v>1</v>
      </c>
      <c r="H337" s="11" t="s">
        <v>8466</v>
      </c>
      <c r="I337" s="11" t="s">
        <v>678</v>
      </c>
      <c r="J337" s="11" t="s">
        <v>16097</v>
      </c>
      <c r="K337" s="11" t="s">
        <v>16</v>
      </c>
      <c r="L337" s="11" t="s">
        <v>679</v>
      </c>
      <c r="M337" s="11" t="s">
        <v>16</v>
      </c>
      <c r="N337" s="11" t="s">
        <v>16</v>
      </c>
    </row>
    <row r="338" spans="1:14" x14ac:dyDescent="0.25">
      <c r="A338" s="11" t="s">
        <v>14037</v>
      </c>
      <c r="B338" s="11">
        <v>274.69226055682299</v>
      </c>
      <c r="C338" s="11">
        <v>23.164103666778601</v>
      </c>
      <c r="D338" s="11">
        <v>8.4327471111938598E-2</v>
      </c>
      <c r="E338" s="11">
        <v>-3.5678534995232698</v>
      </c>
      <c r="F338" s="11">
        <v>1.4247257913124201E-2</v>
      </c>
      <c r="G338" s="11">
        <v>0.373339435852514</v>
      </c>
      <c r="H338" s="11" t="s">
        <v>8466</v>
      </c>
      <c r="I338" s="11" t="s">
        <v>4473</v>
      </c>
      <c r="J338" s="11" t="s">
        <v>14038</v>
      </c>
      <c r="K338" s="11" t="s">
        <v>4475</v>
      </c>
      <c r="L338" s="11" t="s">
        <v>4476</v>
      </c>
      <c r="M338" s="11" t="s">
        <v>4477</v>
      </c>
      <c r="N338" s="11" t="s">
        <v>16</v>
      </c>
    </row>
    <row r="339" spans="1:14" x14ac:dyDescent="0.25">
      <c r="A339" s="11" t="s">
        <v>11643</v>
      </c>
      <c r="B339" s="11">
        <v>129.640241780943</v>
      </c>
      <c r="C339" s="11">
        <v>11.0305255556089</v>
      </c>
      <c r="D339" s="11">
        <v>8.5085660162895094E-2</v>
      </c>
      <c r="E339" s="11">
        <v>-3.5549401807201102</v>
      </c>
      <c r="F339" s="11">
        <v>4.3119635341655999E-2</v>
      </c>
      <c r="G339" s="11">
        <v>0.68270036650097199</v>
      </c>
      <c r="H339" s="11" t="s">
        <v>8466</v>
      </c>
      <c r="I339" s="11" t="s">
        <v>2748</v>
      </c>
      <c r="J339" s="11" t="s">
        <v>11644</v>
      </c>
      <c r="K339" s="11" t="s">
        <v>16</v>
      </c>
      <c r="L339" s="11" t="s">
        <v>16</v>
      </c>
      <c r="M339" s="11" t="s">
        <v>16</v>
      </c>
      <c r="N339" s="11" t="s">
        <v>37</v>
      </c>
    </row>
    <row r="340" spans="1:14" x14ac:dyDescent="0.25">
      <c r="A340" s="11" t="s">
        <v>16053</v>
      </c>
      <c r="B340" s="11">
        <v>400.70620186836902</v>
      </c>
      <c r="C340" s="11">
        <v>34.194629222387398</v>
      </c>
      <c r="D340" s="11">
        <v>8.5335912104550701E-2</v>
      </c>
      <c r="E340" s="11">
        <v>-3.5507031878336401</v>
      </c>
      <c r="F340" s="11">
        <v>9.1835708720547603E-3</v>
      </c>
      <c r="G340" s="11">
        <v>0.28535980966554098</v>
      </c>
      <c r="H340" s="11" t="s">
        <v>8466</v>
      </c>
      <c r="I340" s="11" t="s">
        <v>44</v>
      </c>
      <c r="J340" s="11" t="s">
        <v>16054</v>
      </c>
      <c r="K340" s="11" t="s">
        <v>16</v>
      </c>
      <c r="L340" s="11" t="s">
        <v>16</v>
      </c>
      <c r="M340" s="11" t="s">
        <v>16</v>
      </c>
      <c r="N340" s="11" t="s">
        <v>16</v>
      </c>
    </row>
    <row r="341" spans="1:14" x14ac:dyDescent="0.25">
      <c r="A341" s="11" t="s">
        <v>11462</v>
      </c>
      <c r="B341" s="11">
        <v>504.055765246183</v>
      </c>
      <c r="C341" s="11">
        <v>43.019049666874501</v>
      </c>
      <c r="D341" s="11">
        <v>8.5345814159796002E-2</v>
      </c>
      <c r="E341" s="11">
        <v>-3.55053579269034</v>
      </c>
      <c r="F341" s="11">
        <v>7.80742706598024E-3</v>
      </c>
      <c r="G341" s="11">
        <v>0.25982280127025698</v>
      </c>
      <c r="H341" s="11" t="s">
        <v>8466</v>
      </c>
      <c r="I341" s="11" t="s">
        <v>33</v>
      </c>
      <c r="J341" s="11" t="s">
        <v>11463</v>
      </c>
      <c r="K341" s="11" t="s">
        <v>1591</v>
      </c>
      <c r="L341" s="11" t="s">
        <v>36</v>
      </c>
      <c r="M341" s="11" t="s">
        <v>16</v>
      </c>
      <c r="N341" s="11" t="s">
        <v>16</v>
      </c>
    </row>
    <row r="342" spans="1:14" x14ac:dyDescent="0.25">
      <c r="A342" s="11" t="s">
        <v>12673</v>
      </c>
      <c r="B342" s="11">
        <v>51.674781688907302</v>
      </c>
      <c r="C342" s="11">
        <v>4.41221022224354</v>
      </c>
      <c r="D342" s="11">
        <v>8.53842063389052E-2</v>
      </c>
      <c r="E342" s="11">
        <v>-3.5498869529938202</v>
      </c>
      <c r="F342" s="11">
        <v>9.7483596771537395E-2</v>
      </c>
      <c r="G342" s="11">
        <v>0.96853388312501798</v>
      </c>
      <c r="H342" s="11" t="s">
        <v>8466</v>
      </c>
      <c r="I342" s="11" t="s">
        <v>33</v>
      </c>
      <c r="J342" s="11" t="s">
        <v>12674</v>
      </c>
      <c r="K342" s="11" t="s">
        <v>12675</v>
      </c>
      <c r="L342" s="11" t="s">
        <v>323</v>
      </c>
      <c r="M342" s="11" t="s">
        <v>16</v>
      </c>
      <c r="N342" s="11" t="s">
        <v>16</v>
      </c>
    </row>
    <row r="343" spans="1:14" x14ac:dyDescent="0.25">
      <c r="A343" s="11" t="s">
        <v>13303</v>
      </c>
      <c r="B343" s="11">
        <v>116.041615020704</v>
      </c>
      <c r="C343" s="11">
        <v>9.9274730000479607</v>
      </c>
      <c r="D343" s="11">
        <v>8.5550972366910893E-2</v>
      </c>
      <c r="E343" s="11">
        <v>-3.5470719373867698</v>
      </c>
      <c r="F343" s="11">
        <v>4.9597102497057101E-2</v>
      </c>
      <c r="G343" s="11">
        <v>0.72190867875196096</v>
      </c>
      <c r="H343" s="11" t="s">
        <v>8466</v>
      </c>
      <c r="I343" s="11" t="s">
        <v>788</v>
      </c>
      <c r="J343" s="11" t="s">
        <v>12397</v>
      </c>
      <c r="K343" s="11" t="s">
        <v>790</v>
      </c>
      <c r="L343" s="11" t="s">
        <v>791</v>
      </c>
      <c r="M343" s="11" t="s">
        <v>792</v>
      </c>
      <c r="N343" s="11" t="s">
        <v>16</v>
      </c>
    </row>
    <row r="344" spans="1:14" x14ac:dyDescent="0.25">
      <c r="A344" s="11" t="s">
        <v>9979</v>
      </c>
      <c r="B344" s="11">
        <v>17820.547081734199</v>
      </c>
      <c r="C344" s="11">
        <v>1525.5216843406999</v>
      </c>
      <c r="D344" s="11">
        <v>8.5604649360307303E-2</v>
      </c>
      <c r="E344" s="11">
        <v>-3.54616703535737</v>
      </c>
      <c r="F344" s="11">
        <v>0.34699357249562901</v>
      </c>
      <c r="G344" s="11">
        <v>1</v>
      </c>
      <c r="H344" s="11" t="s">
        <v>8466</v>
      </c>
      <c r="I344" s="11" t="s">
        <v>403</v>
      </c>
      <c r="J344" s="11" t="s">
        <v>9980</v>
      </c>
      <c r="K344" s="11" t="s">
        <v>535</v>
      </c>
      <c r="L344" s="11" t="s">
        <v>405</v>
      </c>
      <c r="M344" s="11" t="s">
        <v>16</v>
      </c>
      <c r="N344" s="11" t="s">
        <v>16</v>
      </c>
    </row>
    <row r="345" spans="1:14" x14ac:dyDescent="0.25">
      <c r="A345" s="11" t="s">
        <v>14795</v>
      </c>
      <c r="B345" s="11">
        <v>344.49854459271501</v>
      </c>
      <c r="C345" s="11">
        <v>29.7824190001439</v>
      </c>
      <c r="D345" s="11">
        <v>8.6451508918141601E-2</v>
      </c>
      <c r="E345" s="11">
        <v>-3.5319650449965598</v>
      </c>
      <c r="F345" s="11">
        <v>1.11417762757203E-2</v>
      </c>
      <c r="G345" s="11">
        <v>0.32213095751767601</v>
      </c>
      <c r="H345" s="11" t="s">
        <v>8466</v>
      </c>
      <c r="I345" s="11" t="s">
        <v>7429</v>
      </c>
      <c r="J345" s="11" t="s">
        <v>14796</v>
      </c>
      <c r="K345" s="11" t="s">
        <v>16</v>
      </c>
      <c r="L345" s="11" t="s">
        <v>16</v>
      </c>
      <c r="M345" s="11" t="s">
        <v>16</v>
      </c>
      <c r="N345" s="11" t="s">
        <v>16</v>
      </c>
    </row>
    <row r="346" spans="1:14" x14ac:dyDescent="0.25">
      <c r="A346" s="11" t="s">
        <v>8480</v>
      </c>
      <c r="B346" s="11">
        <v>711.66146711916099</v>
      </c>
      <c r="C346" s="11">
        <v>61.770943111409601</v>
      </c>
      <c r="D346" s="11">
        <v>8.6798212303753397E-2</v>
      </c>
      <c r="E346" s="11">
        <v>-3.5261908605504702</v>
      </c>
      <c r="F346" s="11">
        <v>7.5419077502697999E-3</v>
      </c>
      <c r="G346" s="11">
        <v>0.25578012785656601</v>
      </c>
      <c r="H346" s="11" t="s">
        <v>8466</v>
      </c>
      <c r="I346" s="11" t="s">
        <v>788</v>
      </c>
      <c r="J346" s="11" t="s">
        <v>8481</v>
      </c>
      <c r="K346" s="11" t="s">
        <v>790</v>
      </c>
      <c r="L346" s="11" t="s">
        <v>8482</v>
      </c>
      <c r="M346" s="11" t="s">
        <v>792</v>
      </c>
      <c r="N346" s="11" t="s">
        <v>16</v>
      </c>
    </row>
    <row r="347" spans="1:14" x14ac:dyDescent="0.25">
      <c r="A347" s="11" t="s">
        <v>8927</v>
      </c>
      <c r="B347" s="11">
        <v>12.692051642889499</v>
      </c>
      <c r="C347" s="11">
        <v>1.1030525555608801</v>
      </c>
      <c r="D347" s="11">
        <v>8.6908924309242797E-2</v>
      </c>
      <c r="E347" s="11">
        <v>-3.52435186088668</v>
      </c>
      <c r="F347" s="11">
        <v>0.25444198136755503</v>
      </c>
      <c r="G347" s="11">
        <v>1</v>
      </c>
      <c r="H347" s="11" t="s">
        <v>8466</v>
      </c>
      <c r="I347" s="11" t="s">
        <v>7726</v>
      </c>
      <c r="J347" s="11" t="s">
        <v>8928</v>
      </c>
      <c r="K347" s="11" t="s">
        <v>7728</v>
      </c>
      <c r="L347" s="11" t="s">
        <v>7729</v>
      </c>
      <c r="M347" s="11" t="s">
        <v>7730</v>
      </c>
      <c r="N347" s="11" t="s">
        <v>16</v>
      </c>
    </row>
    <row r="348" spans="1:14" x14ac:dyDescent="0.25">
      <c r="A348" s="11" t="s">
        <v>10209</v>
      </c>
      <c r="B348" s="11">
        <v>12.692051642889499</v>
      </c>
      <c r="C348" s="11">
        <v>1.1030525555608801</v>
      </c>
      <c r="D348" s="11">
        <v>8.6908924309242797E-2</v>
      </c>
      <c r="E348" s="11">
        <v>-3.52435186088668</v>
      </c>
      <c r="F348" s="11">
        <v>0.25444198136755503</v>
      </c>
      <c r="G348" s="11">
        <v>1</v>
      </c>
      <c r="H348" s="11" t="s">
        <v>8466</v>
      </c>
      <c r="I348" s="11" t="s">
        <v>900</v>
      </c>
      <c r="J348" s="11" t="s">
        <v>10210</v>
      </c>
      <c r="K348" s="11" t="s">
        <v>16</v>
      </c>
      <c r="L348" s="11" t="s">
        <v>581</v>
      </c>
      <c r="M348" s="11" t="s">
        <v>16</v>
      </c>
      <c r="N348" s="11" t="s">
        <v>37</v>
      </c>
    </row>
    <row r="349" spans="1:14" x14ac:dyDescent="0.25">
      <c r="A349" s="11" t="s">
        <v>10537</v>
      </c>
      <c r="B349" s="11">
        <v>25.384103285778998</v>
      </c>
      <c r="C349" s="11">
        <v>2.20610511112177</v>
      </c>
      <c r="D349" s="11">
        <v>8.6908924309242797E-2</v>
      </c>
      <c r="E349" s="11">
        <v>-3.52435186088668</v>
      </c>
      <c r="F349" s="11">
        <v>0.16124578875469001</v>
      </c>
      <c r="G349" s="11">
        <v>1</v>
      </c>
      <c r="H349" s="11" t="s">
        <v>8466</v>
      </c>
      <c r="I349" s="11" t="s">
        <v>44</v>
      </c>
      <c r="J349" s="11" t="s">
        <v>10538</v>
      </c>
      <c r="K349" s="11" t="s">
        <v>16</v>
      </c>
      <c r="L349" s="11" t="s">
        <v>16</v>
      </c>
      <c r="M349" s="11" t="s">
        <v>16</v>
      </c>
      <c r="N349" s="11" t="s">
        <v>37</v>
      </c>
    </row>
    <row r="350" spans="1:14" x14ac:dyDescent="0.25">
      <c r="A350" s="11" t="s">
        <v>10638</v>
      </c>
      <c r="B350" s="11">
        <v>12.692051642889499</v>
      </c>
      <c r="C350" s="11">
        <v>1.1030525555608801</v>
      </c>
      <c r="D350" s="11">
        <v>8.6908924309242797E-2</v>
      </c>
      <c r="E350" s="11">
        <v>-3.52435186088668</v>
      </c>
      <c r="F350" s="11">
        <v>0.25444198136755503</v>
      </c>
      <c r="G350" s="11">
        <v>1</v>
      </c>
      <c r="H350" s="11" t="s">
        <v>8466</v>
      </c>
      <c r="I350" s="11" t="s">
        <v>44</v>
      </c>
      <c r="J350" s="11" t="s">
        <v>10639</v>
      </c>
      <c r="K350" s="11" t="s">
        <v>16</v>
      </c>
      <c r="L350" s="11" t="s">
        <v>16</v>
      </c>
      <c r="M350" s="11" t="s">
        <v>16</v>
      </c>
      <c r="N350" s="11" t="s">
        <v>16</v>
      </c>
    </row>
    <row r="351" spans="1:14" x14ac:dyDescent="0.25">
      <c r="A351" s="11" t="s">
        <v>10999</v>
      </c>
      <c r="B351" s="11">
        <v>12.692051642889499</v>
      </c>
      <c r="C351" s="11">
        <v>1.1030525555608801</v>
      </c>
      <c r="D351" s="11">
        <v>8.6908924309242797E-2</v>
      </c>
      <c r="E351" s="11">
        <v>-3.52435186088668</v>
      </c>
      <c r="F351" s="11">
        <v>0.25444198136755503</v>
      </c>
      <c r="G351" s="11">
        <v>1</v>
      </c>
      <c r="H351" s="11" t="s">
        <v>8466</v>
      </c>
      <c r="I351" s="11" t="s">
        <v>130</v>
      </c>
      <c r="J351" s="11" t="s">
        <v>11000</v>
      </c>
      <c r="K351" s="11" t="s">
        <v>16</v>
      </c>
      <c r="L351" s="11" t="s">
        <v>16</v>
      </c>
      <c r="M351" s="11" t="s">
        <v>16</v>
      </c>
      <c r="N351" s="11" t="s">
        <v>132</v>
      </c>
    </row>
    <row r="352" spans="1:14" x14ac:dyDescent="0.25">
      <c r="A352" s="11" t="s">
        <v>11145</v>
      </c>
      <c r="B352" s="11">
        <v>12.692051642889499</v>
      </c>
      <c r="C352" s="11">
        <v>1.1030525555608801</v>
      </c>
      <c r="D352" s="11">
        <v>8.6908924309242797E-2</v>
      </c>
      <c r="E352" s="11">
        <v>-3.52435186088668</v>
      </c>
      <c r="F352" s="11">
        <v>0.25444198136755503</v>
      </c>
      <c r="G352" s="11">
        <v>1</v>
      </c>
      <c r="H352" s="11" t="s">
        <v>8466</v>
      </c>
      <c r="I352" s="11" t="s">
        <v>44</v>
      </c>
      <c r="J352" s="11" t="s">
        <v>11146</v>
      </c>
      <c r="K352" s="11" t="s">
        <v>16</v>
      </c>
      <c r="L352" s="11" t="s">
        <v>16</v>
      </c>
      <c r="M352" s="11" t="s">
        <v>16</v>
      </c>
      <c r="N352" s="11" t="s">
        <v>16</v>
      </c>
    </row>
    <row r="353" spans="1:14" x14ac:dyDescent="0.25">
      <c r="A353" s="11" t="s">
        <v>12140</v>
      </c>
      <c r="B353" s="11">
        <v>12.692051642889499</v>
      </c>
      <c r="C353" s="11">
        <v>1.1030525555608801</v>
      </c>
      <c r="D353" s="11">
        <v>8.6908924309242797E-2</v>
      </c>
      <c r="E353" s="11">
        <v>-3.52435186088668</v>
      </c>
      <c r="F353" s="11">
        <v>0.25444198136755503</v>
      </c>
      <c r="G353" s="11">
        <v>1</v>
      </c>
      <c r="H353" s="11" t="s">
        <v>8466</v>
      </c>
      <c r="I353" s="11" t="s">
        <v>12141</v>
      </c>
      <c r="J353" s="11" t="s">
        <v>12142</v>
      </c>
      <c r="K353" s="11" t="s">
        <v>6838</v>
      </c>
      <c r="L353" s="11" t="s">
        <v>16</v>
      </c>
      <c r="M353" s="11" t="s">
        <v>12143</v>
      </c>
      <c r="N353" s="11" t="s">
        <v>12144</v>
      </c>
    </row>
    <row r="354" spans="1:14" x14ac:dyDescent="0.25">
      <c r="A354" s="11" t="s">
        <v>12791</v>
      </c>
      <c r="B354" s="11">
        <v>139.61256807178501</v>
      </c>
      <c r="C354" s="11">
        <v>12.133578111169699</v>
      </c>
      <c r="D354" s="11">
        <v>8.6908924309242797E-2</v>
      </c>
      <c r="E354" s="11">
        <v>-3.52435186088668</v>
      </c>
      <c r="F354" s="11">
        <v>4.0500973963456401E-2</v>
      </c>
      <c r="G354" s="11">
        <v>0.66561282740135097</v>
      </c>
      <c r="H354" s="11" t="s">
        <v>8466</v>
      </c>
      <c r="I354" s="11" t="s">
        <v>6397</v>
      </c>
      <c r="J354" s="11" t="s">
        <v>12792</v>
      </c>
      <c r="K354" s="11" t="s">
        <v>16</v>
      </c>
      <c r="L354" s="11" t="s">
        <v>719</v>
      </c>
      <c r="M354" s="11" t="s">
        <v>6399</v>
      </c>
      <c r="N354" s="11" t="s">
        <v>37</v>
      </c>
    </row>
    <row r="355" spans="1:14" x14ac:dyDescent="0.25">
      <c r="A355" s="11" t="s">
        <v>13090</v>
      </c>
      <c r="B355" s="11">
        <v>50.768206571557997</v>
      </c>
      <c r="C355" s="11">
        <v>4.41221022224354</v>
      </c>
      <c r="D355" s="11">
        <v>8.6908924309242797E-2</v>
      </c>
      <c r="E355" s="11">
        <v>-3.52435186088668</v>
      </c>
      <c r="F355" s="11">
        <v>0.100497185688148</v>
      </c>
      <c r="G355" s="11">
        <v>0.97841810078409797</v>
      </c>
      <c r="H355" s="11" t="s">
        <v>8466</v>
      </c>
      <c r="I355" s="11" t="s">
        <v>44</v>
      </c>
      <c r="J355" s="11" t="s">
        <v>13091</v>
      </c>
      <c r="K355" s="11" t="s">
        <v>16</v>
      </c>
      <c r="L355" s="11" t="s">
        <v>16</v>
      </c>
      <c r="M355" s="11" t="s">
        <v>16</v>
      </c>
      <c r="N355" s="11" t="s">
        <v>16</v>
      </c>
    </row>
    <row r="356" spans="1:14" x14ac:dyDescent="0.25">
      <c r="A356" s="11" t="s">
        <v>14699</v>
      </c>
      <c r="B356" s="11">
        <v>12.692051642889499</v>
      </c>
      <c r="C356" s="11">
        <v>1.1030525555608801</v>
      </c>
      <c r="D356" s="11">
        <v>8.6908924309242797E-2</v>
      </c>
      <c r="E356" s="11">
        <v>-3.52435186088668</v>
      </c>
      <c r="F356" s="11">
        <v>0.25444198136755503</v>
      </c>
      <c r="G356" s="11">
        <v>1</v>
      </c>
      <c r="H356" s="11" t="s">
        <v>8466</v>
      </c>
      <c r="I356" s="11" t="s">
        <v>1871</v>
      </c>
      <c r="J356" s="11" t="s">
        <v>14295</v>
      </c>
      <c r="K356" s="11" t="s">
        <v>671</v>
      </c>
      <c r="L356" s="11" t="s">
        <v>867</v>
      </c>
      <c r="M356" s="11" t="s">
        <v>673</v>
      </c>
      <c r="N356" s="11" t="s">
        <v>16</v>
      </c>
    </row>
    <row r="357" spans="1:14" x14ac:dyDescent="0.25">
      <c r="A357" s="11" t="s">
        <v>15347</v>
      </c>
      <c r="B357" s="11">
        <v>38.076154928668501</v>
      </c>
      <c r="C357" s="11">
        <v>3.3091576666826499</v>
      </c>
      <c r="D357" s="11">
        <v>8.6908924309242797E-2</v>
      </c>
      <c r="E357" s="11">
        <v>-3.52435186088668</v>
      </c>
      <c r="F357" s="11">
        <v>0.122757793666596</v>
      </c>
      <c r="G357" s="11">
        <v>1</v>
      </c>
      <c r="H357" s="11" t="s">
        <v>8466</v>
      </c>
      <c r="I357" s="11" t="s">
        <v>2198</v>
      </c>
      <c r="J357" s="11" t="s">
        <v>15348</v>
      </c>
      <c r="K357" s="11" t="s">
        <v>16</v>
      </c>
      <c r="L357" s="11" t="s">
        <v>16</v>
      </c>
      <c r="M357" s="11" t="s">
        <v>16</v>
      </c>
      <c r="N357" s="11" t="s">
        <v>37</v>
      </c>
    </row>
    <row r="358" spans="1:14" x14ac:dyDescent="0.25">
      <c r="A358" s="11" t="s">
        <v>15921</v>
      </c>
      <c r="B358" s="11">
        <v>88.844361500226498</v>
      </c>
      <c r="C358" s="11">
        <v>7.7213678889261903</v>
      </c>
      <c r="D358" s="11">
        <v>8.6908924309242797E-2</v>
      </c>
      <c r="E358" s="11">
        <v>-3.52435186088668</v>
      </c>
      <c r="F358" s="11">
        <v>6.5874015768829799E-2</v>
      </c>
      <c r="G358" s="11">
        <v>0.82143497220296902</v>
      </c>
      <c r="H358" s="11" t="s">
        <v>8466</v>
      </c>
      <c r="I358" s="11" t="s">
        <v>1912</v>
      </c>
      <c r="J358" s="11" t="s">
        <v>15922</v>
      </c>
      <c r="K358" s="11" t="s">
        <v>16</v>
      </c>
      <c r="L358" s="11" t="s">
        <v>110</v>
      </c>
      <c r="M358" s="11" t="s">
        <v>111</v>
      </c>
      <c r="N358" s="11" t="s">
        <v>112</v>
      </c>
    </row>
    <row r="359" spans="1:14" x14ac:dyDescent="0.25">
      <c r="A359" s="11" t="s">
        <v>15989</v>
      </c>
      <c r="B359" s="11">
        <v>25.384103285778998</v>
      </c>
      <c r="C359" s="11">
        <v>2.20610511112177</v>
      </c>
      <c r="D359" s="11">
        <v>8.6908924309242797E-2</v>
      </c>
      <c r="E359" s="11">
        <v>-3.52435186088668</v>
      </c>
      <c r="F359" s="11">
        <v>0.16124578875469001</v>
      </c>
      <c r="G359" s="11">
        <v>1</v>
      </c>
      <c r="H359" s="11" t="s">
        <v>8466</v>
      </c>
      <c r="I359" s="11" t="s">
        <v>3220</v>
      </c>
      <c r="J359" s="11" t="s">
        <v>15990</v>
      </c>
      <c r="K359" s="11" t="s">
        <v>5550</v>
      </c>
      <c r="L359" s="11" t="s">
        <v>16</v>
      </c>
      <c r="M359" s="11" t="s">
        <v>16</v>
      </c>
      <c r="N359" s="11" t="s">
        <v>16</v>
      </c>
    </row>
    <row r="360" spans="1:14" x14ac:dyDescent="0.25">
      <c r="A360" s="11" t="s">
        <v>12381</v>
      </c>
      <c r="B360" s="11">
        <v>38286.480355893502</v>
      </c>
      <c r="C360" s="11">
        <v>3327.9095601271902</v>
      </c>
      <c r="D360" s="11">
        <v>8.6921271665414801E-2</v>
      </c>
      <c r="E360" s="11">
        <v>-3.5241469083530101</v>
      </c>
      <c r="F360" s="11">
        <v>0.76670412681974598</v>
      </c>
      <c r="G360" s="11">
        <v>1</v>
      </c>
      <c r="H360" s="11" t="s">
        <v>8466</v>
      </c>
      <c r="I360" s="11" t="s">
        <v>44</v>
      </c>
      <c r="J360" s="11" t="s">
        <v>16</v>
      </c>
      <c r="K360" s="11" t="s">
        <v>16</v>
      </c>
      <c r="L360" s="11" t="s">
        <v>16</v>
      </c>
      <c r="M360" s="11" t="s">
        <v>16</v>
      </c>
      <c r="N360" s="11" t="s">
        <v>16</v>
      </c>
    </row>
    <row r="361" spans="1:14" x14ac:dyDescent="0.25">
      <c r="A361" s="11" t="s">
        <v>14008</v>
      </c>
      <c r="B361" s="11">
        <v>2316.2994248273299</v>
      </c>
      <c r="C361" s="11">
        <v>202.96167022320299</v>
      </c>
      <c r="D361" s="11">
        <v>8.7623244235072201E-2</v>
      </c>
      <c r="E361" s="11">
        <v>-3.5125425585970498</v>
      </c>
      <c r="F361" s="11">
        <v>2.1160437401739601E-2</v>
      </c>
      <c r="G361" s="11">
        <v>0.46518013160958899</v>
      </c>
      <c r="H361" s="11" t="s">
        <v>8466</v>
      </c>
      <c r="I361" s="11" t="s">
        <v>1350</v>
      </c>
      <c r="J361" s="11" t="s">
        <v>14009</v>
      </c>
      <c r="K361" s="11" t="s">
        <v>16</v>
      </c>
      <c r="L361" s="11" t="s">
        <v>1352</v>
      </c>
      <c r="M361" s="11" t="s">
        <v>1353</v>
      </c>
      <c r="N361" s="11" t="s">
        <v>16</v>
      </c>
    </row>
    <row r="362" spans="1:14" x14ac:dyDescent="0.25">
      <c r="A362" s="11" t="s">
        <v>14004</v>
      </c>
      <c r="B362" s="11">
        <v>748.83104693048097</v>
      </c>
      <c r="C362" s="11">
        <v>66.183153333653095</v>
      </c>
      <c r="D362" s="11">
        <v>8.8381956924653698E-2</v>
      </c>
      <c r="E362" s="11">
        <v>-3.5001043146400099</v>
      </c>
      <c r="F362" s="11">
        <v>7.9568415645257101E-3</v>
      </c>
      <c r="G362" s="11">
        <v>0.26103030817162298</v>
      </c>
      <c r="H362" s="11" t="s">
        <v>8466</v>
      </c>
      <c r="I362" s="11" t="s">
        <v>44</v>
      </c>
      <c r="J362" s="11" t="s">
        <v>14005</v>
      </c>
      <c r="K362" s="11" t="s">
        <v>16</v>
      </c>
      <c r="L362" s="11" t="s">
        <v>16</v>
      </c>
      <c r="M362" s="11" t="s">
        <v>16</v>
      </c>
      <c r="N362" s="11" t="s">
        <v>16</v>
      </c>
    </row>
    <row r="363" spans="1:14" x14ac:dyDescent="0.25">
      <c r="A363" s="11" t="s">
        <v>12670</v>
      </c>
      <c r="B363" s="11">
        <v>149.58489436262599</v>
      </c>
      <c r="C363" s="11">
        <v>13.2366306667306</v>
      </c>
      <c r="D363" s="11">
        <v>8.8489086569410902E-2</v>
      </c>
      <c r="E363" s="11">
        <v>-3.4983566523537402</v>
      </c>
      <c r="F363" s="11">
        <v>3.8021170339008301E-2</v>
      </c>
      <c r="G363" s="11">
        <v>0.65146027801127804</v>
      </c>
      <c r="H363" s="11" t="s">
        <v>8466</v>
      </c>
      <c r="I363" s="11" t="s">
        <v>1755</v>
      </c>
      <c r="J363" s="11" t="s">
        <v>12671</v>
      </c>
      <c r="K363" s="11" t="s">
        <v>16</v>
      </c>
      <c r="L363" s="11" t="s">
        <v>16</v>
      </c>
      <c r="M363" s="11" t="s">
        <v>16</v>
      </c>
      <c r="N363" s="11" t="s">
        <v>16</v>
      </c>
    </row>
    <row r="364" spans="1:14" x14ac:dyDescent="0.25">
      <c r="A364" s="11" t="s">
        <v>16098</v>
      </c>
      <c r="B364" s="11">
        <v>460.54015961341901</v>
      </c>
      <c r="C364" s="11">
        <v>40.812944555752701</v>
      </c>
      <c r="D364" s="11">
        <v>8.8619729905881503E-2</v>
      </c>
      <c r="E364" s="11">
        <v>-3.4962282599723</v>
      </c>
      <c r="F364" s="11">
        <v>9.0590735387429001E-3</v>
      </c>
      <c r="G364" s="11">
        <v>0.28303797710149298</v>
      </c>
      <c r="H364" s="11" t="s">
        <v>8466</v>
      </c>
      <c r="I364" s="11" t="s">
        <v>865</v>
      </c>
      <c r="J364" s="11" t="s">
        <v>16099</v>
      </c>
      <c r="K364" s="11" t="s">
        <v>16</v>
      </c>
      <c r="L364" s="11" t="s">
        <v>16</v>
      </c>
      <c r="M364" s="11" t="s">
        <v>16</v>
      </c>
      <c r="N364" s="11" t="s">
        <v>16</v>
      </c>
    </row>
    <row r="365" spans="1:14" x14ac:dyDescent="0.25">
      <c r="A365" s="11" t="s">
        <v>13351</v>
      </c>
      <c r="B365" s="11">
        <v>559.35684740448698</v>
      </c>
      <c r="C365" s="11">
        <v>49.637365000239797</v>
      </c>
      <c r="D365" s="11">
        <v>8.8740068581560805E-2</v>
      </c>
      <c r="E365" s="11">
        <v>-3.4942705216488199</v>
      </c>
      <c r="F365" s="11">
        <v>8.2849045085373503E-3</v>
      </c>
      <c r="G365" s="11">
        <v>0.266508095117924</v>
      </c>
      <c r="H365" s="11" t="s">
        <v>8466</v>
      </c>
      <c r="I365" s="11" t="s">
        <v>10148</v>
      </c>
      <c r="J365" s="11" t="s">
        <v>13352</v>
      </c>
      <c r="K365" s="11" t="s">
        <v>340</v>
      </c>
      <c r="L365" s="11" t="s">
        <v>16</v>
      </c>
      <c r="M365" s="11" t="s">
        <v>16</v>
      </c>
      <c r="N365" s="11" t="s">
        <v>16</v>
      </c>
    </row>
    <row r="366" spans="1:14" x14ac:dyDescent="0.25">
      <c r="A366" s="11" t="s">
        <v>10245</v>
      </c>
      <c r="B366" s="11">
        <v>15794.351694458601</v>
      </c>
      <c r="C366" s="11">
        <v>1403.0828506734499</v>
      </c>
      <c r="D366" s="11">
        <v>8.8834469297382396E-2</v>
      </c>
      <c r="E366" s="11">
        <v>-3.49273661415253</v>
      </c>
      <c r="F366" s="11">
        <v>0.31206204303405</v>
      </c>
      <c r="G366" s="11">
        <v>1</v>
      </c>
      <c r="H366" s="11" t="s">
        <v>8466</v>
      </c>
      <c r="I366" s="11" t="s">
        <v>4153</v>
      </c>
      <c r="J366" s="11" t="s">
        <v>10246</v>
      </c>
      <c r="K366" s="11" t="s">
        <v>548</v>
      </c>
      <c r="L366" s="11" t="s">
        <v>4155</v>
      </c>
      <c r="M366" s="11" t="s">
        <v>4156</v>
      </c>
      <c r="N366" s="11" t="s">
        <v>4157</v>
      </c>
    </row>
    <row r="367" spans="1:14" x14ac:dyDescent="0.25">
      <c r="A367" s="11" t="s">
        <v>12384</v>
      </c>
      <c r="B367" s="11">
        <v>74.339159622638505</v>
      </c>
      <c r="C367" s="11">
        <v>6.6183153333653104</v>
      </c>
      <c r="D367" s="11">
        <v>8.9028654170443894E-2</v>
      </c>
      <c r="E367" s="11">
        <v>-3.4895864427260102</v>
      </c>
      <c r="F367" s="11">
        <v>7.8285719831009903E-2</v>
      </c>
      <c r="G367" s="11">
        <v>0.88500735228442595</v>
      </c>
      <c r="H367" s="11" t="s">
        <v>8466</v>
      </c>
      <c r="I367" s="11" t="s">
        <v>10103</v>
      </c>
      <c r="J367" s="11" t="s">
        <v>12385</v>
      </c>
      <c r="K367" s="11" t="s">
        <v>16</v>
      </c>
      <c r="L367" s="11" t="s">
        <v>110</v>
      </c>
      <c r="M367" s="11" t="s">
        <v>16</v>
      </c>
      <c r="N367" s="11" t="s">
        <v>112</v>
      </c>
    </row>
    <row r="368" spans="1:14" x14ac:dyDescent="0.25">
      <c r="A368" s="11" t="s">
        <v>15313</v>
      </c>
      <c r="B368" s="11">
        <v>37.169579811319302</v>
      </c>
      <c r="C368" s="11">
        <v>3.3091576666826499</v>
      </c>
      <c r="D368" s="11">
        <v>8.9028654170443894E-2</v>
      </c>
      <c r="E368" s="11">
        <v>-3.4895864427260102</v>
      </c>
      <c r="F368" s="11">
        <v>0.12745161315980899</v>
      </c>
      <c r="G368" s="11">
        <v>1</v>
      </c>
      <c r="H368" s="11" t="s">
        <v>8466</v>
      </c>
      <c r="I368" s="11" t="s">
        <v>695</v>
      </c>
      <c r="J368" s="11" t="s">
        <v>15314</v>
      </c>
      <c r="K368" s="11" t="s">
        <v>16</v>
      </c>
      <c r="L368" s="11" t="s">
        <v>697</v>
      </c>
      <c r="M368" s="11" t="s">
        <v>16</v>
      </c>
      <c r="N368" s="11" t="s">
        <v>112</v>
      </c>
    </row>
    <row r="369" spans="1:14" x14ac:dyDescent="0.25">
      <c r="A369" s="11" t="s">
        <v>15398</v>
      </c>
      <c r="B369" s="11">
        <v>37.169579811319302</v>
      </c>
      <c r="C369" s="11">
        <v>3.3091576666826499</v>
      </c>
      <c r="D369" s="11">
        <v>8.9028654170443894E-2</v>
      </c>
      <c r="E369" s="11">
        <v>-3.4895864427260102</v>
      </c>
      <c r="F369" s="11">
        <v>0.12745161315980899</v>
      </c>
      <c r="G369" s="11">
        <v>1</v>
      </c>
      <c r="H369" s="11" t="s">
        <v>8466</v>
      </c>
      <c r="I369" s="11" t="s">
        <v>44</v>
      </c>
      <c r="J369" s="11" t="s">
        <v>15399</v>
      </c>
      <c r="K369" s="11" t="s">
        <v>16</v>
      </c>
      <c r="L369" s="11" t="s">
        <v>110</v>
      </c>
      <c r="M369" s="11" t="s">
        <v>16</v>
      </c>
      <c r="N369" s="11" t="s">
        <v>112</v>
      </c>
    </row>
    <row r="370" spans="1:14" x14ac:dyDescent="0.25">
      <c r="A370" s="11" t="s">
        <v>15541</v>
      </c>
      <c r="B370" s="11">
        <v>396.173326281622</v>
      </c>
      <c r="C370" s="11">
        <v>35.297681777948299</v>
      </c>
      <c r="D370" s="11">
        <v>8.9096563136248905E-2</v>
      </c>
      <c r="E370" s="11">
        <v>-3.4884864083296798</v>
      </c>
      <c r="F370" s="11">
        <v>1.03221592768171E-2</v>
      </c>
      <c r="G370" s="11">
        <v>0.30699389024892698</v>
      </c>
      <c r="H370" s="11" t="s">
        <v>8466</v>
      </c>
      <c r="I370" s="11" t="s">
        <v>2089</v>
      </c>
      <c r="J370" s="11" t="s">
        <v>15542</v>
      </c>
      <c r="K370" s="11" t="s">
        <v>737</v>
      </c>
      <c r="L370" s="11" t="s">
        <v>36</v>
      </c>
      <c r="M370" s="11" t="s">
        <v>16</v>
      </c>
      <c r="N370" s="11" t="s">
        <v>16</v>
      </c>
    </row>
    <row r="371" spans="1:14" x14ac:dyDescent="0.25">
      <c r="A371" s="11" t="s">
        <v>9019</v>
      </c>
      <c r="B371" s="11">
        <v>2396.98461027142</v>
      </c>
      <c r="C371" s="11">
        <v>213.992195778812</v>
      </c>
      <c r="D371" s="11">
        <v>8.9275581854729003E-2</v>
      </c>
      <c r="E371" s="11">
        <v>-3.48559055814964</v>
      </c>
      <c r="F371" s="11">
        <v>2.3169949392160299E-2</v>
      </c>
      <c r="G371" s="11">
        <v>0.49161214761301197</v>
      </c>
      <c r="H371" s="11" t="s">
        <v>8466</v>
      </c>
      <c r="I371" s="11" t="s">
        <v>44</v>
      </c>
      <c r="J371" s="11" t="s">
        <v>9020</v>
      </c>
      <c r="K371" s="11" t="s">
        <v>16</v>
      </c>
      <c r="L371" s="11" t="s">
        <v>9021</v>
      </c>
      <c r="M371" s="11" t="s">
        <v>313</v>
      </c>
      <c r="N371" s="11" t="s">
        <v>16</v>
      </c>
    </row>
    <row r="372" spans="1:14" x14ac:dyDescent="0.25">
      <c r="A372" s="11" t="s">
        <v>9973</v>
      </c>
      <c r="B372" s="11">
        <v>147.771744127928</v>
      </c>
      <c r="C372" s="11">
        <v>13.2366306667306</v>
      </c>
      <c r="D372" s="11">
        <v>8.9574842232839194E-2</v>
      </c>
      <c r="E372" s="11">
        <v>-3.480762592339</v>
      </c>
      <c r="F372" s="11">
        <v>3.9394951610926897E-2</v>
      </c>
      <c r="G372" s="11">
        <v>0.65948887841078196</v>
      </c>
      <c r="H372" s="11" t="s">
        <v>8466</v>
      </c>
      <c r="I372" s="11" t="s">
        <v>1112</v>
      </c>
      <c r="J372" s="11" t="s">
        <v>9974</v>
      </c>
      <c r="K372" s="11" t="s">
        <v>16</v>
      </c>
      <c r="L372" s="11" t="s">
        <v>55</v>
      </c>
      <c r="M372" s="11" t="s">
        <v>16</v>
      </c>
      <c r="N372" s="11" t="s">
        <v>37</v>
      </c>
    </row>
    <row r="373" spans="1:14" x14ac:dyDescent="0.25">
      <c r="A373" s="11" t="s">
        <v>9308</v>
      </c>
      <c r="B373" s="11">
        <v>27780.181320933101</v>
      </c>
      <c r="C373" s="11">
        <v>2496.2079332342801</v>
      </c>
      <c r="D373" s="11">
        <v>8.9855710601619704E-2</v>
      </c>
      <c r="E373" s="11">
        <v>-3.4762459955015501</v>
      </c>
      <c r="F373" s="11">
        <v>0.57364943517632105</v>
      </c>
      <c r="G373" s="11">
        <v>1</v>
      </c>
      <c r="H373" s="11" t="s">
        <v>8466</v>
      </c>
      <c r="I373" s="11" t="s">
        <v>44</v>
      </c>
      <c r="J373" s="11" t="s">
        <v>9309</v>
      </c>
      <c r="K373" s="11" t="s">
        <v>16</v>
      </c>
      <c r="L373" s="11" t="s">
        <v>16</v>
      </c>
      <c r="M373" s="11" t="s">
        <v>9310</v>
      </c>
      <c r="N373" s="11" t="s">
        <v>16</v>
      </c>
    </row>
    <row r="374" spans="1:14" x14ac:dyDescent="0.25">
      <c r="A374" s="11" t="s">
        <v>8895</v>
      </c>
      <c r="B374" s="11">
        <v>24.477528168429799</v>
      </c>
      <c r="C374" s="11">
        <v>2.20610511112177</v>
      </c>
      <c r="D374" s="11">
        <v>9.0127773357733296E-2</v>
      </c>
      <c r="E374" s="11">
        <v>-3.4718844409925498</v>
      </c>
      <c r="F374" s="11">
        <v>0.16950095622101599</v>
      </c>
      <c r="G374" s="11">
        <v>1</v>
      </c>
      <c r="H374" s="11" t="s">
        <v>8466</v>
      </c>
      <c r="I374" s="11" t="s">
        <v>724</v>
      </c>
      <c r="J374" s="11" t="s">
        <v>8896</v>
      </c>
      <c r="K374" s="11" t="s">
        <v>16</v>
      </c>
      <c r="L374" s="11" t="s">
        <v>726</v>
      </c>
      <c r="M374" s="11" t="s">
        <v>16</v>
      </c>
      <c r="N374" s="11" t="s">
        <v>37</v>
      </c>
    </row>
    <row r="375" spans="1:14" x14ac:dyDescent="0.25">
      <c r="A375" s="11" t="s">
        <v>10494</v>
      </c>
      <c r="B375" s="11">
        <v>24.477528168429799</v>
      </c>
      <c r="C375" s="11">
        <v>2.20610511112177</v>
      </c>
      <c r="D375" s="11">
        <v>9.0127773357733296E-2</v>
      </c>
      <c r="E375" s="11">
        <v>-3.4718844409925498</v>
      </c>
      <c r="F375" s="11">
        <v>0.16950095622101599</v>
      </c>
      <c r="G375" s="11">
        <v>1</v>
      </c>
      <c r="H375" s="11" t="s">
        <v>8466</v>
      </c>
      <c r="I375" s="11" t="s">
        <v>277</v>
      </c>
      <c r="J375" s="11" t="s">
        <v>10495</v>
      </c>
      <c r="K375" s="11" t="s">
        <v>206</v>
      </c>
      <c r="L375" s="11" t="s">
        <v>41</v>
      </c>
      <c r="M375" s="11" t="s">
        <v>16</v>
      </c>
      <c r="N375" s="11" t="s">
        <v>37</v>
      </c>
    </row>
    <row r="376" spans="1:14" x14ac:dyDescent="0.25">
      <c r="A376" s="11" t="s">
        <v>14058</v>
      </c>
      <c r="B376" s="11">
        <v>24.477528168429799</v>
      </c>
      <c r="C376" s="11">
        <v>2.20610511112177</v>
      </c>
      <c r="D376" s="11">
        <v>9.0127773357733296E-2</v>
      </c>
      <c r="E376" s="11">
        <v>-3.4718844409925498</v>
      </c>
      <c r="F376" s="11">
        <v>0.16950095622101599</v>
      </c>
      <c r="G376" s="11">
        <v>1</v>
      </c>
      <c r="H376" s="11" t="s">
        <v>8466</v>
      </c>
      <c r="I376" s="11" t="s">
        <v>453</v>
      </c>
      <c r="J376" s="11" t="s">
        <v>14059</v>
      </c>
      <c r="K376" s="11" t="s">
        <v>16</v>
      </c>
      <c r="L376" s="11" t="s">
        <v>16</v>
      </c>
      <c r="M376" s="11" t="s">
        <v>455</v>
      </c>
      <c r="N376" s="11" t="s">
        <v>16</v>
      </c>
    </row>
    <row r="377" spans="1:14" x14ac:dyDescent="0.25">
      <c r="A377" s="11" t="s">
        <v>10472</v>
      </c>
      <c r="B377" s="11">
        <v>207.60570187297799</v>
      </c>
      <c r="C377" s="11">
        <v>18.751893444535</v>
      </c>
      <c r="D377" s="11">
        <v>9.0324558889082099E-2</v>
      </c>
      <c r="E377" s="11">
        <v>-3.4687378856756901</v>
      </c>
      <c r="F377" s="11">
        <v>2.4700966162821001E-2</v>
      </c>
      <c r="G377" s="11">
        <v>0.50993663827160896</v>
      </c>
      <c r="H377" s="11" t="s">
        <v>8466</v>
      </c>
      <c r="I377" s="11" t="s">
        <v>10473</v>
      </c>
      <c r="J377" s="11" t="s">
        <v>10474</v>
      </c>
      <c r="K377" s="11" t="s">
        <v>16</v>
      </c>
      <c r="L377" s="11" t="s">
        <v>3856</v>
      </c>
      <c r="M377" s="11" t="s">
        <v>16</v>
      </c>
      <c r="N377" s="11" t="s">
        <v>37</v>
      </c>
    </row>
    <row r="378" spans="1:14" x14ac:dyDescent="0.25">
      <c r="A378" s="11" t="s">
        <v>15627</v>
      </c>
      <c r="B378" s="11">
        <v>36.263004693969997</v>
      </c>
      <c r="C378" s="11">
        <v>3.3091576666826499</v>
      </c>
      <c r="D378" s="11">
        <v>9.1254370524705003E-2</v>
      </c>
      <c r="E378" s="11">
        <v>-3.4539625329952899</v>
      </c>
      <c r="F378" s="11">
        <v>0.13238894912538701</v>
      </c>
      <c r="G378" s="11">
        <v>1</v>
      </c>
      <c r="H378" s="11" t="s">
        <v>8466</v>
      </c>
      <c r="I378" s="11" t="s">
        <v>44</v>
      </c>
      <c r="J378" s="11" t="s">
        <v>15628</v>
      </c>
      <c r="K378" s="11" t="s">
        <v>16</v>
      </c>
      <c r="L378" s="11" t="s">
        <v>16</v>
      </c>
      <c r="M378" s="11" t="s">
        <v>16</v>
      </c>
      <c r="N378" s="11" t="s">
        <v>16</v>
      </c>
    </row>
    <row r="379" spans="1:14" x14ac:dyDescent="0.25">
      <c r="A379" s="11" t="s">
        <v>13293</v>
      </c>
      <c r="B379" s="11">
        <v>48.0484812195103</v>
      </c>
      <c r="C379" s="11">
        <v>4.41221022224354</v>
      </c>
      <c r="D379" s="11">
        <v>9.1828297383350896E-2</v>
      </c>
      <c r="E379" s="11">
        <v>-3.4449173933922799</v>
      </c>
      <c r="F379" s="11">
        <v>0.110302814054428</v>
      </c>
      <c r="G379" s="11">
        <v>1</v>
      </c>
      <c r="H379" s="11" t="s">
        <v>8466</v>
      </c>
      <c r="I379" s="11" t="s">
        <v>2772</v>
      </c>
      <c r="J379" s="11" t="s">
        <v>13294</v>
      </c>
      <c r="K379" s="11" t="s">
        <v>16</v>
      </c>
      <c r="L379" s="11" t="s">
        <v>11913</v>
      </c>
      <c r="M379" s="11" t="s">
        <v>16</v>
      </c>
      <c r="N379" s="11" t="s">
        <v>16</v>
      </c>
    </row>
    <row r="380" spans="1:14" x14ac:dyDescent="0.25">
      <c r="A380" s="11" t="s">
        <v>11081</v>
      </c>
      <c r="B380" s="11">
        <v>1414.2571830648301</v>
      </c>
      <c r="C380" s="11">
        <v>130.16020155618401</v>
      </c>
      <c r="D380" s="11">
        <v>9.2034322409531494E-2</v>
      </c>
      <c r="E380" s="11">
        <v>-3.44168420321685</v>
      </c>
      <c r="F380" s="11">
        <v>1.2836050063617601E-2</v>
      </c>
      <c r="G380" s="11">
        <v>0.35451498749830801</v>
      </c>
      <c r="H380" s="11" t="s">
        <v>8466</v>
      </c>
      <c r="I380" s="11" t="s">
        <v>398</v>
      </c>
      <c r="J380" s="11" t="s">
        <v>11082</v>
      </c>
      <c r="K380" s="11" t="s">
        <v>11083</v>
      </c>
      <c r="L380" s="11" t="s">
        <v>5790</v>
      </c>
      <c r="M380" s="11" t="s">
        <v>5791</v>
      </c>
      <c r="N380" s="11" t="s">
        <v>16</v>
      </c>
    </row>
    <row r="381" spans="1:14" x14ac:dyDescent="0.25">
      <c r="A381" s="11" t="s">
        <v>10803</v>
      </c>
      <c r="B381" s="11">
        <v>955.53017368610995</v>
      </c>
      <c r="C381" s="11">
        <v>88.244204444870803</v>
      </c>
      <c r="D381" s="11">
        <v>9.2351039114185907E-2</v>
      </c>
      <c r="E381" s="11">
        <v>-3.4367279955789298</v>
      </c>
      <c r="F381" s="11">
        <v>9.6674266254473794E-3</v>
      </c>
      <c r="G381" s="11">
        <v>0.29426873721465202</v>
      </c>
      <c r="H381" s="11" t="s">
        <v>8466</v>
      </c>
      <c r="I381" s="11" t="s">
        <v>44</v>
      </c>
      <c r="J381" s="11">
        <v>101763794</v>
      </c>
      <c r="K381" s="11" t="s">
        <v>10804</v>
      </c>
      <c r="L381" s="11" t="s">
        <v>10805</v>
      </c>
      <c r="M381" s="11" t="s">
        <v>10806</v>
      </c>
      <c r="N381" s="11" t="s">
        <v>10807</v>
      </c>
    </row>
    <row r="382" spans="1:14" x14ac:dyDescent="0.25">
      <c r="A382" s="11" t="s">
        <v>14427</v>
      </c>
      <c r="B382" s="11">
        <v>154.11776994937301</v>
      </c>
      <c r="C382" s="11">
        <v>14.3396832222915</v>
      </c>
      <c r="D382" s="11">
        <v>9.30436719075423E-2</v>
      </c>
      <c r="E382" s="11">
        <v>-3.4259481568256902</v>
      </c>
      <c r="F382" s="11">
        <v>3.9580492124402802E-2</v>
      </c>
      <c r="G382" s="11">
        <v>0.65948887841078196</v>
      </c>
      <c r="H382" s="11" t="s">
        <v>8466</v>
      </c>
      <c r="I382" s="11" t="s">
        <v>2772</v>
      </c>
      <c r="J382" s="11" t="s">
        <v>14428</v>
      </c>
      <c r="K382" s="11" t="s">
        <v>290</v>
      </c>
      <c r="L382" s="11" t="s">
        <v>291</v>
      </c>
      <c r="M382" s="11" t="s">
        <v>16</v>
      </c>
      <c r="N382" s="11" t="s">
        <v>112</v>
      </c>
    </row>
    <row r="383" spans="1:14" x14ac:dyDescent="0.25">
      <c r="A383" s="11" t="s">
        <v>14128</v>
      </c>
      <c r="B383" s="11">
        <v>236.616105628154</v>
      </c>
      <c r="C383" s="11">
        <v>22.061051111217701</v>
      </c>
      <c r="D383" s="11">
        <v>9.3235627611448296E-2</v>
      </c>
      <c r="E383" s="11">
        <v>-3.4229748405115998</v>
      </c>
      <c r="F383" s="11">
        <v>2.1721306442342301E-2</v>
      </c>
      <c r="G383" s="11">
        <v>0.473841133759485</v>
      </c>
      <c r="H383" s="11" t="s">
        <v>8466</v>
      </c>
      <c r="I383" s="11" t="s">
        <v>208</v>
      </c>
      <c r="J383" s="11" t="s">
        <v>14129</v>
      </c>
      <c r="K383" s="11" t="s">
        <v>16</v>
      </c>
      <c r="L383" s="11" t="s">
        <v>211</v>
      </c>
      <c r="M383" s="11" t="s">
        <v>16</v>
      </c>
      <c r="N383" s="11" t="s">
        <v>16</v>
      </c>
    </row>
    <row r="384" spans="1:14" x14ac:dyDescent="0.25">
      <c r="A384" s="11" t="s">
        <v>15809</v>
      </c>
      <c r="B384" s="11">
        <v>248.40158215369499</v>
      </c>
      <c r="C384" s="11">
        <v>23.164103666778601</v>
      </c>
      <c r="D384" s="11">
        <v>9.3252641412107304E-2</v>
      </c>
      <c r="E384" s="11">
        <v>-3.4227115990108499</v>
      </c>
      <c r="F384" s="11">
        <v>2.0284609865352798E-2</v>
      </c>
      <c r="G384" s="11">
        <v>0.45174302831991298</v>
      </c>
      <c r="H384" s="11" t="s">
        <v>8466</v>
      </c>
      <c r="I384" s="11" t="s">
        <v>959</v>
      </c>
      <c r="J384" s="11" t="s">
        <v>15810</v>
      </c>
      <c r="K384" s="11" t="s">
        <v>16</v>
      </c>
      <c r="L384" s="11" t="s">
        <v>640</v>
      </c>
      <c r="M384" s="11" t="s">
        <v>16</v>
      </c>
      <c r="N384" s="11" t="s">
        <v>16</v>
      </c>
    </row>
    <row r="385" spans="1:14" x14ac:dyDescent="0.25">
      <c r="A385" s="11" t="s">
        <v>12510</v>
      </c>
      <c r="B385" s="11">
        <v>1855.7592652139199</v>
      </c>
      <c r="C385" s="11">
        <v>173.179251223059</v>
      </c>
      <c r="D385" s="11">
        <v>9.3319890391654003E-2</v>
      </c>
      <c r="E385" s="11">
        <v>-3.4216715769608599</v>
      </c>
      <c r="F385" s="11">
        <v>1.8066662905900699E-2</v>
      </c>
      <c r="G385" s="11">
        <v>0.422459255211591</v>
      </c>
      <c r="H385" s="11" t="s">
        <v>8466</v>
      </c>
      <c r="I385" s="11" t="s">
        <v>1350</v>
      </c>
      <c r="J385" s="11" t="s">
        <v>12511</v>
      </c>
      <c r="K385" s="11" t="s">
        <v>16</v>
      </c>
      <c r="L385" s="11" t="s">
        <v>1352</v>
      </c>
      <c r="M385" s="11" t="s">
        <v>1353</v>
      </c>
      <c r="N385" s="11" t="s">
        <v>16</v>
      </c>
    </row>
    <row r="386" spans="1:14" x14ac:dyDescent="0.25">
      <c r="A386" s="11" t="s">
        <v>9096</v>
      </c>
      <c r="B386" s="11">
        <v>11.7854765255403</v>
      </c>
      <c r="C386" s="11">
        <v>1.1030525555608801</v>
      </c>
      <c r="D386" s="11">
        <v>9.35942261791846E-2</v>
      </c>
      <c r="E386" s="11">
        <v>-3.4174366569701702</v>
      </c>
      <c r="F386" s="11">
        <v>0.27531774917548002</v>
      </c>
      <c r="G386" s="11">
        <v>1</v>
      </c>
      <c r="H386" s="11" t="s">
        <v>8466</v>
      </c>
      <c r="I386" s="11" t="s">
        <v>364</v>
      </c>
      <c r="J386" s="11" t="s">
        <v>9097</v>
      </c>
      <c r="K386" s="11" t="s">
        <v>16</v>
      </c>
      <c r="L386" s="11" t="s">
        <v>2405</v>
      </c>
      <c r="M386" s="11" t="s">
        <v>16</v>
      </c>
      <c r="N386" s="11" t="s">
        <v>37</v>
      </c>
    </row>
    <row r="387" spans="1:14" x14ac:dyDescent="0.25">
      <c r="A387" s="11" t="s">
        <v>10013</v>
      </c>
      <c r="B387" s="11">
        <v>11.7854765255403</v>
      </c>
      <c r="C387" s="11">
        <v>1.1030525555608801</v>
      </c>
      <c r="D387" s="11">
        <v>9.35942261791846E-2</v>
      </c>
      <c r="E387" s="11">
        <v>-3.4174366569701702</v>
      </c>
      <c r="F387" s="11">
        <v>0.27531774917548002</v>
      </c>
      <c r="G387" s="11">
        <v>1</v>
      </c>
      <c r="H387" s="11" t="s">
        <v>8466</v>
      </c>
      <c r="I387" s="11" t="s">
        <v>10014</v>
      </c>
      <c r="J387" s="11" t="s">
        <v>10015</v>
      </c>
      <c r="K387" s="11" t="s">
        <v>16</v>
      </c>
      <c r="L387" s="11" t="s">
        <v>679</v>
      </c>
      <c r="M387" s="11" t="s">
        <v>16</v>
      </c>
      <c r="N387" s="11" t="s">
        <v>16</v>
      </c>
    </row>
    <row r="388" spans="1:14" x14ac:dyDescent="0.25">
      <c r="A388" s="11" t="s">
        <v>10510</v>
      </c>
      <c r="B388" s="11">
        <v>11.7854765255403</v>
      </c>
      <c r="C388" s="11">
        <v>1.1030525555608801</v>
      </c>
      <c r="D388" s="11">
        <v>9.35942261791846E-2</v>
      </c>
      <c r="E388" s="11">
        <v>-3.4174366569701702</v>
      </c>
      <c r="F388" s="11">
        <v>0.27531774917548002</v>
      </c>
      <c r="G388" s="11">
        <v>1</v>
      </c>
      <c r="H388" s="11" t="s">
        <v>8466</v>
      </c>
      <c r="I388" s="11" t="s">
        <v>1912</v>
      </c>
      <c r="J388" s="11" t="s">
        <v>10511</v>
      </c>
      <c r="K388" s="11" t="s">
        <v>16</v>
      </c>
      <c r="L388" s="11" t="s">
        <v>110</v>
      </c>
      <c r="M388" s="11" t="s">
        <v>111</v>
      </c>
      <c r="N388" s="11" t="s">
        <v>112</v>
      </c>
    </row>
    <row r="389" spans="1:14" x14ac:dyDescent="0.25">
      <c r="A389" s="11" t="s">
        <v>11117</v>
      </c>
      <c r="B389" s="11">
        <v>11.7854765255403</v>
      </c>
      <c r="C389" s="11">
        <v>1.1030525555608801</v>
      </c>
      <c r="D389" s="11">
        <v>9.35942261791846E-2</v>
      </c>
      <c r="E389" s="11">
        <v>-3.4174366569701702</v>
      </c>
      <c r="F389" s="11">
        <v>0.27531774917548002</v>
      </c>
      <c r="G389" s="11">
        <v>1</v>
      </c>
      <c r="H389" s="11" t="s">
        <v>8466</v>
      </c>
      <c r="I389" s="11" t="s">
        <v>11118</v>
      </c>
      <c r="J389" s="11" t="s">
        <v>11119</v>
      </c>
      <c r="K389" s="11" t="s">
        <v>16</v>
      </c>
      <c r="L389" s="11" t="s">
        <v>16</v>
      </c>
      <c r="M389" s="11" t="s">
        <v>16</v>
      </c>
      <c r="N389" s="11" t="s">
        <v>16</v>
      </c>
    </row>
    <row r="390" spans="1:14" x14ac:dyDescent="0.25">
      <c r="A390" s="11" t="s">
        <v>11183</v>
      </c>
      <c r="B390" s="11">
        <v>58.927382627701299</v>
      </c>
      <c r="C390" s="11">
        <v>5.5152627778044296</v>
      </c>
      <c r="D390" s="11">
        <v>9.35942261791846E-2</v>
      </c>
      <c r="E390" s="11">
        <v>-3.4174366569701702</v>
      </c>
      <c r="F390" s="11">
        <v>9.7891283618764702E-2</v>
      </c>
      <c r="G390" s="11">
        <v>0.97032388567838901</v>
      </c>
      <c r="H390" s="11" t="s">
        <v>8466</v>
      </c>
      <c r="I390" s="11" t="s">
        <v>464</v>
      </c>
      <c r="J390" s="11" t="s">
        <v>11184</v>
      </c>
      <c r="K390" s="11" t="s">
        <v>16</v>
      </c>
      <c r="L390" s="11" t="s">
        <v>467</v>
      </c>
      <c r="M390" s="11" t="s">
        <v>16</v>
      </c>
      <c r="N390" s="11" t="s">
        <v>16</v>
      </c>
    </row>
    <row r="391" spans="1:14" x14ac:dyDescent="0.25">
      <c r="A391" s="11" t="s">
        <v>11199</v>
      </c>
      <c r="B391" s="11">
        <v>23.570953051080501</v>
      </c>
      <c r="C391" s="11">
        <v>2.20610511112177</v>
      </c>
      <c r="D391" s="11">
        <v>9.35942261791846E-2</v>
      </c>
      <c r="E391" s="11">
        <v>-3.4174366569701702</v>
      </c>
      <c r="F391" s="11">
        <v>0.17838496313430599</v>
      </c>
      <c r="G391" s="11">
        <v>1</v>
      </c>
      <c r="H391" s="11" t="s">
        <v>8466</v>
      </c>
      <c r="I391" s="11" t="s">
        <v>11200</v>
      </c>
      <c r="J391" s="11" t="s">
        <v>11201</v>
      </c>
      <c r="K391" s="11" t="s">
        <v>11202</v>
      </c>
      <c r="L391" s="11" t="s">
        <v>7047</v>
      </c>
      <c r="M391" s="11" t="s">
        <v>16</v>
      </c>
      <c r="N391" s="11" t="s">
        <v>16</v>
      </c>
    </row>
    <row r="392" spans="1:14" x14ac:dyDescent="0.25">
      <c r="A392" s="11" t="s">
        <v>11264</v>
      </c>
      <c r="B392" s="11">
        <v>11.7854765255403</v>
      </c>
      <c r="C392" s="11">
        <v>1.1030525555608801</v>
      </c>
      <c r="D392" s="11">
        <v>9.35942261791846E-2</v>
      </c>
      <c r="E392" s="11">
        <v>-3.4174366569701702</v>
      </c>
      <c r="F392" s="11">
        <v>0.27531774917548002</v>
      </c>
      <c r="G392" s="11">
        <v>1</v>
      </c>
      <c r="H392" s="11" t="s">
        <v>8466</v>
      </c>
      <c r="I392" s="11" t="s">
        <v>130</v>
      </c>
      <c r="J392" s="11" t="s">
        <v>11265</v>
      </c>
      <c r="K392" s="11" t="s">
        <v>16</v>
      </c>
      <c r="L392" s="11" t="s">
        <v>16</v>
      </c>
      <c r="M392" s="11" t="s">
        <v>16</v>
      </c>
      <c r="N392" s="11" t="s">
        <v>132</v>
      </c>
    </row>
    <row r="393" spans="1:14" x14ac:dyDescent="0.25">
      <c r="A393" s="11" t="s">
        <v>11687</v>
      </c>
      <c r="B393" s="11">
        <v>117.854765255403</v>
      </c>
      <c r="C393" s="11">
        <v>11.0305255556089</v>
      </c>
      <c r="D393" s="11">
        <v>9.35942261791846E-2</v>
      </c>
      <c r="E393" s="11">
        <v>-3.4174366569701702</v>
      </c>
      <c r="F393" s="11">
        <v>5.53393538803316E-2</v>
      </c>
      <c r="G393" s="11">
        <v>0.75583189579229504</v>
      </c>
      <c r="H393" s="11" t="s">
        <v>8466</v>
      </c>
      <c r="I393" s="11" t="s">
        <v>11688</v>
      </c>
      <c r="J393" s="11" t="s">
        <v>11689</v>
      </c>
      <c r="K393" s="11" t="s">
        <v>166</v>
      </c>
      <c r="L393" s="11" t="s">
        <v>9503</v>
      </c>
      <c r="M393" s="11" t="s">
        <v>9504</v>
      </c>
      <c r="N393" s="11" t="s">
        <v>6283</v>
      </c>
    </row>
    <row r="394" spans="1:14" x14ac:dyDescent="0.25">
      <c r="A394" s="11" t="s">
        <v>11908</v>
      </c>
      <c r="B394" s="11">
        <v>11.7854765255403</v>
      </c>
      <c r="C394" s="11">
        <v>1.1030525555608801</v>
      </c>
      <c r="D394" s="11">
        <v>9.35942261791846E-2</v>
      </c>
      <c r="E394" s="11">
        <v>-3.4174366569701702</v>
      </c>
      <c r="F394" s="11">
        <v>0.27531774917548002</v>
      </c>
      <c r="G394" s="11">
        <v>1</v>
      </c>
      <c r="H394" s="11" t="s">
        <v>8466</v>
      </c>
      <c r="I394" s="11" t="s">
        <v>4318</v>
      </c>
      <c r="J394" s="11" t="s">
        <v>11909</v>
      </c>
      <c r="K394" s="11" t="s">
        <v>16</v>
      </c>
      <c r="L394" s="11" t="s">
        <v>159</v>
      </c>
      <c r="M394" s="11" t="s">
        <v>160</v>
      </c>
      <c r="N394" s="11" t="s">
        <v>37</v>
      </c>
    </row>
    <row r="395" spans="1:14" x14ac:dyDescent="0.25">
      <c r="A395" s="11" t="s">
        <v>12061</v>
      </c>
      <c r="B395" s="11">
        <v>11.7854765255403</v>
      </c>
      <c r="C395" s="11">
        <v>1.1030525555608801</v>
      </c>
      <c r="D395" s="11">
        <v>9.35942261791846E-2</v>
      </c>
      <c r="E395" s="11">
        <v>-3.4174366569701702</v>
      </c>
      <c r="F395" s="11">
        <v>0.27531774917548002</v>
      </c>
      <c r="G395" s="11">
        <v>1</v>
      </c>
      <c r="H395" s="11" t="s">
        <v>8466</v>
      </c>
      <c r="I395" s="11" t="s">
        <v>44</v>
      </c>
      <c r="J395" s="11" t="s">
        <v>12062</v>
      </c>
      <c r="K395" s="11" t="s">
        <v>16</v>
      </c>
      <c r="L395" s="11" t="s">
        <v>16</v>
      </c>
      <c r="M395" s="11" t="s">
        <v>16</v>
      </c>
      <c r="N395" s="11" t="s">
        <v>16</v>
      </c>
    </row>
    <row r="396" spans="1:14" x14ac:dyDescent="0.25">
      <c r="A396" s="11" t="s">
        <v>12991</v>
      </c>
      <c r="B396" s="11">
        <v>11.7854765255403</v>
      </c>
      <c r="C396" s="11">
        <v>1.1030525555608801</v>
      </c>
      <c r="D396" s="11">
        <v>9.35942261791846E-2</v>
      </c>
      <c r="E396" s="11">
        <v>-3.4174366569701702</v>
      </c>
      <c r="F396" s="11">
        <v>0.27531774917548002</v>
      </c>
      <c r="G396" s="11">
        <v>1</v>
      </c>
      <c r="H396" s="11" t="s">
        <v>8466</v>
      </c>
      <c r="I396" s="11" t="s">
        <v>219</v>
      </c>
      <c r="J396" s="11" t="s">
        <v>12992</v>
      </c>
      <c r="K396" s="11" t="s">
        <v>16</v>
      </c>
      <c r="L396" s="11" t="s">
        <v>221</v>
      </c>
      <c r="M396" s="11" t="s">
        <v>16</v>
      </c>
      <c r="N396" s="11" t="s">
        <v>16</v>
      </c>
    </row>
    <row r="397" spans="1:14" x14ac:dyDescent="0.25">
      <c r="A397" s="11" t="s">
        <v>13895</v>
      </c>
      <c r="B397" s="11">
        <v>11.7854765255403</v>
      </c>
      <c r="C397" s="11">
        <v>1.1030525555608801</v>
      </c>
      <c r="D397" s="11">
        <v>9.35942261791846E-2</v>
      </c>
      <c r="E397" s="11">
        <v>-3.4174366569701702</v>
      </c>
      <c r="F397" s="11">
        <v>0.27531774917548002</v>
      </c>
      <c r="G397" s="11">
        <v>1</v>
      </c>
      <c r="H397" s="11" t="s">
        <v>8466</v>
      </c>
      <c r="I397" s="11" t="s">
        <v>13896</v>
      </c>
      <c r="J397" s="11" t="s">
        <v>13897</v>
      </c>
      <c r="K397" s="11" t="s">
        <v>16</v>
      </c>
      <c r="L397" s="11" t="s">
        <v>74</v>
      </c>
      <c r="M397" s="11" t="s">
        <v>16</v>
      </c>
      <c r="N397" s="11" t="s">
        <v>37</v>
      </c>
    </row>
    <row r="398" spans="1:14" x14ac:dyDescent="0.25">
      <c r="A398" s="11" t="s">
        <v>14215</v>
      </c>
      <c r="B398" s="11">
        <v>11.7854765255403</v>
      </c>
      <c r="C398" s="11">
        <v>1.1030525555608801</v>
      </c>
      <c r="D398" s="11">
        <v>9.35942261791846E-2</v>
      </c>
      <c r="E398" s="11">
        <v>-3.4174366569701702</v>
      </c>
      <c r="F398" s="11">
        <v>0.27531774917548002</v>
      </c>
      <c r="G398" s="11">
        <v>1</v>
      </c>
      <c r="H398" s="11" t="s">
        <v>8466</v>
      </c>
      <c r="I398" s="11" t="s">
        <v>690</v>
      </c>
      <c r="J398" s="11" t="s">
        <v>14216</v>
      </c>
      <c r="K398" s="11" t="s">
        <v>166</v>
      </c>
      <c r="L398" s="11" t="s">
        <v>581</v>
      </c>
      <c r="M398" s="11" t="s">
        <v>16</v>
      </c>
      <c r="N398" s="11" t="s">
        <v>37</v>
      </c>
    </row>
    <row r="399" spans="1:14" x14ac:dyDescent="0.25">
      <c r="A399" s="11" t="s">
        <v>14881</v>
      </c>
      <c r="B399" s="11">
        <v>70.712859153241496</v>
      </c>
      <c r="C399" s="11">
        <v>6.6183153333653104</v>
      </c>
      <c r="D399" s="11">
        <v>9.35942261791846E-2</v>
      </c>
      <c r="E399" s="11">
        <v>-3.4174366569701702</v>
      </c>
      <c r="F399" s="11">
        <v>8.6141111525800798E-2</v>
      </c>
      <c r="G399" s="11">
        <v>0.91900013853573204</v>
      </c>
      <c r="H399" s="11" t="s">
        <v>8466</v>
      </c>
      <c r="I399" s="11" t="s">
        <v>8234</v>
      </c>
      <c r="J399" s="11" t="s">
        <v>14882</v>
      </c>
      <c r="K399" s="11" t="s">
        <v>16</v>
      </c>
      <c r="L399" s="11" t="s">
        <v>366</v>
      </c>
      <c r="M399" s="11" t="s">
        <v>16</v>
      </c>
      <c r="N399" s="11" t="s">
        <v>37</v>
      </c>
    </row>
    <row r="400" spans="1:14" x14ac:dyDescent="0.25">
      <c r="A400" s="11" t="s">
        <v>15408</v>
      </c>
      <c r="B400" s="11">
        <v>94.283812204322004</v>
      </c>
      <c r="C400" s="11">
        <v>8.82442044448708</v>
      </c>
      <c r="D400" s="11">
        <v>9.35942261791846E-2</v>
      </c>
      <c r="E400" s="11">
        <v>-3.4174366569701702</v>
      </c>
      <c r="F400" s="11">
        <v>6.8846775878557004E-2</v>
      </c>
      <c r="G400" s="11">
        <v>0.83294833312929295</v>
      </c>
      <c r="H400" s="11" t="s">
        <v>8466</v>
      </c>
      <c r="I400" s="11" t="s">
        <v>1912</v>
      </c>
      <c r="J400" s="11" t="s">
        <v>15409</v>
      </c>
      <c r="K400" s="11" t="s">
        <v>16</v>
      </c>
      <c r="L400" s="11" t="s">
        <v>110</v>
      </c>
      <c r="M400" s="11" t="s">
        <v>111</v>
      </c>
      <c r="N400" s="11" t="s">
        <v>112</v>
      </c>
    </row>
    <row r="401" spans="1:14" x14ac:dyDescent="0.25">
      <c r="A401" s="11" t="s">
        <v>15904</v>
      </c>
      <c r="B401" s="11">
        <v>11.7854765255403</v>
      </c>
      <c r="C401" s="11">
        <v>1.1030525555608801</v>
      </c>
      <c r="D401" s="11">
        <v>9.35942261791846E-2</v>
      </c>
      <c r="E401" s="11">
        <v>-3.4174366569701702</v>
      </c>
      <c r="F401" s="11">
        <v>0.27531774917548002</v>
      </c>
      <c r="G401" s="11">
        <v>1</v>
      </c>
      <c r="H401" s="11" t="s">
        <v>8466</v>
      </c>
      <c r="I401" s="11" t="s">
        <v>11441</v>
      </c>
      <c r="J401" s="11" t="s">
        <v>15905</v>
      </c>
      <c r="K401" s="11" t="s">
        <v>15906</v>
      </c>
      <c r="L401" s="11" t="s">
        <v>5983</v>
      </c>
      <c r="M401" s="11" t="s">
        <v>5984</v>
      </c>
      <c r="N401" s="11" t="s">
        <v>984</v>
      </c>
    </row>
    <row r="402" spans="1:14" x14ac:dyDescent="0.25">
      <c r="A402" s="11" t="s">
        <v>8536</v>
      </c>
      <c r="B402" s="11">
        <v>58.020807510352</v>
      </c>
      <c r="C402" s="11">
        <v>5.5152627778044296</v>
      </c>
      <c r="D402" s="11">
        <v>9.5056635963234395E-2</v>
      </c>
      <c r="E402" s="11">
        <v>-3.3950688439417198</v>
      </c>
      <c r="F402" s="11">
        <v>0.100600583198037</v>
      </c>
      <c r="G402" s="11">
        <v>0.97841810078409797</v>
      </c>
      <c r="H402" s="11" t="s">
        <v>8466</v>
      </c>
      <c r="I402" s="11" t="s">
        <v>6164</v>
      </c>
      <c r="J402" s="11" t="s">
        <v>8537</v>
      </c>
      <c r="K402" s="11" t="s">
        <v>290</v>
      </c>
      <c r="L402" s="11" t="s">
        <v>291</v>
      </c>
      <c r="M402" s="11" t="s">
        <v>16</v>
      </c>
      <c r="N402" s="11" t="s">
        <v>112</v>
      </c>
    </row>
    <row r="403" spans="1:14" x14ac:dyDescent="0.25">
      <c r="A403" s="11" t="s">
        <v>13019</v>
      </c>
      <c r="B403" s="11">
        <v>150.49146947997599</v>
      </c>
      <c r="C403" s="11">
        <v>14.3396832222915</v>
      </c>
      <c r="D403" s="11">
        <v>9.5285688098085505E-2</v>
      </c>
      <c r="E403" s="11">
        <v>-3.3915966520349099</v>
      </c>
      <c r="F403" s="11">
        <v>4.2413308713465103E-2</v>
      </c>
      <c r="G403" s="11">
        <v>0.67885205400655602</v>
      </c>
      <c r="H403" s="11" t="s">
        <v>8466</v>
      </c>
      <c r="I403" s="11" t="s">
        <v>13020</v>
      </c>
      <c r="J403" s="11" t="s">
        <v>13021</v>
      </c>
      <c r="K403" s="11" t="s">
        <v>16</v>
      </c>
      <c r="L403" s="11" t="s">
        <v>16</v>
      </c>
      <c r="M403" s="11" t="s">
        <v>16</v>
      </c>
      <c r="N403" s="11" t="s">
        <v>37</v>
      </c>
    </row>
    <row r="404" spans="1:14" x14ac:dyDescent="0.25">
      <c r="A404" s="11" t="s">
        <v>14172</v>
      </c>
      <c r="B404" s="11">
        <v>80.685185444083302</v>
      </c>
      <c r="C404" s="11">
        <v>7.7213678889261903</v>
      </c>
      <c r="D404" s="11">
        <v>9.5697467216919102E-2</v>
      </c>
      <c r="E404" s="11">
        <v>-3.3853754477378701</v>
      </c>
      <c r="F404" s="11">
        <v>8.0251577384592598E-2</v>
      </c>
      <c r="G404" s="11">
        <v>0.894950846503484</v>
      </c>
      <c r="H404" s="11" t="s">
        <v>8466</v>
      </c>
      <c r="I404" s="11" t="s">
        <v>44</v>
      </c>
      <c r="J404" s="11" t="s">
        <v>14173</v>
      </c>
      <c r="K404" s="11" t="s">
        <v>16</v>
      </c>
      <c r="L404" s="11" t="s">
        <v>16</v>
      </c>
      <c r="M404" s="11" t="s">
        <v>16</v>
      </c>
      <c r="N404" s="11" t="s">
        <v>16</v>
      </c>
    </row>
    <row r="405" spans="1:14" x14ac:dyDescent="0.25">
      <c r="A405" s="11" t="s">
        <v>10285</v>
      </c>
      <c r="B405" s="11">
        <v>34.449854459271499</v>
      </c>
      <c r="C405" s="11">
        <v>3.3091576666826499</v>
      </c>
      <c r="D405" s="11">
        <v>9.6057232131268405E-2</v>
      </c>
      <c r="E405" s="11">
        <v>-3.3799619515515098</v>
      </c>
      <c r="F405" s="11">
        <v>0.14306330146578899</v>
      </c>
      <c r="G405" s="11">
        <v>1</v>
      </c>
      <c r="H405" s="11" t="s">
        <v>8466</v>
      </c>
      <c r="I405" s="11" t="s">
        <v>44</v>
      </c>
      <c r="J405" s="11" t="s">
        <v>10286</v>
      </c>
      <c r="K405" s="11" t="s">
        <v>16</v>
      </c>
      <c r="L405" s="11" t="s">
        <v>7150</v>
      </c>
      <c r="M405" s="11" t="s">
        <v>16</v>
      </c>
      <c r="N405" s="11" t="s">
        <v>37</v>
      </c>
    </row>
    <row r="406" spans="1:14" x14ac:dyDescent="0.25">
      <c r="A406" s="11" t="s">
        <v>12225</v>
      </c>
      <c r="B406" s="11">
        <v>172.24927229635799</v>
      </c>
      <c r="C406" s="11">
        <v>16.545788333413299</v>
      </c>
      <c r="D406" s="11">
        <v>9.6057232131268405E-2</v>
      </c>
      <c r="E406" s="11">
        <v>-3.3799619515515098</v>
      </c>
      <c r="F406" s="11">
        <v>3.5922282619671397E-2</v>
      </c>
      <c r="G406" s="11">
        <v>0.63152994791550399</v>
      </c>
      <c r="H406" s="11" t="s">
        <v>8466</v>
      </c>
      <c r="I406" s="11" t="s">
        <v>2037</v>
      </c>
      <c r="J406" s="11" t="s">
        <v>12226</v>
      </c>
      <c r="K406" s="11" t="s">
        <v>16</v>
      </c>
      <c r="L406" s="11" t="s">
        <v>55</v>
      </c>
      <c r="M406" s="11" t="s">
        <v>16</v>
      </c>
      <c r="N406" s="11" t="s">
        <v>37</v>
      </c>
    </row>
    <row r="407" spans="1:14" x14ac:dyDescent="0.25">
      <c r="A407" s="11" t="s">
        <v>9274</v>
      </c>
      <c r="B407" s="11">
        <v>6763.0503754254096</v>
      </c>
      <c r="C407" s="11">
        <v>649.69795522536106</v>
      </c>
      <c r="D407" s="11">
        <v>9.6065816334318599E-2</v>
      </c>
      <c r="E407" s="11">
        <v>-3.3798330301412198</v>
      </c>
      <c r="F407" s="11">
        <v>0.110219381326862</v>
      </c>
      <c r="G407" s="11">
        <v>1</v>
      </c>
      <c r="H407" s="11" t="s">
        <v>8466</v>
      </c>
      <c r="I407" s="11" t="s">
        <v>9275</v>
      </c>
      <c r="J407" s="11" t="s">
        <v>9276</v>
      </c>
      <c r="K407" s="11" t="s">
        <v>290</v>
      </c>
      <c r="L407" s="11" t="s">
        <v>291</v>
      </c>
      <c r="M407" s="11" t="s">
        <v>16</v>
      </c>
      <c r="N407" s="11" t="s">
        <v>112</v>
      </c>
    </row>
    <row r="408" spans="1:14" x14ac:dyDescent="0.25">
      <c r="A408" s="11" t="s">
        <v>8748</v>
      </c>
      <c r="B408" s="11">
        <v>126.01394131154601</v>
      </c>
      <c r="C408" s="11">
        <v>12.133578111169699</v>
      </c>
      <c r="D408" s="11">
        <v>9.6287585205923704E-2</v>
      </c>
      <c r="E408" s="11">
        <v>-3.3765063929152901</v>
      </c>
      <c r="F408" s="11">
        <v>5.3490628608351999E-2</v>
      </c>
      <c r="G408" s="11">
        <v>0.74551579009669799</v>
      </c>
      <c r="H408" s="11" t="s">
        <v>8466</v>
      </c>
      <c r="I408" s="11" t="s">
        <v>44</v>
      </c>
      <c r="J408" s="11" t="s">
        <v>8749</v>
      </c>
      <c r="K408" s="11" t="s">
        <v>16</v>
      </c>
      <c r="L408" s="11" t="s">
        <v>16</v>
      </c>
      <c r="M408" s="11" t="s">
        <v>16</v>
      </c>
      <c r="N408" s="11" t="s">
        <v>16</v>
      </c>
    </row>
    <row r="409" spans="1:14" x14ac:dyDescent="0.25">
      <c r="A409" s="11" t="s">
        <v>13198</v>
      </c>
      <c r="B409" s="11">
        <v>102.442988260465</v>
      </c>
      <c r="C409" s="11">
        <v>9.9274730000479607</v>
      </c>
      <c r="D409" s="11">
        <v>9.6907296132430099E-2</v>
      </c>
      <c r="E409" s="11">
        <v>-3.3672508998019599</v>
      </c>
      <c r="F409" s="11">
        <v>6.6915588542032403E-2</v>
      </c>
      <c r="G409" s="11">
        <v>0.82509329168856305</v>
      </c>
      <c r="H409" s="11" t="s">
        <v>8466</v>
      </c>
      <c r="I409" s="11" t="s">
        <v>277</v>
      </c>
      <c r="J409" s="11" t="s">
        <v>13199</v>
      </c>
      <c r="K409" s="11" t="s">
        <v>16</v>
      </c>
      <c r="L409" s="11" t="s">
        <v>55</v>
      </c>
      <c r="M409" s="11" t="s">
        <v>16</v>
      </c>
      <c r="N409" s="11" t="s">
        <v>37</v>
      </c>
    </row>
    <row r="410" spans="1:14" x14ac:dyDescent="0.25">
      <c r="A410" s="11" t="s">
        <v>12870</v>
      </c>
      <c r="B410" s="11">
        <v>455.100708909324</v>
      </c>
      <c r="C410" s="11">
        <v>44.122102222435402</v>
      </c>
      <c r="D410" s="11">
        <v>9.6950194448557694E-2</v>
      </c>
      <c r="E410" s="11">
        <v>-3.36661239789249</v>
      </c>
      <c r="F410" s="11">
        <v>1.14744176538349E-2</v>
      </c>
      <c r="G410" s="11">
        <v>0.32787619892256298</v>
      </c>
      <c r="H410" s="11" t="s">
        <v>8466</v>
      </c>
      <c r="I410" s="11" t="s">
        <v>959</v>
      </c>
      <c r="J410" s="11" t="s">
        <v>12871</v>
      </c>
      <c r="K410" s="11" t="s">
        <v>16</v>
      </c>
      <c r="L410" s="11" t="s">
        <v>640</v>
      </c>
      <c r="M410" s="11" t="s">
        <v>16</v>
      </c>
      <c r="N410" s="11" t="s">
        <v>16</v>
      </c>
    </row>
    <row r="411" spans="1:14" x14ac:dyDescent="0.25">
      <c r="A411" s="11" t="s">
        <v>11292</v>
      </c>
      <c r="B411" s="11">
        <v>602.87245303725103</v>
      </c>
      <c r="C411" s="11">
        <v>58.4617854447269</v>
      </c>
      <c r="D411" s="11">
        <v>9.6972062913470894E-2</v>
      </c>
      <c r="E411" s="11">
        <v>-3.3662870146544299</v>
      </c>
      <c r="F411" s="11">
        <v>1.02877204845402E-2</v>
      </c>
      <c r="G411" s="11">
        <v>0.30699389024892698</v>
      </c>
      <c r="H411" s="11" t="s">
        <v>8466</v>
      </c>
      <c r="I411" s="11" t="s">
        <v>11293</v>
      </c>
      <c r="J411" s="11" t="s">
        <v>11294</v>
      </c>
      <c r="K411" s="11" t="s">
        <v>1265</v>
      </c>
      <c r="L411" s="11" t="s">
        <v>11295</v>
      </c>
      <c r="M411" s="11" t="s">
        <v>11296</v>
      </c>
      <c r="N411" s="11" t="s">
        <v>11297</v>
      </c>
    </row>
    <row r="412" spans="1:14" x14ac:dyDescent="0.25">
      <c r="A412" s="11" t="s">
        <v>14126</v>
      </c>
      <c r="B412" s="11">
        <v>533.06616900135896</v>
      </c>
      <c r="C412" s="11">
        <v>51.843470111361597</v>
      </c>
      <c r="D412" s="11">
        <v>9.7255224822247896E-2</v>
      </c>
      <c r="E412" s="11">
        <v>-3.3620804319878101</v>
      </c>
      <c r="F412" s="11">
        <v>1.0723684581267601E-2</v>
      </c>
      <c r="G412" s="11">
        <v>0.31432188191038601</v>
      </c>
      <c r="H412" s="11" t="s">
        <v>8466</v>
      </c>
      <c r="I412" s="11" t="s">
        <v>959</v>
      </c>
      <c r="J412" s="11" t="s">
        <v>14127</v>
      </c>
      <c r="K412" s="11" t="s">
        <v>16</v>
      </c>
      <c r="L412" s="11" t="s">
        <v>640</v>
      </c>
      <c r="M412" s="11" t="s">
        <v>16</v>
      </c>
      <c r="N412" s="11" t="s">
        <v>16</v>
      </c>
    </row>
    <row r="413" spans="1:14" x14ac:dyDescent="0.25">
      <c r="A413" s="11" t="s">
        <v>11035</v>
      </c>
      <c r="B413" s="11">
        <v>759.70994833867201</v>
      </c>
      <c r="C413" s="11">
        <v>73.904521222579305</v>
      </c>
      <c r="D413" s="11">
        <v>9.7279917663567694E-2</v>
      </c>
      <c r="E413" s="11">
        <v>-3.36171418207066</v>
      </c>
      <c r="F413" s="11">
        <v>1.03405442129155E-2</v>
      </c>
      <c r="G413" s="11">
        <v>0.30699389024892698</v>
      </c>
      <c r="H413" s="11" t="s">
        <v>8466</v>
      </c>
      <c r="I413" s="11" t="s">
        <v>4652</v>
      </c>
      <c r="J413" s="11" t="s">
        <v>11036</v>
      </c>
      <c r="K413" s="11" t="s">
        <v>16</v>
      </c>
      <c r="L413" s="11" t="s">
        <v>79</v>
      </c>
      <c r="M413" s="11" t="s">
        <v>16</v>
      </c>
      <c r="N413" s="11" t="s">
        <v>16</v>
      </c>
    </row>
    <row r="414" spans="1:14" x14ac:dyDescent="0.25">
      <c r="A414" s="11" t="s">
        <v>10976</v>
      </c>
      <c r="B414" s="11">
        <v>22.664377933731298</v>
      </c>
      <c r="C414" s="11">
        <v>2.20610511112177</v>
      </c>
      <c r="D414" s="11">
        <v>9.7337995226352003E-2</v>
      </c>
      <c r="E414" s="11">
        <v>-3.3608531286038099</v>
      </c>
      <c r="F414" s="11">
        <v>0.18796245995559399</v>
      </c>
      <c r="G414" s="11">
        <v>1</v>
      </c>
      <c r="H414" s="11" t="s">
        <v>8466</v>
      </c>
      <c r="I414" s="11" t="s">
        <v>847</v>
      </c>
      <c r="J414" s="11" t="s">
        <v>10977</v>
      </c>
      <c r="K414" s="11" t="s">
        <v>1002</v>
      </c>
      <c r="L414" s="11" t="s">
        <v>1003</v>
      </c>
      <c r="M414" s="11" t="s">
        <v>1004</v>
      </c>
      <c r="N414" s="11" t="s">
        <v>177</v>
      </c>
    </row>
    <row r="415" spans="1:14" x14ac:dyDescent="0.25">
      <c r="A415" s="11" t="s">
        <v>12145</v>
      </c>
      <c r="B415" s="11">
        <v>22.664377933731298</v>
      </c>
      <c r="C415" s="11">
        <v>2.20610511112177</v>
      </c>
      <c r="D415" s="11">
        <v>9.7337995226352003E-2</v>
      </c>
      <c r="E415" s="11">
        <v>-3.3608531286038099</v>
      </c>
      <c r="F415" s="11">
        <v>0.18796245995559399</v>
      </c>
      <c r="G415" s="11">
        <v>1</v>
      </c>
      <c r="H415" s="11" t="s">
        <v>8466</v>
      </c>
      <c r="I415" s="11" t="s">
        <v>44</v>
      </c>
      <c r="J415" s="11" t="s">
        <v>12146</v>
      </c>
      <c r="K415" s="11" t="s">
        <v>16</v>
      </c>
      <c r="L415" s="11" t="s">
        <v>16</v>
      </c>
      <c r="M415" s="11" t="s">
        <v>16</v>
      </c>
      <c r="N415" s="11" t="s">
        <v>16</v>
      </c>
    </row>
    <row r="416" spans="1:14" x14ac:dyDescent="0.25">
      <c r="A416" s="11" t="s">
        <v>12780</v>
      </c>
      <c r="B416" s="11">
        <v>22.664377933731298</v>
      </c>
      <c r="C416" s="11">
        <v>2.20610511112177</v>
      </c>
      <c r="D416" s="11">
        <v>9.7337995226352003E-2</v>
      </c>
      <c r="E416" s="11">
        <v>-3.3608531286038099</v>
      </c>
      <c r="F416" s="11">
        <v>0.18796245995559399</v>
      </c>
      <c r="G416" s="11">
        <v>1</v>
      </c>
      <c r="H416" s="11" t="s">
        <v>8466</v>
      </c>
      <c r="I416" s="11" t="s">
        <v>1315</v>
      </c>
      <c r="J416" s="11" t="s">
        <v>12781</v>
      </c>
      <c r="K416" s="11" t="s">
        <v>16</v>
      </c>
      <c r="L416" s="11" t="s">
        <v>121</v>
      </c>
      <c r="M416" s="11" t="s">
        <v>16</v>
      </c>
      <c r="N416" s="11" t="s">
        <v>16</v>
      </c>
    </row>
    <row r="417" spans="1:14" x14ac:dyDescent="0.25">
      <c r="A417" s="11" t="s">
        <v>14237</v>
      </c>
      <c r="B417" s="11">
        <v>22.664377933731298</v>
      </c>
      <c r="C417" s="11">
        <v>2.20610511112177</v>
      </c>
      <c r="D417" s="11">
        <v>9.7337995226352003E-2</v>
      </c>
      <c r="E417" s="11">
        <v>-3.3608531286038099</v>
      </c>
      <c r="F417" s="11">
        <v>0.18796245995559399</v>
      </c>
      <c r="G417" s="11">
        <v>1</v>
      </c>
      <c r="H417" s="11" t="s">
        <v>8466</v>
      </c>
      <c r="I417" s="11" t="s">
        <v>3271</v>
      </c>
      <c r="J417" s="11" t="s">
        <v>14238</v>
      </c>
      <c r="K417" s="11" t="s">
        <v>9511</v>
      </c>
      <c r="L417" s="11" t="s">
        <v>3273</v>
      </c>
      <c r="M417" s="11" t="s">
        <v>313</v>
      </c>
      <c r="N417" s="11" t="s">
        <v>16</v>
      </c>
    </row>
    <row r="418" spans="1:14" x14ac:dyDescent="0.25">
      <c r="A418" s="11" t="s">
        <v>15259</v>
      </c>
      <c r="B418" s="11">
        <v>22.664377933731298</v>
      </c>
      <c r="C418" s="11">
        <v>2.20610511112177</v>
      </c>
      <c r="D418" s="11">
        <v>9.7337995226352003E-2</v>
      </c>
      <c r="E418" s="11">
        <v>-3.3608531286038099</v>
      </c>
      <c r="F418" s="11">
        <v>0.18796245995559399</v>
      </c>
      <c r="G418" s="11">
        <v>1</v>
      </c>
      <c r="H418" s="11" t="s">
        <v>8466</v>
      </c>
      <c r="I418" s="11" t="s">
        <v>2208</v>
      </c>
      <c r="J418" s="11" t="s">
        <v>15260</v>
      </c>
      <c r="K418" s="11" t="s">
        <v>16</v>
      </c>
      <c r="L418" s="11" t="s">
        <v>121</v>
      </c>
      <c r="M418" s="11" t="s">
        <v>16</v>
      </c>
      <c r="N418" s="11" t="s">
        <v>16</v>
      </c>
    </row>
    <row r="419" spans="1:14" x14ac:dyDescent="0.25">
      <c r="A419" s="11" t="s">
        <v>15442</v>
      </c>
      <c r="B419" s="11">
        <v>22.664377933731298</v>
      </c>
      <c r="C419" s="11">
        <v>2.20610511112177</v>
      </c>
      <c r="D419" s="11">
        <v>9.7337995226352003E-2</v>
      </c>
      <c r="E419" s="11">
        <v>-3.3608531286038099</v>
      </c>
      <c r="F419" s="11">
        <v>0.18796245995559399</v>
      </c>
      <c r="G419" s="11">
        <v>1</v>
      </c>
      <c r="H419" s="11" t="s">
        <v>8466</v>
      </c>
      <c r="I419" s="11" t="s">
        <v>6683</v>
      </c>
      <c r="J419" s="11" t="s">
        <v>15443</v>
      </c>
      <c r="K419" s="11" t="s">
        <v>15444</v>
      </c>
      <c r="L419" s="11" t="s">
        <v>2377</v>
      </c>
      <c r="M419" s="11" t="s">
        <v>16</v>
      </c>
      <c r="N419" s="11" t="s">
        <v>16</v>
      </c>
    </row>
    <row r="420" spans="1:14" x14ac:dyDescent="0.25">
      <c r="A420" s="11" t="s">
        <v>15773</v>
      </c>
      <c r="B420" s="11">
        <v>577.48834975147201</v>
      </c>
      <c r="C420" s="11">
        <v>56.255680333605099</v>
      </c>
      <c r="D420" s="11">
        <v>9.74143986762942E-2</v>
      </c>
      <c r="E420" s="11">
        <v>-3.35972115911389</v>
      </c>
      <c r="F420" s="11">
        <v>1.0509683647411E-2</v>
      </c>
      <c r="G420" s="11">
        <v>0.309178037324226</v>
      </c>
      <c r="H420" s="11" t="s">
        <v>8466</v>
      </c>
      <c r="I420" s="11" t="s">
        <v>5735</v>
      </c>
      <c r="J420" s="11" t="s">
        <v>15774</v>
      </c>
      <c r="K420" s="11" t="s">
        <v>86</v>
      </c>
      <c r="L420" s="11" t="s">
        <v>471</v>
      </c>
      <c r="M420" s="11" t="s">
        <v>2104</v>
      </c>
      <c r="N420" s="11" t="s">
        <v>37</v>
      </c>
    </row>
    <row r="421" spans="1:14" x14ac:dyDescent="0.25">
      <c r="A421" s="11" t="s">
        <v>11594</v>
      </c>
      <c r="B421" s="11">
        <v>1762.38202812694</v>
      </c>
      <c r="C421" s="11">
        <v>172.07619866749801</v>
      </c>
      <c r="D421" s="11">
        <v>9.7638421137544396E-2</v>
      </c>
      <c r="E421" s="11">
        <v>-3.3564072235726101</v>
      </c>
      <c r="F421" s="11">
        <v>1.8915937898070501E-2</v>
      </c>
      <c r="G421" s="11">
        <v>0.43230636584249899</v>
      </c>
      <c r="H421" s="11" t="s">
        <v>8466</v>
      </c>
      <c r="I421" s="11" t="s">
        <v>44</v>
      </c>
      <c r="J421" s="11" t="s">
        <v>11595</v>
      </c>
      <c r="K421" s="11" t="s">
        <v>16</v>
      </c>
      <c r="L421" s="11" t="s">
        <v>11596</v>
      </c>
      <c r="M421" s="11" t="s">
        <v>11597</v>
      </c>
      <c r="N421" s="11" t="s">
        <v>16</v>
      </c>
    </row>
    <row r="422" spans="1:14" x14ac:dyDescent="0.25">
      <c r="A422" s="11" t="s">
        <v>12406</v>
      </c>
      <c r="B422" s="11">
        <v>395.26675116427299</v>
      </c>
      <c r="C422" s="11">
        <v>38.606839444630999</v>
      </c>
      <c r="D422" s="11">
        <v>9.7672873650295894E-2</v>
      </c>
      <c r="E422" s="11">
        <v>-3.3558982466610399</v>
      </c>
      <c r="F422" s="11">
        <v>1.2952561194149399E-2</v>
      </c>
      <c r="G422" s="11">
        <v>0.355237526384237</v>
      </c>
      <c r="H422" s="11" t="s">
        <v>8466</v>
      </c>
      <c r="I422" s="11" t="s">
        <v>1260</v>
      </c>
      <c r="J422" s="11" t="s">
        <v>12407</v>
      </c>
      <c r="K422" s="11" t="s">
        <v>16</v>
      </c>
      <c r="L422" s="11" t="s">
        <v>16</v>
      </c>
      <c r="M422" s="11" t="s">
        <v>16</v>
      </c>
      <c r="N422" s="11" t="s">
        <v>37</v>
      </c>
    </row>
    <row r="423" spans="1:14" x14ac:dyDescent="0.25">
      <c r="A423" s="11" t="s">
        <v>12052</v>
      </c>
      <c r="B423" s="11">
        <v>112.41531455130701</v>
      </c>
      <c r="C423" s="11">
        <v>11.0305255556089</v>
      </c>
      <c r="D423" s="11">
        <v>9.8122979058822599E-2</v>
      </c>
      <c r="E423" s="11">
        <v>-3.3492651543285898</v>
      </c>
      <c r="F423" s="11">
        <v>6.21632043075395E-2</v>
      </c>
      <c r="G423" s="11">
        <v>0.80397430044148299</v>
      </c>
      <c r="H423" s="11" t="s">
        <v>8466</v>
      </c>
      <c r="I423" s="11" t="s">
        <v>9119</v>
      </c>
      <c r="J423" s="11" t="s">
        <v>12053</v>
      </c>
      <c r="K423" s="11" t="s">
        <v>16</v>
      </c>
      <c r="L423" s="11" t="s">
        <v>8800</v>
      </c>
      <c r="M423" s="11" t="s">
        <v>111</v>
      </c>
      <c r="N423" s="11" t="s">
        <v>16</v>
      </c>
    </row>
    <row r="424" spans="1:14" x14ac:dyDescent="0.25">
      <c r="A424" s="11" t="s">
        <v>14284</v>
      </c>
      <c r="B424" s="11">
        <v>337.24594365392102</v>
      </c>
      <c r="C424" s="11">
        <v>33.091576666826498</v>
      </c>
      <c r="D424" s="11">
        <v>9.8122979058822599E-2</v>
      </c>
      <c r="E424" s="11">
        <v>-3.3492651543285898</v>
      </c>
      <c r="F424" s="11">
        <v>1.5326618760630699E-2</v>
      </c>
      <c r="G424" s="11">
        <v>0.39140237939760297</v>
      </c>
      <c r="H424" s="11" t="s">
        <v>8466</v>
      </c>
      <c r="I424" s="11" t="s">
        <v>44</v>
      </c>
      <c r="J424" s="11" t="s">
        <v>14285</v>
      </c>
      <c r="K424" s="11" t="s">
        <v>16</v>
      </c>
      <c r="L424" s="11" t="s">
        <v>16</v>
      </c>
      <c r="M424" s="11" t="s">
        <v>16</v>
      </c>
      <c r="N424" s="11" t="s">
        <v>16</v>
      </c>
    </row>
    <row r="425" spans="1:14" x14ac:dyDescent="0.25">
      <c r="A425" s="11" t="s">
        <v>10189</v>
      </c>
      <c r="B425" s="11">
        <v>67.086558683844501</v>
      </c>
      <c r="C425" s="11">
        <v>6.6183153333653104</v>
      </c>
      <c r="D425" s="11">
        <v>9.8653373540221606E-2</v>
      </c>
      <c r="E425" s="11">
        <v>-3.3414878037368698</v>
      </c>
      <c r="F425" s="11">
        <v>9.4982715787917504E-2</v>
      </c>
      <c r="G425" s="11">
        <v>0.95819642142287698</v>
      </c>
      <c r="H425" s="11" t="s">
        <v>8466</v>
      </c>
      <c r="I425" s="11" t="s">
        <v>44</v>
      </c>
      <c r="J425" s="11" t="s">
        <v>10190</v>
      </c>
      <c r="K425" s="11" t="s">
        <v>16</v>
      </c>
      <c r="L425" s="11" t="s">
        <v>16</v>
      </c>
      <c r="M425" s="11" t="s">
        <v>16</v>
      </c>
      <c r="N425" s="11" t="s">
        <v>16</v>
      </c>
    </row>
    <row r="426" spans="1:14" x14ac:dyDescent="0.25">
      <c r="A426" s="11" t="s">
        <v>12751</v>
      </c>
      <c r="B426" s="11">
        <v>33.5432793419223</v>
      </c>
      <c r="C426" s="11">
        <v>3.3091576666826499</v>
      </c>
      <c r="D426" s="11">
        <v>9.8653373540221606E-2</v>
      </c>
      <c r="E426" s="11">
        <v>-3.3414878037368698</v>
      </c>
      <c r="F426" s="11">
        <v>0.148838904554877</v>
      </c>
      <c r="G426" s="11">
        <v>1</v>
      </c>
      <c r="H426" s="11" t="s">
        <v>8466</v>
      </c>
      <c r="I426" s="11" t="s">
        <v>12752</v>
      </c>
      <c r="J426" s="11" t="s">
        <v>12753</v>
      </c>
      <c r="K426" s="11" t="s">
        <v>16</v>
      </c>
      <c r="L426" s="11" t="s">
        <v>16</v>
      </c>
      <c r="M426" s="11" t="s">
        <v>16</v>
      </c>
      <c r="N426" s="11" t="s">
        <v>37</v>
      </c>
    </row>
    <row r="427" spans="1:14" x14ac:dyDescent="0.25">
      <c r="A427" s="11" t="s">
        <v>12796</v>
      </c>
      <c r="B427" s="11">
        <v>1327.2259717992999</v>
      </c>
      <c r="C427" s="11">
        <v>131.263254111745</v>
      </c>
      <c r="D427" s="11">
        <v>9.8900456215299595E-2</v>
      </c>
      <c r="E427" s="11">
        <v>-3.3378790138051802</v>
      </c>
      <c r="F427" s="11">
        <v>1.45559779688147E-2</v>
      </c>
      <c r="G427" s="11">
        <v>0.37909989033589397</v>
      </c>
      <c r="H427" s="11" t="s">
        <v>8466</v>
      </c>
      <c r="I427" s="11" t="s">
        <v>1112</v>
      </c>
      <c r="J427" s="11" t="s">
        <v>12797</v>
      </c>
      <c r="K427" s="11" t="s">
        <v>16</v>
      </c>
      <c r="L427" s="11" t="s">
        <v>55</v>
      </c>
      <c r="M427" s="11" t="s">
        <v>16</v>
      </c>
      <c r="N427" s="11" t="s">
        <v>37</v>
      </c>
    </row>
    <row r="428" spans="1:14" x14ac:dyDescent="0.25">
      <c r="A428" s="11" t="s">
        <v>10873</v>
      </c>
      <c r="B428" s="11">
        <v>44.422180750113299</v>
      </c>
      <c r="C428" s="11">
        <v>4.41221022224354</v>
      </c>
      <c r="D428" s="11">
        <v>9.9324484924848994E-2</v>
      </c>
      <c r="E428" s="11">
        <v>-3.3317067829442899</v>
      </c>
      <c r="F428" s="11">
        <v>0.12542435310754799</v>
      </c>
      <c r="G428" s="11">
        <v>1</v>
      </c>
      <c r="H428" s="11" t="s">
        <v>8466</v>
      </c>
      <c r="I428" s="11" t="s">
        <v>10874</v>
      </c>
      <c r="J428" s="11" t="s">
        <v>10875</v>
      </c>
      <c r="K428" s="11" t="s">
        <v>16</v>
      </c>
      <c r="L428" s="11" t="s">
        <v>16</v>
      </c>
      <c r="M428" s="11" t="s">
        <v>16</v>
      </c>
      <c r="N428" s="11" t="s">
        <v>16</v>
      </c>
    </row>
    <row r="429" spans="1:14" x14ac:dyDescent="0.25">
      <c r="A429" s="11" t="s">
        <v>12692</v>
      </c>
      <c r="B429" s="11">
        <v>88.844361500226498</v>
      </c>
      <c r="C429" s="11">
        <v>8.82442044448708</v>
      </c>
      <c r="D429" s="11">
        <v>9.9324484924848994E-2</v>
      </c>
      <c r="E429" s="11">
        <v>-3.3317067829442899</v>
      </c>
      <c r="F429" s="11">
        <v>7.8027780618610001E-2</v>
      </c>
      <c r="G429" s="11">
        <v>0.88500735228442595</v>
      </c>
      <c r="H429" s="11" t="s">
        <v>8466</v>
      </c>
      <c r="I429" s="11" t="s">
        <v>12693</v>
      </c>
      <c r="J429" s="11" t="s">
        <v>12694</v>
      </c>
      <c r="K429" s="11" t="s">
        <v>349</v>
      </c>
      <c r="L429" s="11" t="s">
        <v>8144</v>
      </c>
      <c r="M429" s="11" t="s">
        <v>12695</v>
      </c>
      <c r="N429" s="11" t="s">
        <v>3706</v>
      </c>
    </row>
    <row r="430" spans="1:14" x14ac:dyDescent="0.25">
      <c r="A430" s="11" t="s">
        <v>10369</v>
      </c>
      <c r="B430" s="11">
        <v>66.179983566495295</v>
      </c>
      <c r="C430" s="11">
        <v>6.6183153333653104</v>
      </c>
      <c r="D430" s="11">
        <v>0.100004789616115</v>
      </c>
      <c r="E430" s="11">
        <v>-3.32185899698794</v>
      </c>
      <c r="F430" s="11">
        <v>9.7366247502461603E-2</v>
      </c>
      <c r="G430" s="11">
        <v>0.96853388312501798</v>
      </c>
      <c r="H430" s="11" t="s">
        <v>8466</v>
      </c>
      <c r="I430" s="11" t="s">
        <v>44</v>
      </c>
      <c r="J430" s="11" t="s">
        <v>10370</v>
      </c>
      <c r="K430" s="11" t="s">
        <v>16</v>
      </c>
      <c r="L430" s="11" t="s">
        <v>16</v>
      </c>
      <c r="M430" s="11" t="s">
        <v>16</v>
      </c>
      <c r="N430" s="11" t="s">
        <v>37</v>
      </c>
    </row>
    <row r="431" spans="1:14" x14ac:dyDescent="0.25">
      <c r="A431" s="11" t="s">
        <v>13172</v>
      </c>
      <c r="B431" s="11">
        <v>131.45339201564099</v>
      </c>
      <c r="C431" s="11">
        <v>13.2366306667306</v>
      </c>
      <c r="D431" s="11">
        <v>0.100694477820364</v>
      </c>
      <c r="E431" s="11">
        <v>-3.31194352812286</v>
      </c>
      <c r="F431" s="11">
        <v>5.4444839042378401E-2</v>
      </c>
      <c r="G431" s="11">
        <v>0.75022173604518005</v>
      </c>
      <c r="H431" s="11" t="s">
        <v>8466</v>
      </c>
      <c r="I431" s="11" t="s">
        <v>2748</v>
      </c>
      <c r="J431" s="11" t="s">
        <v>13173</v>
      </c>
      <c r="K431" s="11" t="s">
        <v>16</v>
      </c>
      <c r="L431" s="11" t="s">
        <v>16</v>
      </c>
      <c r="M431" s="11" t="s">
        <v>16</v>
      </c>
      <c r="N431" s="11" t="s">
        <v>37</v>
      </c>
    </row>
    <row r="432" spans="1:14" x14ac:dyDescent="0.25">
      <c r="A432" s="11" t="s">
        <v>8594</v>
      </c>
      <c r="B432" s="11">
        <v>501.33603989413501</v>
      </c>
      <c r="C432" s="11">
        <v>50.740417555800697</v>
      </c>
      <c r="D432" s="11">
        <v>0.10121039286646</v>
      </c>
      <c r="E432" s="11">
        <v>-3.30457065300677</v>
      </c>
      <c r="F432" s="11">
        <v>1.2188190787235501E-2</v>
      </c>
      <c r="G432" s="11">
        <v>0.34177078500355301</v>
      </c>
      <c r="H432" s="11" t="s">
        <v>8466</v>
      </c>
      <c r="I432" s="11" t="s">
        <v>84</v>
      </c>
      <c r="J432" s="11" t="s">
        <v>8595</v>
      </c>
      <c r="K432" s="11" t="s">
        <v>16</v>
      </c>
      <c r="L432" s="11" t="s">
        <v>55</v>
      </c>
      <c r="M432" s="11" t="s">
        <v>16</v>
      </c>
      <c r="N432" s="11" t="s">
        <v>16</v>
      </c>
    </row>
    <row r="433" spans="1:14" x14ac:dyDescent="0.25">
      <c r="A433" s="11" t="s">
        <v>8596</v>
      </c>
      <c r="B433" s="11">
        <v>10.878901408191</v>
      </c>
      <c r="C433" s="11">
        <v>1.1030525555608801</v>
      </c>
      <c r="D433" s="11">
        <v>0.10139374502744999</v>
      </c>
      <c r="E433" s="11">
        <v>-3.3019594395502398</v>
      </c>
      <c r="F433" s="11">
        <v>0.29886503744237197</v>
      </c>
      <c r="G433" s="11">
        <v>1</v>
      </c>
      <c r="H433" s="11" t="s">
        <v>8466</v>
      </c>
      <c r="I433" s="11" t="s">
        <v>5313</v>
      </c>
      <c r="J433" s="11" t="s">
        <v>8597</v>
      </c>
      <c r="K433" s="11" t="s">
        <v>16</v>
      </c>
      <c r="L433" s="11" t="s">
        <v>16</v>
      </c>
      <c r="M433" s="11" t="s">
        <v>16</v>
      </c>
      <c r="N433" s="11" t="s">
        <v>16</v>
      </c>
    </row>
    <row r="434" spans="1:14" x14ac:dyDescent="0.25">
      <c r="A434" s="11" t="s">
        <v>8872</v>
      </c>
      <c r="B434" s="11">
        <v>10.878901408191</v>
      </c>
      <c r="C434" s="11">
        <v>1.1030525555608801</v>
      </c>
      <c r="D434" s="11">
        <v>0.10139374502744999</v>
      </c>
      <c r="E434" s="11">
        <v>-3.3019594395502398</v>
      </c>
      <c r="F434" s="11">
        <v>0.29886503744237197</v>
      </c>
      <c r="G434" s="11">
        <v>1</v>
      </c>
      <c r="H434" s="11" t="s">
        <v>8466</v>
      </c>
      <c r="I434" s="11" t="s">
        <v>76</v>
      </c>
      <c r="J434" s="11" t="s">
        <v>8873</v>
      </c>
      <c r="K434" s="11" t="s">
        <v>78</v>
      </c>
      <c r="L434" s="11" t="s">
        <v>79</v>
      </c>
      <c r="M434" s="11" t="s">
        <v>80</v>
      </c>
      <c r="N434" s="11" t="s">
        <v>16</v>
      </c>
    </row>
    <row r="435" spans="1:14" x14ac:dyDescent="0.25">
      <c r="A435" s="11" t="s">
        <v>10004</v>
      </c>
      <c r="B435" s="11">
        <v>32.636704224573002</v>
      </c>
      <c r="C435" s="11">
        <v>3.3091576666826499</v>
      </c>
      <c r="D435" s="11">
        <v>0.10139374502744999</v>
      </c>
      <c r="E435" s="11">
        <v>-3.3019594395502398</v>
      </c>
      <c r="F435" s="11">
        <v>0.15493557508577699</v>
      </c>
      <c r="G435" s="11">
        <v>1</v>
      </c>
      <c r="H435" s="11" t="s">
        <v>8466</v>
      </c>
      <c r="I435" s="11" t="s">
        <v>2089</v>
      </c>
      <c r="J435" s="11" t="s">
        <v>10005</v>
      </c>
      <c r="K435" s="11" t="s">
        <v>10006</v>
      </c>
      <c r="L435" s="11" t="s">
        <v>323</v>
      </c>
      <c r="M435" s="11" t="s">
        <v>16</v>
      </c>
      <c r="N435" s="11" t="s">
        <v>37</v>
      </c>
    </row>
    <row r="436" spans="1:14" x14ac:dyDescent="0.25">
      <c r="A436" s="11" t="s">
        <v>10028</v>
      </c>
      <c r="B436" s="11">
        <v>21.757802816382</v>
      </c>
      <c r="C436" s="11">
        <v>2.20610511112177</v>
      </c>
      <c r="D436" s="11">
        <v>0.10139374502744999</v>
      </c>
      <c r="E436" s="11">
        <v>-3.3019594395502398</v>
      </c>
      <c r="F436" s="11">
        <v>0.198306779338355</v>
      </c>
      <c r="G436" s="11">
        <v>1</v>
      </c>
      <c r="H436" s="11" t="s">
        <v>8466</v>
      </c>
      <c r="I436" s="11" t="s">
        <v>5108</v>
      </c>
      <c r="J436" s="11" t="s">
        <v>5109</v>
      </c>
      <c r="K436" s="11" t="s">
        <v>16</v>
      </c>
      <c r="L436" s="11" t="s">
        <v>5110</v>
      </c>
      <c r="M436" s="11" t="s">
        <v>16</v>
      </c>
      <c r="N436" s="11" t="s">
        <v>16</v>
      </c>
    </row>
    <row r="437" spans="1:14" x14ac:dyDescent="0.25">
      <c r="A437" s="11" t="s">
        <v>10167</v>
      </c>
      <c r="B437" s="11">
        <v>10.878901408191</v>
      </c>
      <c r="C437" s="11">
        <v>1.1030525555608801</v>
      </c>
      <c r="D437" s="11">
        <v>0.10139374502744999</v>
      </c>
      <c r="E437" s="11">
        <v>-3.3019594395502398</v>
      </c>
      <c r="F437" s="11">
        <v>0.29886503744237197</v>
      </c>
      <c r="G437" s="11">
        <v>1</v>
      </c>
      <c r="H437" s="11" t="s">
        <v>8466</v>
      </c>
      <c r="I437" s="11" t="s">
        <v>10168</v>
      </c>
      <c r="J437" s="11" t="s">
        <v>10169</v>
      </c>
      <c r="K437" s="11" t="s">
        <v>16</v>
      </c>
      <c r="L437" s="11" t="s">
        <v>221</v>
      </c>
      <c r="M437" s="11" t="s">
        <v>16</v>
      </c>
      <c r="N437" s="11" t="s">
        <v>16</v>
      </c>
    </row>
    <row r="438" spans="1:14" x14ac:dyDescent="0.25">
      <c r="A438" s="11" t="s">
        <v>10185</v>
      </c>
      <c r="B438" s="11">
        <v>54.394507040954998</v>
      </c>
      <c r="C438" s="11">
        <v>5.5152627778044296</v>
      </c>
      <c r="D438" s="11">
        <v>0.10139374502744999</v>
      </c>
      <c r="E438" s="11">
        <v>-3.3019594395502398</v>
      </c>
      <c r="F438" s="11">
        <v>0.112455377192798</v>
      </c>
      <c r="G438" s="11">
        <v>1</v>
      </c>
      <c r="H438" s="11" t="s">
        <v>8466</v>
      </c>
      <c r="I438" s="11" t="s">
        <v>157</v>
      </c>
      <c r="J438" s="11" t="s">
        <v>10186</v>
      </c>
      <c r="K438" s="11" t="s">
        <v>16</v>
      </c>
      <c r="L438" s="11" t="s">
        <v>159</v>
      </c>
      <c r="M438" s="11" t="s">
        <v>160</v>
      </c>
      <c r="N438" s="11" t="s">
        <v>16</v>
      </c>
    </row>
    <row r="439" spans="1:14" x14ac:dyDescent="0.25">
      <c r="A439" s="11" t="s">
        <v>10223</v>
      </c>
      <c r="B439" s="11">
        <v>10.878901408191</v>
      </c>
      <c r="C439" s="11">
        <v>1.1030525555608801</v>
      </c>
      <c r="D439" s="11">
        <v>0.10139374502744999</v>
      </c>
      <c r="E439" s="11">
        <v>-3.3019594395502398</v>
      </c>
      <c r="F439" s="11">
        <v>0.29886503744237197</v>
      </c>
      <c r="G439" s="11">
        <v>1</v>
      </c>
      <c r="H439" s="11" t="s">
        <v>8466</v>
      </c>
      <c r="I439" s="11" t="s">
        <v>9404</v>
      </c>
      <c r="J439" s="11" t="s">
        <v>10224</v>
      </c>
      <c r="K439" s="11" t="s">
        <v>16</v>
      </c>
      <c r="L439" s="11" t="s">
        <v>16</v>
      </c>
      <c r="M439" s="11" t="s">
        <v>16</v>
      </c>
      <c r="N439" s="11" t="s">
        <v>16</v>
      </c>
    </row>
    <row r="440" spans="1:14" x14ac:dyDescent="0.25">
      <c r="A440" s="11" t="s">
        <v>10243</v>
      </c>
      <c r="B440" s="11">
        <v>10.878901408191</v>
      </c>
      <c r="C440" s="11">
        <v>1.1030525555608801</v>
      </c>
      <c r="D440" s="11">
        <v>0.10139374502744999</v>
      </c>
      <c r="E440" s="11">
        <v>-3.3019594395502398</v>
      </c>
      <c r="F440" s="11">
        <v>0.29886503744237197</v>
      </c>
      <c r="G440" s="11">
        <v>1</v>
      </c>
      <c r="H440" s="11" t="s">
        <v>8466</v>
      </c>
      <c r="I440" s="11" t="s">
        <v>695</v>
      </c>
      <c r="J440" s="11" t="s">
        <v>10244</v>
      </c>
      <c r="K440" s="11" t="s">
        <v>16</v>
      </c>
      <c r="L440" s="11" t="s">
        <v>697</v>
      </c>
      <c r="M440" s="11" t="s">
        <v>16</v>
      </c>
      <c r="N440" s="11" t="s">
        <v>112</v>
      </c>
    </row>
    <row r="441" spans="1:14" x14ac:dyDescent="0.25">
      <c r="A441" s="11" t="s">
        <v>10301</v>
      </c>
      <c r="B441" s="11">
        <v>10.878901408191</v>
      </c>
      <c r="C441" s="11">
        <v>1.1030525555608801</v>
      </c>
      <c r="D441" s="11">
        <v>0.10139374502744999</v>
      </c>
      <c r="E441" s="11">
        <v>-3.3019594395502398</v>
      </c>
      <c r="F441" s="11">
        <v>0.29886503744237197</v>
      </c>
      <c r="G441" s="11">
        <v>1</v>
      </c>
      <c r="H441" s="11" t="s">
        <v>8466</v>
      </c>
      <c r="I441" s="11" t="s">
        <v>44</v>
      </c>
      <c r="J441" s="11" t="s">
        <v>10302</v>
      </c>
      <c r="K441" s="11" t="s">
        <v>16</v>
      </c>
      <c r="L441" s="11" t="s">
        <v>16</v>
      </c>
      <c r="M441" s="11" t="s">
        <v>16</v>
      </c>
      <c r="N441" s="11" t="s">
        <v>16</v>
      </c>
    </row>
    <row r="442" spans="1:14" x14ac:dyDescent="0.25">
      <c r="A442" s="11" t="s">
        <v>10602</v>
      </c>
      <c r="B442" s="11">
        <v>10.878901408191</v>
      </c>
      <c r="C442" s="11">
        <v>1.1030525555608801</v>
      </c>
      <c r="D442" s="11">
        <v>0.10139374502744999</v>
      </c>
      <c r="E442" s="11">
        <v>-3.3019594395502398</v>
      </c>
      <c r="F442" s="11">
        <v>0.29886503744237197</v>
      </c>
      <c r="G442" s="11">
        <v>1</v>
      </c>
      <c r="H442" s="11" t="s">
        <v>8466</v>
      </c>
      <c r="I442" s="11" t="s">
        <v>1218</v>
      </c>
      <c r="J442" s="11" t="s">
        <v>10603</v>
      </c>
      <c r="K442" s="11" t="s">
        <v>16</v>
      </c>
      <c r="L442" s="11" t="s">
        <v>16</v>
      </c>
      <c r="M442" s="11" t="s">
        <v>1220</v>
      </c>
      <c r="N442" s="11" t="s">
        <v>16</v>
      </c>
    </row>
    <row r="443" spans="1:14" x14ac:dyDescent="0.25">
      <c r="A443" s="11" t="s">
        <v>10722</v>
      </c>
      <c r="B443" s="11">
        <v>10.878901408191</v>
      </c>
      <c r="C443" s="11">
        <v>1.1030525555608801</v>
      </c>
      <c r="D443" s="11">
        <v>0.10139374502744999</v>
      </c>
      <c r="E443" s="11">
        <v>-3.3019594395502398</v>
      </c>
      <c r="F443" s="11">
        <v>0.29886503744237197</v>
      </c>
      <c r="G443" s="11">
        <v>1</v>
      </c>
      <c r="H443" s="11" t="s">
        <v>8466</v>
      </c>
      <c r="I443" s="11" t="s">
        <v>10723</v>
      </c>
      <c r="J443" s="11" t="s">
        <v>10724</v>
      </c>
      <c r="K443" s="11" t="s">
        <v>10725</v>
      </c>
      <c r="L443" s="11" t="s">
        <v>16</v>
      </c>
      <c r="M443" s="11" t="s">
        <v>10726</v>
      </c>
      <c r="N443" s="11" t="s">
        <v>16</v>
      </c>
    </row>
    <row r="444" spans="1:14" x14ac:dyDescent="0.25">
      <c r="A444" s="11" t="s">
        <v>10755</v>
      </c>
      <c r="B444" s="11">
        <v>10.878901408191</v>
      </c>
      <c r="C444" s="11">
        <v>1.1030525555608801</v>
      </c>
      <c r="D444" s="11">
        <v>0.10139374502744999</v>
      </c>
      <c r="E444" s="11">
        <v>-3.3019594395502398</v>
      </c>
      <c r="F444" s="11">
        <v>0.29886503744237197</v>
      </c>
      <c r="G444" s="11">
        <v>1</v>
      </c>
      <c r="H444" s="11" t="s">
        <v>8466</v>
      </c>
      <c r="I444" s="11" t="s">
        <v>44</v>
      </c>
      <c r="J444" s="11" t="s">
        <v>10756</v>
      </c>
      <c r="K444" s="11" t="s">
        <v>16</v>
      </c>
      <c r="L444" s="11" t="s">
        <v>16</v>
      </c>
      <c r="M444" s="11" t="s">
        <v>16</v>
      </c>
      <c r="N444" s="11" t="s">
        <v>16</v>
      </c>
    </row>
    <row r="445" spans="1:14" x14ac:dyDescent="0.25">
      <c r="A445" s="11" t="s">
        <v>11120</v>
      </c>
      <c r="B445" s="11">
        <v>10.878901408191</v>
      </c>
      <c r="C445" s="11">
        <v>1.1030525555608801</v>
      </c>
      <c r="D445" s="11">
        <v>0.10139374502744999</v>
      </c>
      <c r="E445" s="11">
        <v>-3.3019594395502398</v>
      </c>
      <c r="F445" s="11">
        <v>0.29886503744237197</v>
      </c>
      <c r="G445" s="11">
        <v>1</v>
      </c>
      <c r="H445" s="11" t="s">
        <v>8466</v>
      </c>
      <c r="I445" s="11" t="s">
        <v>44</v>
      </c>
      <c r="J445" s="11" t="s">
        <v>11121</v>
      </c>
      <c r="K445" s="11" t="s">
        <v>86</v>
      </c>
      <c r="L445" s="11" t="s">
        <v>11122</v>
      </c>
      <c r="M445" s="11" t="s">
        <v>16</v>
      </c>
      <c r="N445" s="11" t="s">
        <v>16</v>
      </c>
    </row>
    <row r="446" spans="1:14" x14ac:dyDescent="0.25">
      <c r="A446" s="11" t="s">
        <v>11188</v>
      </c>
      <c r="B446" s="11">
        <v>10.878901408191</v>
      </c>
      <c r="C446" s="11">
        <v>1.1030525555608801</v>
      </c>
      <c r="D446" s="11">
        <v>0.10139374502744999</v>
      </c>
      <c r="E446" s="11">
        <v>-3.3019594395502398</v>
      </c>
      <c r="F446" s="11">
        <v>0.29886503744237197</v>
      </c>
      <c r="G446" s="11">
        <v>1</v>
      </c>
      <c r="H446" s="11" t="s">
        <v>8466</v>
      </c>
      <c r="I446" s="11" t="s">
        <v>11189</v>
      </c>
      <c r="J446" s="11" t="s">
        <v>11190</v>
      </c>
      <c r="K446" s="11" t="s">
        <v>11191</v>
      </c>
      <c r="L446" s="11" t="s">
        <v>11192</v>
      </c>
      <c r="M446" s="11" t="s">
        <v>1248</v>
      </c>
      <c r="N446" s="11" t="s">
        <v>798</v>
      </c>
    </row>
    <row r="447" spans="1:14" x14ac:dyDescent="0.25">
      <c r="A447" s="11" t="s">
        <v>12483</v>
      </c>
      <c r="B447" s="11">
        <v>10.878901408191</v>
      </c>
      <c r="C447" s="11">
        <v>1.1030525555608801</v>
      </c>
      <c r="D447" s="11">
        <v>0.10139374502744999</v>
      </c>
      <c r="E447" s="11">
        <v>-3.3019594395502398</v>
      </c>
      <c r="F447" s="11">
        <v>0.29886503744237197</v>
      </c>
      <c r="G447" s="11">
        <v>1</v>
      </c>
      <c r="H447" s="11" t="s">
        <v>8466</v>
      </c>
      <c r="I447" s="11" t="s">
        <v>44</v>
      </c>
      <c r="J447" s="11" t="s">
        <v>12484</v>
      </c>
      <c r="K447" s="11" t="s">
        <v>16</v>
      </c>
      <c r="L447" s="11" t="s">
        <v>16</v>
      </c>
      <c r="M447" s="11" t="s">
        <v>16</v>
      </c>
      <c r="N447" s="11" t="s">
        <v>37</v>
      </c>
    </row>
    <row r="448" spans="1:14" x14ac:dyDescent="0.25">
      <c r="A448" s="11" t="s">
        <v>12548</v>
      </c>
      <c r="B448" s="11">
        <v>10.878901408191</v>
      </c>
      <c r="C448" s="11">
        <v>1.1030525555608801</v>
      </c>
      <c r="D448" s="11">
        <v>0.10139374502744999</v>
      </c>
      <c r="E448" s="11">
        <v>-3.3019594395502398</v>
      </c>
      <c r="F448" s="11">
        <v>0.29886503744237197</v>
      </c>
      <c r="G448" s="11">
        <v>1</v>
      </c>
      <c r="H448" s="11" t="s">
        <v>8466</v>
      </c>
      <c r="I448" s="11" t="s">
        <v>44</v>
      </c>
      <c r="J448" s="11" t="s">
        <v>12549</v>
      </c>
      <c r="K448" s="11" t="s">
        <v>16</v>
      </c>
      <c r="L448" s="11" t="s">
        <v>16</v>
      </c>
      <c r="M448" s="11" t="s">
        <v>16</v>
      </c>
      <c r="N448" s="11" t="s">
        <v>37</v>
      </c>
    </row>
    <row r="449" spans="1:14" x14ac:dyDescent="0.25">
      <c r="A449" s="11" t="s">
        <v>13648</v>
      </c>
      <c r="B449" s="11">
        <v>10.878901408191</v>
      </c>
      <c r="C449" s="11">
        <v>1.1030525555608801</v>
      </c>
      <c r="D449" s="11">
        <v>0.10139374502744999</v>
      </c>
      <c r="E449" s="11">
        <v>-3.3019594395502398</v>
      </c>
      <c r="F449" s="11">
        <v>0.29886503744237197</v>
      </c>
      <c r="G449" s="11">
        <v>1</v>
      </c>
      <c r="H449" s="11" t="s">
        <v>8466</v>
      </c>
      <c r="I449" s="11" t="s">
        <v>44</v>
      </c>
      <c r="J449" s="11" t="s">
        <v>13649</v>
      </c>
      <c r="K449" s="11" t="s">
        <v>16</v>
      </c>
      <c r="L449" s="11" t="s">
        <v>16</v>
      </c>
      <c r="M449" s="11" t="s">
        <v>16</v>
      </c>
      <c r="N449" s="11" t="s">
        <v>16</v>
      </c>
    </row>
    <row r="450" spans="1:14" x14ac:dyDescent="0.25">
      <c r="A450" s="11" t="s">
        <v>13937</v>
      </c>
      <c r="B450" s="11">
        <v>10.878901408191</v>
      </c>
      <c r="C450" s="11">
        <v>1.1030525555608801</v>
      </c>
      <c r="D450" s="11">
        <v>0.10139374502744999</v>
      </c>
      <c r="E450" s="11">
        <v>-3.3019594395502398</v>
      </c>
      <c r="F450" s="11">
        <v>0.29886503744237197</v>
      </c>
      <c r="G450" s="11">
        <v>1</v>
      </c>
      <c r="H450" s="11" t="s">
        <v>8466</v>
      </c>
      <c r="I450" s="11" t="s">
        <v>44</v>
      </c>
      <c r="J450" s="11" t="s">
        <v>13938</v>
      </c>
      <c r="K450" s="11" t="s">
        <v>737</v>
      </c>
      <c r="L450" s="11" t="s">
        <v>323</v>
      </c>
      <c r="M450" s="11" t="s">
        <v>16</v>
      </c>
      <c r="N450" s="11" t="s">
        <v>37</v>
      </c>
    </row>
    <row r="451" spans="1:14" x14ac:dyDescent="0.25">
      <c r="A451" s="11" t="s">
        <v>14777</v>
      </c>
      <c r="B451" s="11">
        <v>65.273408449146004</v>
      </c>
      <c r="C451" s="11">
        <v>6.6183153333653104</v>
      </c>
      <c r="D451" s="11">
        <v>0.10139374502744999</v>
      </c>
      <c r="E451" s="11">
        <v>-3.3019594395502398</v>
      </c>
      <c r="F451" s="11">
        <v>9.9824765342802602E-2</v>
      </c>
      <c r="G451" s="11">
        <v>0.97669552285866801</v>
      </c>
      <c r="H451" s="11" t="s">
        <v>8466</v>
      </c>
      <c r="I451" s="11" t="s">
        <v>44</v>
      </c>
      <c r="J451" s="11" t="s">
        <v>14778</v>
      </c>
      <c r="K451" s="11" t="s">
        <v>16</v>
      </c>
      <c r="L451" s="11" t="s">
        <v>16</v>
      </c>
      <c r="M451" s="11" t="s">
        <v>16</v>
      </c>
      <c r="N451" s="11" t="s">
        <v>16</v>
      </c>
    </row>
    <row r="452" spans="1:14" x14ac:dyDescent="0.25">
      <c r="A452" s="11" t="s">
        <v>14870</v>
      </c>
      <c r="B452" s="11">
        <v>10.878901408191</v>
      </c>
      <c r="C452" s="11">
        <v>1.1030525555608801</v>
      </c>
      <c r="D452" s="11">
        <v>0.10139374502744999</v>
      </c>
      <c r="E452" s="11">
        <v>-3.3019594395502398</v>
      </c>
      <c r="F452" s="11">
        <v>0.29886503744237197</v>
      </c>
      <c r="G452" s="11">
        <v>1</v>
      </c>
      <c r="H452" s="11" t="s">
        <v>8466</v>
      </c>
      <c r="I452" s="11" t="s">
        <v>14871</v>
      </c>
      <c r="J452" s="11" t="s">
        <v>14872</v>
      </c>
      <c r="K452" s="11" t="s">
        <v>16</v>
      </c>
      <c r="L452" s="11" t="s">
        <v>16</v>
      </c>
      <c r="M452" s="11" t="s">
        <v>16</v>
      </c>
      <c r="N452" s="11" t="s">
        <v>16</v>
      </c>
    </row>
    <row r="453" spans="1:14" x14ac:dyDescent="0.25">
      <c r="A453" s="11" t="s">
        <v>15049</v>
      </c>
      <c r="B453" s="11">
        <v>10.878901408191</v>
      </c>
      <c r="C453" s="11">
        <v>1.1030525555608801</v>
      </c>
      <c r="D453" s="11">
        <v>0.10139374502744999</v>
      </c>
      <c r="E453" s="11">
        <v>-3.3019594395502398</v>
      </c>
      <c r="F453" s="11">
        <v>0.29886503744237197</v>
      </c>
      <c r="G453" s="11">
        <v>1</v>
      </c>
      <c r="H453" s="11" t="s">
        <v>8466</v>
      </c>
      <c r="I453" s="11" t="s">
        <v>986</v>
      </c>
      <c r="J453" s="11" t="s">
        <v>15050</v>
      </c>
      <c r="K453" s="11" t="s">
        <v>290</v>
      </c>
      <c r="L453" s="11" t="s">
        <v>110</v>
      </c>
      <c r="M453" s="11" t="s">
        <v>16</v>
      </c>
      <c r="N453" s="11" t="s">
        <v>112</v>
      </c>
    </row>
    <row r="454" spans="1:14" x14ac:dyDescent="0.25">
      <c r="A454" s="11" t="s">
        <v>15094</v>
      </c>
      <c r="B454" s="11">
        <v>43.515605632764</v>
      </c>
      <c r="C454" s="11">
        <v>4.41221022224354</v>
      </c>
      <c r="D454" s="11">
        <v>0.10139374502744999</v>
      </c>
      <c r="E454" s="11">
        <v>-3.3019594395502398</v>
      </c>
      <c r="F454" s="11">
        <v>0.12962601945511601</v>
      </c>
      <c r="G454" s="11">
        <v>1</v>
      </c>
      <c r="H454" s="11" t="s">
        <v>8466</v>
      </c>
      <c r="I454" s="11" t="s">
        <v>7471</v>
      </c>
      <c r="J454" s="11" t="s">
        <v>15095</v>
      </c>
      <c r="K454" s="11" t="s">
        <v>16</v>
      </c>
      <c r="L454" s="11" t="s">
        <v>11166</v>
      </c>
      <c r="M454" s="11" t="s">
        <v>16</v>
      </c>
      <c r="N454" s="11" t="s">
        <v>16</v>
      </c>
    </row>
    <row r="455" spans="1:14" x14ac:dyDescent="0.25">
      <c r="A455" s="11" t="s">
        <v>15125</v>
      </c>
      <c r="B455" s="11">
        <v>21.757802816382</v>
      </c>
      <c r="C455" s="11">
        <v>2.20610511112177</v>
      </c>
      <c r="D455" s="11">
        <v>0.10139374502744999</v>
      </c>
      <c r="E455" s="11">
        <v>-3.3019594395502398</v>
      </c>
      <c r="F455" s="11">
        <v>0.198306779338355</v>
      </c>
      <c r="G455" s="11">
        <v>1</v>
      </c>
      <c r="H455" s="11" t="s">
        <v>8466</v>
      </c>
      <c r="I455" s="11" t="s">
        <v>986</v>
      </c>
      <c r="J455" s="11" t="s">
        <v>15126</v>
      </c>
      <c r="K455" s="11" t="s">
        <v>290</v>
      </c>
      <c r="L455" s="11" t="s">
        <v>110</v>
      </c>
      <c r="M455" s="11" t="s">
        <v>16</v>
      </c>
      <c r="N455" s="11" t="s">
        <v>112</v>
      </c>
    </row>
    <row r="456" spans="1:14" x14ac:dyDescent="0.25">
      <c r="A456" s="11" t="s">
        <v>15412</v>
      </c>
      <c r="B456" s="11">
        <v>21.757802816382</v>
      </c>
      <c r="C456" s="11">
        <v>2.20610511112177</v>
      </c>
      <c r="D456" s="11">
        <v>0.10139374502744999</v>
      </c>
      <c r="E456" s="11">
        <v>-3.3019594395502398</v>
      </c>
      <c r="F456" s="11">
        <v>0.198306779338355</v>
      </c>
      <c r="G456" s="11">
        <v>1</v>
      </c>
      <c r="H456" s="11" t="s">
        <v>8466</v>
      </c>
      <c r="I456" s="11" t="s">
        <v>44</v>
      </c>
      <c r="J456" s="11" t="s">
        <v>15413</v>
      </c>
      <c r="K456" s="11" t="s">
        <v>16</v>
      </c>
      <c r="L456" s="11" t="s">
        <v>16</v>
      </c>
      <c r="M456" s="11" t="s">
        <v>16</v>
      </c>
      <c r="N456" s="11" t="s">
        <v>16</v>
      </c>
    </row>
    <row r="457" spans="1:14" x14ac:dyDescent="0.25">
      <c r="A457" s="11" t="s">
        <v>13474</v>
      </c>
      <c r="B457" s="11">
        <v>1368.0218520800199</v>
      </c>
      <c r="C457" s="11">
        <v>138.98462200067101</v>
      </c>
      <c r="D457" s="11">
        <v>0.10159532304937299</v>
      </c>
      <c r="E457" s="11">
        <v>-3.2990941058558501</v>
      </c>
      <c r="F457" s="11">
        <v>1.6023107261952E-2</v>
      </c>
      <c r="G457" s="11">
        <v>0.401319995181042</v>
      </c>
      <c r="H457" s="11" t="s">
        <v>8466</v>
      </c>
      <c r="I457" s="11" t="s">
        <v>331</v>
      </c>
      <c r="J457" s="11" t="s">
        <v>13475</v>
      </c>
      <c r="K457" s="11" t="s">
        <v>16</v>
      </c>
      <c r="L457" s="11" t="s">
        <v>16</v>
      </c>
      <c r="M457" s="11" t="s">
        <v>16</v>
      </c>
      <c r="N457" s="11" t="s">
        <v>16</v>
      </c>
    </row>
    <row r="458" spans="1:14" x14ac:dyDescent="0.25">
      <c r="A458" s="11" t="s">
        <v>14528</v>
      </c>
      <c r="B458" s="11">
        <v>434.24948121029098</v>
      </c>
      <c r="C458" s="11">
        <v>44.122102222435402</v>
      </c>
      <c r="D458" s="11">
        <v>0.101605422992017</v>
      </c>
      <c r="E458" s="11">
        <v>-3.2989506896779002</v>
      </c>
      <c r="F458" s="11">
        <v>1.32940494323161E-2</v>
      </c>
      <c r="G458" s="11">
        <v>0.360327396978599</v>
      </c>
      <c r="H458" s="11" t="s">
        <v>8466</v>
      </c>
      <c r="I458" s="11" t="s">
        <v>1764</v>
      </c>
      <c r="J458" s="11" t="s">
        <v>14529</v>
      </c>
      <c r="K458" s="11" t="s">
        <v>16</v>
      </c>
      <c r="L458" s="11" t="s">
        <v>16</v>
      </c>
      <c r="M458" s="11" t="s">
        <v>16</v>
      </c>
      <c r="N458" s="11" t="s">
        <v>16</v>
      </c>
    </row>
    <row r="459" spans="1:14" x14ac:dyDescent="0.25">
      <c r="A459" s="11" t="s">
        <v>13498</v>
      </c>
      <c r="B459" s="11">
        <v>184.03474882189801</v>
      </c>
      <c r="C459" s="11">
        <v>18.751893444535</v>
      </c>
      <c r="D459" s="11">
        <v>0.10189322160394</v>
      </c>
      <c r="E459" s="11">
        <v>-3.2948700147639198</v>
      </c>
      <c r="F459" s="11">
        <v>3.6365887658243799E-2</v>
      </c>
      <c r="G459" s="11">
        <v>0.63602354303243103</v>
      </c>
      <c r="H459" s="11" t="s">
        <v>8466</v>
      </c>
      <c r="I459" s="11" t="s">
        <v>5760</v>
      </c>
      <c r="J459" s="11" t="s">
        <v>13499</v>
      </c>
      <c r="K459" s="11" t="s">
        <v>16</v>
      </c>
      <c r="L459" s="11" t="s">
        <v>16</v>
      </c>
      <c r="M459" s="11" t="s">
        <v>16</v>
      </c>
      <c r="N459" s="11" t="s">
        <v>112</v>
      </c>
    </row>
    <row r="460" spans="1:14" x14ac:dyDescent="0.25">
      <c r="A460" s="11" t="s">
        <v>13915</v>
      </c>
      <c r="B460" s="11">
        <v>1049.8139858904301</v>
      </c>
      <c r="C460" s="11">
        <v>106.996097889406</v>
      </c>
      <c r="D460" s="11">
        <v>0.10191910121930201</v>
      </c>
      <c r="E460" s="11">
        <v>-3.29450363463119</v>
      </c>
      <c r="F460" s="11">
        <v>1.32437884657612E-2</v>
      </c>
      <c r="G460" s="11">
        <v>0.35987119630959402</v>
      </c>
      <c r="H460" s="11" t="s">
        <v>8466</v>
      </c>
      <c r="I460" s="11" t="s">
        <v>33</v>
      </c>
      <c r="J460" s="11" t="s">
        <v>13916</v>
      </c>
      <c r="K460" s="11" t="s">
        <v>16</v>
      </c>
      <c r="L460" s="11" t="s">
        <v>323</v>
      </c>
      <c r="M460" s="11" t="s">
        <v>16</v>
      </c>
      <c r="N460" s="11" t="s">
        <v>16</v>
      </c>
    </row>
    <row r="461" spans="1:14" x14ac:dyDescent="0.25">
      <c r="A461" s="11" t="s">
        <v>15036</v>
      </c>
      <c r="B461" s="11">
        <v>140.51914318913401</v>
      </c>
      <c r="C461" s="11">
        <v>14.3396832222915</v>
      </c>
      <c r="D461" s="11">
        <v>0.10204789822117501</v>
      </c>
      <c r="E461" s="11">
        <v>-3.29268162596223</v>
      </c>
      <c r="F461" s="11">
        <v>5.1390646296477299E-2</v>
      </c>
      <c r="G461" s="11">
        <v>0.73200625140978004</v>
      </c>
      <c r="H461" s="11" t="s">
        <v>8466</v>
      </c>
      <c r="I461" s="11" t="s">
        <v>15037</v>
      </c>
      <c r="J461" s="11" t="s">
        <v>15038</v>
      </c>
      <c r="K461" s="11" t="s">
        <v>5183</v>
      </c>
      <c r="L461" s="11" t="s">
        <v>9749</v>
      </c>
      <c r="M461" s="11" t="s">
        <v>15039</v>
      </c>
      <c r="N461" s="11" t="s">
        <v>37</v>
      </c>
    </row>
    <row r="462" spans="1:14" x14ac:dyDescent="0.25">
      <c r="A462" s="11" t="s">
        <v>8566</v>
      </c>
      <c r="B462" s="11">
        <v>86.124636148178794</v>
      </c>
      <c r="C462" s="11">
        <v>8.82442044448708</v>
      </c>
      <c r="D462" s="11">
        <v>0.10246104760668601</v>
      </c>
      <c r="E462" s="11">
        <v>-3.2868525471600298</v>
      </c>
      <c r="F462" s="11">
        <v>8.3137639721778095E-2</v>
      </c>
      <c r="G462" s="11">
        <v>0.90624964628922999</v>
      </c>
      <c r="H462" s="11" t="s">
        <v>8466</v>
      </c>
      <c r="I462" s="11" t="s">
        <v>315</v>
      </c>
      <c r="J462" s="11" t="s">
        <v>8567</v>
      </c>
      <c r="K462" s="11" t="s">
        <v>86</v>
      </c>
      <c r="L462" s="11" t="s">
        <v>318</v>
      </c>
      <c r="M462" s="11" t="s">
        <v>319</v>
      </c>
      <c r="N462" s="11" t="s">
        <v>303</v>
      </c>
    </row>
    <row r="463" spans="1:14" x14ac:dyDescent="0.25">
      <c r="A463" s="11" t="s">
        <v>9445</v>
      </c>
      <c r="B463" s="11">
        <v>64.366833331796798</v>
      </c>
      <c r="C463" s="11">
        <v>6.6183153333653104</v>
      </c>
      <c r="D463" s="11">
        <v>0.10282182594333</v>
      </c>
      <c r="E463" s="11">
        <v>-3.2817815576126099</v>
      </c>
      <c r="F463" s="11">
        <v>0.10236139817416</v>
      </c>
      <c r="G463" s="11">
        <v>0.97992618581496804</v>
      </c>
      <c r="H463" s="11" t="s">
        <v>8466</v>
      </c>
      <c r="I463" s="11" t="s">
        <v>44</v>
      </c>
      <c r="J463" s="11" t="s">
        <v>9446</v>
      </c>
      <c r="K463" s="11" t="s">
        <v>16</v>
      </c>
      <c r="L463" s="11" t="s">
        <v>16</v>
      </c>
      <c r="M463" s="11" t="s">
        <v>16</v>
      </c>
      <c r="N463" s="11" t="s">
        <v>16</v>
      </c>
    </row>
    <row r="464" spans="1:14" x14ac:dyDescent="0.25">
      <c r="A464" s="11" t="s">
        <v>14573</v>
      </c>
      <c r="B464" s="11">
        <v>64.366833331796798</v>
      </c>
      <c r="C464" s="11">
        <v>6.6183153333653104</v>
      </c>
      <c r="D464" s="11">
        <v>0.10282182594333</v>
      </c>
      <c r="E464" s="11">
        <v>-3.2817815576126099</v>
      </c>
      <c r="F464" s="11">
        <v>0.10236139817416</v>
      </c>
      <c r="G464" s="11">
        <v>0.97992618581496804</v>
      </c>
      <c r="H464" s="11" t="s">
        <v>8466</v>
      </c>
      <c r="I464" s="11" t="s">
        <v>605</v>
      </c>
      <c r="J464" s="11" t="s">
        <v>14574</v>
      </c>
      <c r="K464" s="11" t="s">
        <v>790</v>
      </c>
      <c r="L464" s="11" t="s">
        <v>607</v>
      </c>
      <c r="M464" s="11" t="s">
        <v>608</v>
      </c>
      <c r="N464" s="11" t="s">
        <v>16</v>
      </c>
    </row>
    <row r="465" spans="1:14" x14ac:dyDescent="0.25">
      <c r="A465" s="11" t="s">
        <v>15390</v>
      </c>
      <c r="B465" s="11">
        <v>386.20099999078099</v>
      </c>
      <c r="C465" s="11">
        <v>39.7098920001919</v>
      </c>
      <c r="D465" s="11">
        <v>0.10282182594333</v>
      </c>
      <c r="E465" s="11">
        <v>-3.2817815576126099</v>
      </c>
      <c r="F465" s="11">
        <v>1.49686543431928E-2</v>
      </c>
      <c r="G465" s="11">
        <v>0.38689435521291898</v>
      </c>
      <c r="H465" s="11" t="s">
        <v>8466</v>
      </c>
      <c r="I465" s="11" t="s">
        <v>2037</v>
      </c>
      <c r="J465" s="11" t="s">
        <v>15391</v>
      </c>
      <c r="K465" s="11" t="s">
        <v>16</v>
      </c>
      <c r="L465" s="11" t="s">
        <v>55</v>
      </c>
      <c r="M465" s="11" t="s">
        <v>16</v>
      </c>
      <c r="N465" s="11" t="s">
        <v>37</v>
      </c>
    </row>
    <row r="466" spans="1:14" x14ac:dyDescent="0.25">
      <c r="A466" s="11" t="s">
        <v>14912</v>
      </c>
      <c r="B466" s="11">
        <v>2462.2580187205599</v>
      </c>
      <c r="C466" s="11">
        <v>255.90819289012501</v>
      </c>
      <c r="D466" s="11">
        <v>0.103932321854352</v>
      </c>
      <c r="E466" s="11">
        <v>-3.2662837079462399</v>
      </c>
      <c r="F466" s="11">
        <v>3.3432998149083903E-2</v>
      </c>
      <c r="G466" s="11">
        <v>0.60868037932254204</v>
      </c>
      <c r="H466" s="11" t="s">
        <v>8466</v>
      </c>
      <c r="I466" s="11" t="s">
        <v>8841</v>
      </c>
      <c r="J466" s="11" t="s">
        <v>14913</v>
      </c>
      <c r="K466" s="11" t="s">
        <v>16</v>
      </c>
      <c r="L466" s="11" t="s">
        <v>275</v>
      </c>
      <c r="M466" s="11" t="s">
        <v>8843</v>
      </c>
      <c r="N466" s="11" t="s">
        <v>112</v>
      </c>
    </row>
    <row r="467" spans="1:14" x14ac:dyDescent="0.25">
      <c r="A467" s="11" t="s">
        <v>15079</v>
      </c>
      <c r="B467" s="11">
        <v>106.069288729862</v>
      </c>
      <c r="C467" s="11">
        <v>11.0305255556089</v>
      </c>
      <c r="D467" s="11">
        <v>0.103993584643538</v>
      </c>
      <c r="E467" s="11">
        <v>-3.2654335635251202</v>
      </c>
      <c r="F467" s="11">
        <v>7.1255352006577802E-2</v>
      </c>
      <c r="G467" s="11">
        <v>0.84766042530000796</v>
      </c>
      <c r="H467" s="11" t="s">
        <v>8466</v>
      </c>
      <c r="I467" s="11" t="s">
        <v>11768</v>
      </c>
      <c r="J467" s="11" t="s">
        <v>11769</v>
      </c>
      <c r="K467" s="11" t="s">
        <v>3206</v>
      </c>
      <c r="L467" s="11" t="s">
        <v>3207</v>
      </c>
      <c r="M467" s="11" t="s">
        <v>16</v>
      </c>
      <c r="N467" s="11" t="s">
        <v>3208</v>
      </c>
    </row>
    <row r="468" spans="1:14" x14ac:dyDescent="0.25">
      <c r="A468" s="11" t="s">
        <v>8725</v>
      </c>
      <c r="B468" s="11">
        <v>31.730129107223799</v>
      </c>
      <c r="C468" s="11">
        <v>3.3091576666826499</v>
      </c>
      <c r="D468" s="11">
        <v>0.104290709171091</v>
      </c>
      <c r="E468" s="11">
        <v>-3.2613174550528901</v>
      </c>
      <c r="F468" s="11">
        <v>0.16137752427205099</v>
      </c>
      <c r="G468" s="11">
        <v>1</v>
      </c>
      <c r="H468" s="11" t="s">
        <v>8466</v>
      </c>
      <c r="I468" s="11" t="s">
        <v>285</v>
      </c>
      <c r="J468" s="11" t="s">
        <v>8726</v>
      </c>
      <c r="K468" s="11" t="s">
        <v>16</v>
      </c>
      <c r="L468" s="11" t="s">
        <v>16</v>
      </c>
      <c r="M468" s="11" t="s">
        <v>16</v>
      </c>
      <c r="N468" s="11" t="s">
        <v>37</v>
      </c>
    </row>
    <row r="469" spans="1:14" x14ac:dyDescent="0.25">
      <c r="A469" s="11" t="s">
        <v>11873</v>
      </c>
      <c r="B469" s="11">
        <v>232.083230041408</v>
      </c>
      <c r="C469" s="11">
        <v>24.267156222339501</v>
      </c>
      <c r="D469" s="11">
        <v>0.10456229955955799</v>
      </c>
      <c r="E469" s="11">
        <v>-3.2575653201917798</v>
      </c>
      <c r="F469" s="11">
        <v>2.7960237992939601E-2</v>
      </c>
      <c r="G469" s="11">
        <v>0.54807381164691105</v>
      </c>
      <c r="H469" s="11" t="s">
        <v>8466</v>
      </c>
      <c r="I469" s="11" t="s">
        <v>453</v>
      </c>
      <c r="J469" s="11" t="s">
        <v>11874</v>
      </c>
      <c r="K469" s="11" t="s">
        <v>317</v>
      </c>
      <c r="L469" s="11" t="s">
        <v>16</v>
      </c>
      <c r="M469" s="11" t="s">
        <v>455</v>
      </c>
      <c r="N469" s="11" t="s">
        <v>16</v>
      </c>
    </row>
    <row r="470" spans="1:14" x14ac:dyDescent="0.25">
      <c r="A470" s="11" t="s">
        <v>13151</v>
      </c>
      <c r="B470" s="11">
        <v>73.432584505289299</v>
      </c>
      <c r="C470" s="11">
        <v>7.7213678889261903</v>
      </c>
      <c r="D470" s="11">
        <v>0.105149068917356</v>
      </c>
      <c r="E470" s="11">
        <v>-3.2494920196560999</v>
      </c>
      <c r="F470" s="11">
        <v>9.6197718180226696E-2</v>
      </c>
      <c r="G470" s="11">
        <v>0.96304980894160097</v>
      </c>
      <c r="H470" s="11" t="s">
        <v>8466</v>
      </c>
      <c r="I470" s="11" t="s">
        <v>44</v>
      </c>
      <c r="J470" s="11" t="s">
        <v>13152</v>
      </c>
      <c r="K470" s="11" t="s">
        <v>16</v>
      </c>
      <c r="L470" s="11" t="s">
        <v>16</v>
      </c>
      <c r="M470" s="11" t="s">
        <v>16</v>
      </c>
      <c r="N470" s="11" t="s">
        <v>16</v>
      </c>
    </row>
    <row r="471" spans="1:14" x14ac:dyDescent="0.25">
      <c r="A471" s="11" t="s">
        <v>9337</v>
      </c>
      <c r="B471" s="11">
        <v>62.5536830970983</v>
      </c>
      <c r="C471" s="11">
        <v>6.6183153333653104</v>
      </c>
      <c r="D471" s="11">
        <v>0.105802168724296</v>
      </c>
      <c r="E471" s="11">
        <v>-3.2405588948860902</v>
      </c>
      <c r="F471" s="11">
        <v>0.107682358683337</v>
      </c>
      <c r="G471" s="11">
        <v>1</v>
      </c>
      <c r="H471" s="11" t="s">
        <v>8466</v>
      </c>
      <c r="I471" s="11" t="s">
        <v>9338</v>
      </c>
      <c r="J471" s="11" t="s">
        <v>9339</v>
      </c>
      <c r="K471" s="11" t="s">
        <v>16</v>
      </c>
      <c r="L471" s="11" t="s">
        <v>121</v>
      </c>
      <c r="M471" s="11" t="s">
        <v>9340</v>
      </c>
      <c r="N471" s="11" t="s">
        <v>9341</v>
      </c>
    </row>
    <row r="472" spans="1:14" x14ac:dyDescent="0.25">
      <c r="A472" s="11" t="s">
        <v>9349</v>
      </c>
      <c r="B472" s="11">
        <v>20.851227699032801</v>
      </c>
      <c r="C472" s="11">
        <v>2.20610511112177</v>
      </c>
      <c r="D472" s="11">
        <v>0.105802168724296</v>
      </c>
      <c r="E472" s="11">
        <v>-3.2405588948860902</v>
      </c>
      <c r="F472" s="11">
        <v>0.20950140007319201</v>
      </c>
      <c r="G472" s="11">
        <v>1</v>
      </c>
      <c r="H472" s="11" t="s">
        <v>8466</v>
      </c>
      <c r="I472" s="11" t="s">
        <v>695</v>
      </c>
      <c r="J472" s="11" t="s">
        <v>9350</v>
      </c>
      <c r="K472" s="11" t="s">
        <v>16</v>
      </c>
      <c r="L472" s="11" t="s">
        <v>697</v>
      </c>
      <c r="M472" s="11" t="s">
        <v>16</v>
      </c>
      <c r="N472" s="11" t="s">
        <v>112</v>
      </c>
    </row>
    <row r="473" spans="1:14" x14ac:dyDescent="0.25">
      <c r="A473" s="11" t="s">
        <v>12178</v>
      </c>
      <c r="B473" s="11">
        <v>41.702455398065503</v>
      </c>
      <c r="C473" s="11">
        <v>4.41221022224354</v>
      </c>
      <c r="D473" s="11">
        <v>0.105802168724296</v>
      </c>
      <c r="E473" s="11">
        <v>-3.2405588948860902</v>
      </c>
      <c r="F473" s="11">
        <v>0.138604369638161</v>
      </c>
      <c r="G473" s="11">
        <v>1</v>
      </c>
      <c r="H473" s="11" t="s">
        <v>8466</v>
      </c>
      <c r="I473" s="11" t="s">
        <v>12179</v>
      </c>
      <c r="J473" s="11" t="s">
        <v>12180</v>
      </c>
      <c r="K473" s="11" t="s">
        <v>16</v>
      </c>
      <c r="L473" s="11" t="s">
        <v>12181</v>
      </c>
      <c r="M473" s="11" t="s">
        <v>16</v>
      </c>
      <c r="N473" s="11" t="s">
        <v>16</v>
      </c>
    </row>
    <row r="474" spans="1:14" x14ac:dyDescent="0.25">
      <c r="A474" s="11" t="s">
        <v>12339</v>
      </c>
      <c r="B474" s="11">
        <v>20.851227699032801</v>
      </c>
      <c r="C474" s="11">
        <v>2.20610511112177</v>
      </c>
      <c r="D474" s="11">
        <v>0.105802168724296</v>
      </c>
      <c r="E474" s="11">
        <v>-3.2405588948860902</v>
      </c>
      <c r="F474" s="11">
        <v>0.20950140007319201</v>
      </c>
      <c r="G474" s="11">
        <v>1</v>
      </c>
      <c r="H474" s="11" t="s">
        <v>8466</v>
      </c>
      <c r="I474" s="11" t="s">
        <v>44</v>
      </c>
      <c r="J474" s="11" t="s">
        <v>12340</v>
      </c>
      <c r="K474" s="11" t="s">
        <v>16</v>
      </c>
      <c r="L474" s="11" t="s">
        <v>16</v>
      </c>
      <c r="M474" s="11" t="s">
        <v>16</v>
      </c>
      <c r="N474" s="11" t="s">
        <v>16</v>
      </c>
    </row>
    <row r="475" spans="1:14" x14ac:dyDescent="0.25">
      <c r="A475" s="11" t="s">
        <v>12934</v>
      </c>
      <c r="B475" s="11">
        <v>20.851227699032801</v>
      </c>
      <c r="C475" s="11">
        <v>2.20610511112177</v>
      </c>
      <c r="D475" s="11">
        <v>0.105802168724296</v>
      </c>
      <c r="E475" s="11">
        <v>-3.2405588948860902</v>
      </c>
      <c r="F475" s="11">
        <v>0.20950140007319201</v>
      </c>
      <c r="G475" s="11">
        <v>1</v>
      </c>
      <c r="H475" s="11" t="s">
        <v>8466</v>
      </c>
      <c r="I475" s="11" t="s">
        <v>44</v>
      </c>
      <c r="J475" s="11" t="s">
        <v>12935</v>
      </c>
      <c r="K475" s="11" t="s">
        <v>16</v>
      </c>
      <c r="L475" s="11" t="s">
        <v>16</v>
      </c>
      <c r="M475" s="11" t="s">
        <v>16</v>
      </c>
      <c r="N475" s="11" t="s">
        <v>16</v>
      </c>
    </row>
    <row r="476" spans="1:14" x14ac:dyDescent="0.25">
      <c r="A476" s="11" t="s">
        <v>15941</v>
      </c>
      <c r="B476" s="11">
        <v>20.851227699032801</v>
      </c>
      <c r="C476" s="11">
        <v>2.20610511112177</v>
      </c>
      <c r="D476" s="11">
        <v>0.105802168724296</v>
      </c>
      <c r="E476" s="11">
        <v>-3.2405588948860902</v>
      </c>
      <c r="F476" s="11">
        <v>0.20950140007319201</v>
      </c>
      <c r="G476" s="11">
        <v>1</v>
      </c>
      <c r="H476" s="11" t="s">
        <v>8466</v>
      </c>
      <c r="I476" s="11" t="s">
        <v>15942</v>
      </c>
      <c r="J476" s="11" t="s">
        <v>15943</v>
      </c>
      <c r="K476" s="11" t="s">
        <v>4345</v>
      </c>
      <c r="L476" s="11" t="s">
        <v>15944</v>
      </c>
      <c r="M476" s="11" t="s">
        <v>15945</v>
      </c>
      <c r="N476" s="11" t="s">
        <v>16</v>
      </c>
    </row>
    <row r="477" spans="1:14" x14ac:dyDescent="0.25">
      <c r="A477" s="11" t="s">
        <v>12287</v>
      </c>
      <c r="B477" s="11">
        <v>281.03828637826803</v>
      </c>
      <c r="C477" s="11">
        <v>29.7824190001439</v>
      </c>
      <c r="D477" s="11">
        <v>0.105972817383528</v>
      </c>
      <c r="E477" s="11">
        <v>-3.23823384193985</v>
      </c>
      <c r="F477" s="11">
        <v>2.2507345191531299E-2</v>
      </c>
      <c r="G477" s="11">
        <v>0.48228073240742703</v>
      </c>
      <c r="H477" s="11" t="s">
        <v>8466</v>
      </c>
      <c r="I477" s="11" t="s">
        <v>234</v>
      </c>
      <c r="J477" s="11" t="s">
        <v>12288</v>
      </c>
      <c r="K477" s="11" t="s">
        <v>183</v>
      </c>
      <c r="L477" s="11" t="s">
        <v>236</v>
      </c>
      <c r="M477" s="11" t="s">
        <v>16</v>
      </c>
      <c r="N477" s="11" t="s">
        <v>16</v>
      </c>
    </row>
    <row r="478" spans="1:14" x14ac:dyDescent="0.25">
      <c r="A478" s="11" t="s">
        <v>10311</v>
      </c>
      <c r="B478" s="11">
        <v>114.228464786006</v>
      </c>
      <c r="C478" s="11">
        <v>12.133578111169699</v>
      </c>
      <c r="D478" s="11">
        <v>0.106222018600186</v>
      </c>
      <c r="E478" s="11">
        <v>-3.2348452436917001</v>
      </c>
      <c r="F478" s="11">
        <v>6.8330825228804806E-2</v>
      </c>
      <c r="G478" s="11">
        <v>0.83258403858749996</v>
      </c>
      <c r="H478" s="11" t="s">
        <v>8466</v>
      </c>
      <c r="I478" s="11" t="s">
        <v>10312</v>
      </c>
      <c r="J478" s="11" t="s">
        <v>10313</v>
      </c>
      <c r="K478" s="11" t="s">
        <v>16</v>
      </c>
      <c r="L478" s="11" t="s">
        <v>16</v>
      </c>
      <c r="M478" s="11" t="s">
        <v>16</v>
      </c>
      <c r="N478" s="11" t="s">
        <v>16</v>
      </c>
    </row>
    <row r="479" spans="1:14" x14ac:dyDescent="0.25">
      <c r="A479" s="11" t="s">
        <v>14286</v>
      </c>
      <c r="B479" s="11">
        <v>1888.3959694384901</v>
      </c>
      <c r="C479" s="11">
        <v>200.755565112081</v>
      </c>
      <c r="D479" s="11">
        <v>0.106310100403241</v>
      </c>
      <c r="E479" s="11">
        <v>-3.2336494226710299</v>
      </c>
      <c r="F479" s="11">
        <v>2.5139652312968701E-2</v>
      </c>
      <c r="G479" s="11">
        <v>0.51483472845970402</v>
      </c>
      <c r="H479" s="11" t="s">
        <v>8466</v>
      </c>
      <c r="I479" s="11" t="s">
        <v>11771</v>
      </c>
      <c r="J479" s="11" t="s">
        <v>14287</v>
      </c>
      <c r="K479" s="11" t="s">
        <v>2300</v>
      </c>
      <c r="L479" s="11" t="s">
        <v>2301</v>
      </c>
      <c r="M479" s="11" t="s">
        <v>16</v>
      </c>
      <c r="N479" s="11" t="s">
        <v>16</v>
      </c>
    </row>
    <row r="480" spans="1:14" x14ac:dyDescent="0.25">
      <c r="A480" s="11" t="s">
        <v>16167</v>
      </c>
      <c r="B480" s="11">
        <v>403.42592722041599</v>
      </c>
      <c r="C480" s="11">
        <v>43.019049666874501</v>
      </c>
      <c r="D480" s="11">
        <v>0.106634320613138</v>
      </c>
      <c r="E480" s="11">
        <v>-3.22925624582059</v>
      </c>
      <c r="F480" s="11">
        <v>1.57801308102689E-2</v>
      </c>
      <c r="G480" s="11">
        <v>0.39939651556732397</v>
      </c>
      <c r="H480" s="11" t="s">
        <v>8466</v>
      </c>
      <c r="I480" s="11" t="s">
        <v>2354</v>
      </c>
      <c r="J480" s="11" t="s">
        <v>16168</v>
      </c>
      <c r="K480" s="11" t="s">
        <v>400</v>
      </c>
      <c r="L480" s="11" t="s">
        <v>401</v>
      </c>
      <c r="M480" s="11" t="s">
        <v>313</v>
      </c>
      <c r="N480" s="11" t="s">
        <v>37</v>
      </c>
    </row>
    <row r="481" spans="1:14" x14ac:dyDescent="0.25">
      <c r="A481" s="11" t="s">
        <v>12006</v>
      </c>
      <c r="B481" s="11">
        <v>51.674781688907302</v>
      </c>
      <c r="C481" s="11">
        <v>5.5152627778044296</v>
      </c>
      <c r="D481" s="11">
        <v>0.106730257923632</v>
      </c>
      <c r="E481" s="11">
        <v>-3.2279588581064602</v>
      </c>
      <c r="F481" s="11">
        <v>0.122560800589732</v>
      </c>
      <c r="G481" s="11">
        <v>1</v>
      </c>
      <c r="H481" s="11" t="s">
        <v>8466</v>
      </c>
      <c r="I481" s="11" t="s">
        <v>1230</v>
      </c>
      <c r="J481" s="11" t="s">
        <v>12007</v>
      </c>
      <c r="K481" s="11" t="s">
        <v>16</v>
      </c>
      <c r="L481" s="11" t="s">
        <v>55</v>
      </c>
      <c r="M481" s="11" t="s">
        <v>16</v>
      </c>
      <c r="N481" s="11" t="s">
        <v>37</v>
      </c>
    </row>
    <row r="482" spans="1:14" x14ac:dyDescent="0.25">
      <c r="A482" s="11" t="s">
        <v>10950</v>
      </c>
      <c r="B482" s="11">
        <v>247.49500703634499</v>
      </c>
      <c r="C482" s="11">
        <v>26.473261333461199</v>
      </c>
      <c r="D482" s="11">
        <v>0.106964829919068</v>
      </c>
      <c r="E482" s="11">
        <v>-3.2247915790277801</v>
      </c>
      <c r="F482" s="11">
        <v>2.6903371246555501E-2</v>
      </c>
      <c r="G482" s="11">
        <v>0.53677732174852699</v>
      </c>
      <c r="H482" s="11" t="s">
        <v>8466</v>
      </c>
      <c r="I482" s="11" t="s">
        <v>2579</v>
      </c>
      <c r="J482" s="11" t="s">
        <v>10951</v>
      </c>
      <c r="K482" s="11" t="s">
        <v>16</v>
      </c>
      <c r="L482" s="11" t="s">
        <v>55</v>
      </c>
      <c r="M482" s="11" t="s">
        <v>16</v>
      </c>
      <c r="N482" s="11" t="s">
        <v>37</v>
      </c>
    </row>
    <row r="483" spans="1:14" x14ac:dyDescent="0.25">
      <c r="A483" s="11" t="s">
        <v>9963</v>
      </c>
      <c r="B483" s="11">
        <v>113.321889668656</v>
      </c>
      <c r="C483" s="11">
        <v>12.133578111169699</v>
      </c>
      <c r="D483" s="11">
        <v>0.107071794748987</v>
      </c>
      <c r="E483" s="11">
        <v>-3.2233496048538699</v>
      </c>
      <c r="F483" s="11">
        <v>6.9639548708292004E-2</v>
      </c>
      <c r="G483" s="11">
        <v>0.83902018475743001</v>
      </c>
      <c r="H483" s="11" t="s">
        <v>8466</v>
      </c>
      <c r="I483" s="11" t="s">
        <v>44</v>
      </c>
      <c r="J483" s="11" t="s">
        <v>9964</v>
      </c>
      <c r="K483" s="11" t="s">
        <v>206</v>
      </c>
      <c r="L483" s="11" t="s">
        <v>41</v>
      </c>
      <c r="M483" s="11" t="s">
        <v>16</v>
      </c>
      <c r="N483" s="11" t="s">
        <v>37</v>
      </c>
    </row>
    <row r="484" spans="1:14" x14ac:dyDescent="0.25">
      <c r="A484" s="11" t="s">
        <v>14852</v>
      </c>
      <c r="B484" s="11">
        <v>30.823553989874501</v>
      </c>
      <c r="C484" s="11">
        <v>3.3091576666826499</v>
      </c>
      <c r="D484" s="11">
        <v>0.10735808297024101</v>
      </c>
      <c r="E484" s="11">
        <v>-3.2194972793582601</v>
      </c>
      <c r="F484" s="11">
        <v>0.168191371909094</v>
      </c>
      <c r="G484" s="11">
        <v>1</v>
      </c>
      <c r="H484" s="11" t="s">
        <v>8466</v>
      </c>
      <c r="I484" s="11" t="s">
        <v>44</v>
      </c>
      <c r="J484" s="11" t="s">
        <v>14853</v>
      </c>
      <c r="K484" s="11" t="s">
        <v>16</v>
      </c>
      <c r="L484" s="11" t="s">
        <v>16</v>
      </c>
      <c r="M484" s="11" t="s">
        <v>16</v>
      </c>
      <c r="N484" s="11" t="s">
        <v>16</v>
      </c>
    </row>
    <row r="485" spans="1:14" x14ac:dyDescent="0.25">
      <c r="A485" s="11" t="s">
        <v>15221</v>
      </c>
      <c r="B485" s="11">
        <v>102.442988260465</v>
      </c>
      <c r="C485" s="11">
        <v>11.0305255556089</v>
      </c>
      <c r="D485" s="11">
        <v>0.10767477348047801</v>
      </c>
      <c r="E485" s="11">
        <v>-3.2152478063569099</v>
      </c>
      <c r="F485" s="11">
        <v>7.7066943465695606E-2</v>
      </c>
      <c r="G485" s="11">
        <v>0.88253760975074103</v>
      </c>
      <c r="H485" s="11" t="s">
        <v>8466</v>
      </c>
      <c r="I485" s="11" t="s">
        <v>33</v>
      </c>
      <c r="J485" s="11" t="s">
        <v>15222</v>
      </c>
      <c r="K485" s="11" t="s">
        <v>12675</v>
      </c>
      <c r="L485" s="11" t="s">
        <v>323</v>
      </c>
      <c r="M485" s="11" t="s">
        <v>16</v>
      </c>
      <c r="N485" s="11" t="s">
        <v>37</v>
      </c>
    </row>
    <row r="486" spans="1:14" x14ac:dyDescent="0.25">
      <c r="A486" s="11" t="s">
        <v>9303</v>
      </c>
      <c r="B486" s="11">
        <v>4865.5886548134304</v>
      </c>
      <c r="C486" s="11">
        <v>523.94996389142</v>
      </c>
      <c r="D486" s="11">
        <v>0.107684804668617</v>
      </c>
      <c r="E486" s="11">
        <v>-3.21511340838383</v>
      </c>
      <c r="F486" s="11">
        <v>8.3721028982389395E-2</v>
      </c>
      <c r="G486" s="11">
        <v>0.90734044507672595</v>
      </c>
      <c r="H486" s="11" t="s">
        <v>8466</v>
      </c>
      <c r="I486" s="11" t="s">
        <v>2354</v>
      </c>
      <c r="J486" s="11" t="s">
        <v>9304</v>
      </c>
      <c r="K486" s="11" t="s">
        <v>86</v>
      </c>
      <c r="L486" s="11" t="s">
        <v>401</v>
      </c>
      <c r="M486" s="11" t="s">
        <v>313</v>
      </c>
      <c r="N486" s="11" t="s">
        <v>16</v>
      </c>
    </row>
    <row r="487" spans="1:14" x14ac:dyDescent="0.25">
      <c r="A487" s="11" t="s">
        <v>10225</v>
      </c>
      <c r="B487" s="11">
        <v>153.21119483202301</v>
      </c>
      <c r="C487" s="11">
        <v>16.545788333413299</v>
      </c>
      <c r="D487" s="11">
        <v>0.107993337899059</v>
      </c>
      <c r="E487" s="11">
        <v>-3.2109857795027499</v>
      </c>
      <c r="F487" s="11">
        <v>5.0627444794236302E-2</v>
      </c>
      <c r="G487" s="11">
        <v>0.73098865185731599</v>
      </c>
      <c r="H487" s="11" t="s">
        <v>8466</v>
      </c>
      <c r="I487" s="11" t="s">
        <v>44</v>
      </c>
      <c r="J487" s="11" t="s">
        <v>10226</v>
      </c>
      <c r="K487" s="11" t="s">
        <v>16</v>
      </c>
      <c r="L487" s="11" t="s">
        <v>16</v>
      </c>
      <c r="M487" s="11" t="s">
        <v>16</v>
      </c>
      <c r="N487" s="11" t="s">
        <v>3621</v>
      </c>
    </row>
    <row r="488" spans="1:14" x14ac:dyDescent="0.25">
      <c r="A488" s="11" t="s">
        <v>12403</v>
      </c>
      <c r="B488" s="11">
        <v>2000.8112839897999</v>
      </c>
      <c r="C488" s="11">
        <v>216.19830088993299</v>
      </c>
      <c r="D488" s="11">
        <v>0.108055318669942</v>
      </c>
      <c r="E488" s="11">
        <v>-3.2101580089934898</v>
      </c>
      <c r="F488" s="11">
        <v>2.7983603373261001E-2</v>
      </c>
      <c r="G488" s="11">
        <v>0.54807381164691105</v>
      </c>
      <c r="H488" s="11" t="s">
        <v>8466</v>
      </c>
      <c r="I488" s="11" t="s">
        <v>44</v>
      </c>
      <c r="J488" s="11" t="s">
        <v>12404</v>
      </c>
      <c r="K488" s="11" t="s">
        <v>430</v>
      </c>
      <c r="L488" s="11" t="s">
        <v>10100</v>
      </c>
      <c r="M488" s="11" t="s">
        <v>12405</v>
      </c>
      <c r="N488" s="11" t="s">
        <v>706</v>
      </c>
    </row>
    <row r="489" spans="1:14" x14ac:dyDescent="0.25">
      <c r="A489" s="11" t="s">
        <v>14206</v>
      </c>
      <c r="B489" s="11">
        <v>5723.20871582582</v>
      </c>
      <c r="C489" s="11">
        <v>618.81248366965599</v>
      </c>
      <c r="D489" s="11">
        <v>0.108123347303151</v>
      </c>
      <c r="E489" s="11">
        <v>-3.2092500139832798</v>
      </c>
      <c r="F489" s="11">
        <v>0.10332679440092001</v>
      </c>
      <c r="G489" s="11">
        <v>0.98083267618964498</v>
      </c>
      <c r="H489" s="11" t="s">
        <v>8466</v>
      </c>
      <c r="I489" s="11" t="s">
        <v>6026</v>
      </c>
      <c r="J489" s="11" t="s">
        <v>14207</v>
      </c>
      <c r="K489" s="11" t="s">
        <v>16</v>
      </c>
      <c r="L489" s="11" t="s">
        <v>16</v>
      </c>
      <c r="M489" s="11" t="s">
        <v>16</v>
      </c>
      <c r="N489" s="11" t="s">
        <v>16</v>
      </c>
    </row>
    <row r="490" spans="1:14" x14ac:dyDescent="0.25">
      <c r="A490" s="11" t="s">
        <v>9792</v>
      </c>
      <c r="B490" s="11">
        <v>40.795880280716297</v>
      </c>
      <c r="C490" s="11">
        <v>4.41221022224354</v>
      </c>
      <c r="D490" s="11">
        <v>0.10815332802928</v>
      </c>
      <c r="E490" s="11">
        <v>-3.2088500351587599</v>
      </c>
      <c r="F490" s="11">
        <v>0.143403938334842</v>
      </c>
      <c r="G490" s="11">
        <v>1</v>
      </c>
      <c r="H490" s="11" t="s">
        <v>8466</v>
      </c>
      <c r="I490" s="11" t="s">
        <v>478</v>
      </c>
      <c r="J490" s="11" t="s">
        <v>9793</v>
      </c>
      <c r="K490" s="11" t="s">
        <v>16</v>
      </c>
      <c r="L490" s="11" t="s">
        <v>16</v>
      </c>
      <c r="M490" s="11" t="s">
        <v>16</v>
      </c>
      <c r="N490" s="11" t="s">
        <v>37</v>
      </c>
    </row>
    <row r="491" spans="1:14" x14ac:dyDescent="0.25">
      <c r="A491" s="11" t="s">
        <v>12888</v>
      </c>
      <c r="B491" s="11">
        <v>91.564086852274301</v>
      </c>
      <c r="C491" s="11">
        <v>9.9274730000479607</v>
      </c>
      <c r="D491" s="11">
        <v>0.108421034286778</v>
      </c>
      <c r="E491" s="11">
        <v>-3.20528342013856</v>
      </c>
      <c r="F491" s="11">
        <v>8.5269607888545096E-2</v>
      </c>
      <c r="G491" s="11">
        <v>0.916083305492436</v>
      </c>
      <c r="H491" s="11" t="s">
        <v>8466</v>
      </c>
      <c r="I491" s="11" t="s">
        <v>2336</v>
      </c>
      <c r="J491" s="11" t="s">
        <v>12889</v>
      </c>
      <c r="K491" s="11" t="s">
        <v>16</v>
      </c>
      <c r="L491" s="11" t="s">
        <v>3757</v>
      </c>
      <c r="M491" s="11" t="s">
        <v>16</v>
      </c>
      <c r="N491" s="11" t="s">
        <v>16</v>
      </c>
    </row>
    <row r="492" spans="1:14" x14ac:dyDescent="0.25">
      <c r="A492" s="11" t="s">
        <v>13570</v>
      </c>
      <c r="B492" s="11">
        <v>335.432793419223</v>
      </c>
      <c r="C492" s="11">
        <v>36.400734333509199</v>
      </c>
      <c r="D492" s="11">
        <v>0.108518710894244</v>
      </c>
      <c r="E492" s="11">
        <v>-3.20398427998694</v>
      </c>
      <c r="F492" s="11">
        <v>1.9427313126717499E-2</v>
      </c>
      <c r="G492" s="11">
        <v>0.438730071889471</v>
      </c>
      <c r="H492" s="11" t="s">
        <v>8466</v>
      </c>
      <c r="I492" s="11" t="s">
        <v>44</v>
      </c>
      <c r="J492" s="11" t="s">
        <v>13571</v>
      </c>
      <c r="K492" s="11" t="s">
        <v>16</v>
      </c>
      <c r="L492" s="11" t="s">
        <v>16</v>
      </c>
      <c r="M492" s="11" t="s">
        <v>16</v>
      </c>
      <c r="N492" s="11" t="s">
        <v>16</v>
      </c>
    </row>
    <row r="493" spans="1:14" x14ac:dyDescent="0.25">
      <c r="A493" s="11" t="s">
        <v>12912</v>
      </c>
      <c r="B493" s="11">
        <v>6240.8631078322396</v>
      </c>
      <c r="C493" s="11">
        <v>677.27426911438295</v>
      </c>
      <c r="D493" s="11">
        <v>0.108522532446579</v>
      </c>
      <c r="E493" s="11">
        <v>-3.2039334754990998</v>
      </c>
      <c r="F493" s="11">
        <v>0.116440110695215</v>
      </c>
      <c r="G493" s="11">
        <v>1</v>
      </c>
      <c r="H493" s="11" t="s">
        <v>8466</v>
      </c>
      <c r="I493" s="11" t="s">
        <v>610</v>
      </c>
      <c r="J493" s="11" t="s">
        <v>10331</v>
      </c>
      <c r="K493" s="11" t="s">
        <v>7647</v>
      </c>
      <c r="L493" s="11" t="s">
        <v>613</v>
      </c>
      <c r="M493" s="11" t="s">
        <v>614</v>
      </c>
      <c r="N493" s="11" t="s">
        <v>37</v>
      </c>
    </row>
    <row r="494" spans="1:14" x14ac:dyDescent="0.25">
      <c r="A494" s="11" t="s">
        <v>14190</v>
      </c>
      <c r="B494" s="11">
        <v>2733.32397880799</v>
      </c>
      <c r="C494" s="11">
        <v>296.72113744587801</v>
      </c>
      <c r="D494" s="11">
        <v>0.108556885223419</v>
      </c>
      <c r="E494" s="11">
        <v>-3.2034768630599002</v>
      </c>
      <c r="F494" s="11">
        <v>4.1824585593236201E-2</v>
      </c>
      <c r="G494" s="11">
        <v>0.677574174392228</v>
      </c>
      <c r="H494" s="11" t="s">
        <v>8466</v>
      </c>
      <c r="I494" s="11" t="s">
        <v>12475</v>
      </c>
      <c r="J494" s="11" t="s">
        <v>14191</v>
      </c>
      <c r="K494" s="11" t="s">
        <v>16</v>
      </c>
      <c r="L494" s="11" t="s">
        <v>467</v>
      </c>
      <c r="M494" s="11" t="s">
        <v>16</v>
      </c>
      <c r="N494" s="11" t="s">
        <v>16</v>
      </c>
    </row>
    <row r="495" spans="1:14" x14ac:dyDescent="0.25">
      <c r="A495" s="11" t="s">
        <v>12748</v>
      </c>
      <c r="B495" s="11">
        <v>60.740532862399803</v>
      </c>
      <c r="C495" s="11">
        <v>6.6183153333653104</v>
      </c>
      <c r="D495" s="11">
        <v>0.10896044241755801</v>
      </c>
      <c r="E495" s="11">
        <v>-3.1981236285657002</v>
      </c>
      <c r="F495" s="11">
        <v>0.113357650193728</v>
      </c>
      <c r="G495" s="11">
        <v>1</v>
      </c>
      <c r="H495" s="11" t="s">
        <v>8466</v>
      </c>
      <c r="I495" s="11" t="s">
        <v>44</v>
      </c>
      <c r="J495" s="11" t="s">
        <v>12749</v>
      </c>
      <c r="K495" s="11" t="s">
        <v>16</v>
      </c>
      <c r="L495" s="11" t="s">
        <v>16</v>
      </c>
      <c r="M495" s="11" t="s">
        <v>16</v>
      </c>
      <c r="N495" s="11" t="s">
        <v>16</v>
      </c>
    </row>
    <row r="496" spans="1:14" x14ac:dyDescent="0.25">
      <c r="A496" s="11" t="s">
        <v>11456</v>
      </c>
      <c r="B496" s="11">
        <v>100.629838025767</v>
      </c>
      <c r="C496" s="11">
        <v>11.0305255556089</v>
      </c>
      <c r="D496" s="11">
        <v>0.10961485948913501</v>
      </c>
      <c r="E496" s="11">
        <v>-3.1894847102918198</v>
      </c>
      <c r="F496" s="11">
        <v>8.0156838520803797E-2</v>
      </c>
      <c r="G496" s="11">
        <v>0.894950846503484</v>
      </c>
      <c r="H496" s="11" t="s">
        <v>8466</v>
      </c>
      <c r="I496" s="11" t="s">
        <v>469</v>
      </c>
      <c r="J496" s="11" t="s">
        <v>11457</v>
      </c>
      <c r="K496" s="11" t="s">
        <v>16</v>
      </c>
      <c r="L496" s="11" t="s">
        <v>1438</v>
      </c>
      <c r="M496" s="11" t="s">
        <v>16</v>
      </c>
      <c r="N496" s="11" t="s">
        <v>16</v>
      </c>
    </row>
    <row r="497" spans="1:14" x14ac:dyDescent="0.25">
      <c r="A497" s="11" t="s">
        <v>15320</v>
      </c>
      <c r="B497" s="11">
        <v>120.57449060745</v>
      </c>
      <c r="C497" s="11">
        <v>13.2366306667306</v>
      </c>
      <c r="D497" s="11">
        <v>0.109779693864307</v>
      </c>
      <c r="E497" s="11">
        <v>-3.18731687360911</v>
      </c>
      <c r="F497" s="11">
        <v>6.78117737138028E-2</v>
      </c>
      <c r="G497" s="11">
        <v>0.829808989157786</v>
      </c>
      <c r="H497" s="11" t="s">
        <v>8466</v>
      </c>
      <c r="I497" s="11" t="s">
        <v>4506</v>
      </c>
      <c r="J497" s="11" t="s">
        <v>15321</v>
      </c>
      <c r="K497" s="11" t="s">
        <v>16</v>
      </c>
      <c r="L497" s="11" t="s">
        <v>1599</v>
      </c>
      <c r="M497" s="11" t="s">
        <v>1129</v>
      </c>
      <c r="N497" s="11" t="s">
        <v>16</v>
      </c>
    </row>
    <row r="498" spans="1:14" x14ac:dyDescent="0.25">
      <c r="A498" s="11" t="s">
        <v>8656</v>
      </c>
      <c r="B498" s="11">
        <v>19.944652581683499</v>
      </c>
      <c r="C498" s="11">
        <v>2.20610511112177</v>
      </c>
      <c r="D498" s="11">
        <v>0.110611358211764</v>
      </c>
      <c r="E498" s="11">
        <v>-3.1764285574663802</v>
      </c>
      <c r="F498" s="11">
        <v>0.22164171172819699</v>
      </c>
      <c r="G498" s="11">
        <v>1</v>
      </c>
      <c r="H498" s="11" t="s">
        <v>8466</v>
      </c>
      <c r="I498" s="11" t="s">
        <v>1218</v>
      </c>
      <c r="J498" s="11" t="s">
        <v>8657</v>
      </c>
      <c r="K498" s="11" t="s">
        <v>16</v>
      </c>
      <c r="L498" s="11" t="s">
        <v>16</v>
      </c>
      <c r="M498" s="11" t="s">
        <v>1220</v>
      </c>
      <c r="N498" s="11" t="s">
        <v>16</v>
      </c>
    </row>
    <row r="499" spans="1:14" x14ac:dyDescent="0.25">
      <c r="A499" s="11" t="s">
        <v>8676</v>
      </c>
      <c r="B499" s="11">
        <v>149.58489436262599</v>
      </c>
      <c r="C499" s="11">
        <v>16.545788333413299</v>
      </c>
      <c r="D499" s="11">
        <v>0.110611358211764</v>
      </c>
      <c r="E499" s="11">
        <v>-3.1764285574663802</v>
      </c>
      <c r="F499" s="11">
        <v>5.4109289504047801E-2</v>
      </c>
      <c r="G499" s="11">
        <v>0.74908647175743104</v>
      </c>
      <c r="H499" s="11" t="s">
        <v>8466</v>
      </c>
      <c r="I499" s="11" t="s">
        <v>3204</v>
      </c>
      <c r="J499" s="11" t="s">
        <v>8677</v>
      </c>
      <c r="K499" s="11" t="s">
        <v>3206</v>
      </c>
      <c r="L499" s="11" t="s">
        <v>3207</v>
      </c>
      <c r="M499" s="11" t="s">
        <v>16</v>
      </c>
      <c r="N499" s="11" t="s">
        <v>3208</v>
      </c>
    </row>
    <row r="500" spans="1:14" x14ac:dyDescent="0.25">
      <c r="A500" s="11" t="s">
        <v>8705</v>
      </c>
      <c r="B500" s="11">
        <v>9.9723262908417496</v>
      </c>
      <c r="C500" s="11">
        <v>1.1030525555608801</v>
      </c>
      <c r="D500" s="11">
        <v>0.110611358211764</v>
      </c>
      <c r="E500" s="11">
        <v>-3.1764285574663802</v>
      </c>
      <c r="F500" s="11">
        <v>0.32566041469179802</v>
      </c>
      <c r="G500" s="11">
        <v>1</v>
      </c>
      <c r="H500" s="11" t="s">
        <v>8466</v>
      </c>
      <c r="I500" s="11" t="s">
        <v>4039</v>
      </c>
      <c r="J500" s="11" t="s">
        <v>8706</v>
      </c>
      <c r="K500" s="11" t="s">
        <v>618</v>
      </c>
      <c r="L500" s="11" t="s">
        <v>619</v>
      </c>
      <c r="M500" s="11" t="s">
        <v>16</v>
      </c>
      <c r="N500" s="11" t="s">
        <v>16</v>
      </c>
    </row>
    <row r="501" spans="1:14" x14ac:dyDescent="0.25">
      <c r="A501" s="11" t="s">
        <v>8967</v>
      </c>
      <c r="B501" s="11">
        <v>9.9723262908417496</v>
      </c>
      <c r="C501" s="11">
        <v>1.1030525555608801</v>
      </c>
      <c r="D501" s="11">
        <v>0.110611358211764</v>
      </c>
      <c r="E501" s="11">
        <v>-3.1764285574663802</v>
      </c>
      <c r="F501" s="11">
        <v>0.32566041469179802</v>
      </c>
      <c r="G501" s="11">
        <v>1</v>
      </c>
      <c r="H501" s="11" t="s">
        <v>8466</v>
      </c>
      <c r="I501" s="11" t="s">
        <v>44</v>
      </c>
      <c r="J501" s="11" t="s">
        <v>8968</v>
      </c>
      <c r="K501" s="11" t="s">
        <v>16</v>
      </c>
      <c r="L501" s="11" t="s">
        <v>16</v>
      </c>
      <c r="M501" s="11" t="s">
        <v>16</v>
      </c>
      <c r="N501" s="11" t="s">
        <v>16</v>
      </c>
    </row>
    <row r="502" spans="1:14" x14ac:dyDescent="0.25">
      <c r="A502" s="11" t="s">
        <v>9090</v>
      </c>
      <c r="B502" s="11">
        <v>9.9723262908417496</v>
      </c>
      <c r="C502" s="11">
        <v>1.1030525555608801</v>
      </c>
      <c r="D502" s="11">
        <v>0.110611358211764</v>
      </c>
      <c r="E502" s="11">
        <v>-3.1764285574663802</v>
      </c>
      <c r="F502" s="11">
        <v>0.32566041469179802</v>
      </c>
      <c r="G502" s="11">
        <v>1</v>
      </c>
      <c r="H502" s="11" t="s">
        <v>8466</v>
      </c>
      <c r="I502" s="11" t="s">
        <v>9091</v>
      </c>
      <c r="J502" s="11" t="s">
        <v>9092</v>
      </c>
      <c r="K502" s="11" t="s">
        <v>16</v>
      </c>
      <c r="L502" s="11" t="s">
        <v>16</v>
      </c>
      <c r="M502" s="11" t="s">
        <v>16</v>
      </c>
      <c r="N502" s="11" t="s">
        <v>37</v>
      </c>
    </row>
    <row r="503" spans="1:14" x14ac:dyDescent="0.25">
      <c r="A503" s="11" t="s">
        <v>9234</v>
      </c>
      <c r="B503" s="11">
        <v>19.944652581683499</v>
      </c>
      <c r="C503" s="11">
        <v>2.20610511112177</v>
      </c>
      <c r="D503" s="11">
        <v>0.110611358211764</v>
      </c>
      <c r="E503" s="11">
        <v>-3.1764285574663802</v>
      </c>
      <c r="F503" s="11">
        <v>0.22164171172819699</v>
      </c>
      <c r="G503" s="11">
        <v>1</v>
      </c>
      <c r="H503" s="11" t="s">
        <v>8466</v>
      </c>
      <c r="I503" s="11" t="s">
        <v>5144</v>
      </c>
      <c r="J503" s="11" t="s">
        <v>9235</v>
      </c>
      <c r="K503" s="11" t="s">
        <v>16</v>
      </c>
      <c r="L503" s="11" t="s">
        <v>16</v>
      </c>
      <c r="M503" s="11" t="s">
        <v>16</v>
      </c>
      <c r="N503" s="11" t="s">
        <v>415</v>
      </c>
    </row>
    <row r="504" spans="1:14" x14ac:dyDescent="0.25">
      <c r="A504" s="11" t="s">
        <v>9291</v>
      </c>
      <c r="B504" s="11">
        <v>19.944652581683499</v>
      </c>
      <c r="C504" s="11">
        <v>2.20610511112177</v>
      </c>
      <c r="D504" s="11">
        <v>0.110611358211764</v>
      </c>
      <c r="E504" s="11">
        <v>-3.1764285574663802</v>
      </c>
      <c r="F504" s="11">
        <v>0.22164171172819699</v>
      </c>
      <c r="G504" s="11">
        <v>1</v>
      </c>
      <c r="H504" s="11" t="s">
        <v>8466</v>
      </c>
      <c r="I504" s="11" t="s">
        <v>9292</v>
      </c>
      <c r="J504" s="11" t="s">
        <v>9293</v>
      </c>
      <c r="K504" s="11" t="s">
        <v>16</v>
      </c>
      <c r="L504" s="11" t="s">
        <v>1556</v>
      </c>
      <c r="M504" s="11" t="s">
        <v>16</v>
      </c>
      <c r="N504" s="11" t="s">
        <v>16</v>
      </c>
    </row>
    <row r="505" spans="1:14" x14ac:dyDescent="0.25">
      <c r="A505" s="11" t="s">
        <v>9391</v>
      </c>
      <c r="B505" s="11">
        <v>9.9723262908417496</v>
      </c>
      <c r="C505" s="11">
        <v>1.1030525555608801</v>
      </c>
      <c r="D505" s="11">
        <v>0.110611358211764</v>
      </c>
      <c r="E505" s="11">
        <v>-3.1764285574663802</v>
      </c>
      <c r="F505" s="11">
        <v>0.32566041469179802</v>
      </c>
      <c r="G505" s="11">
        <v>1</v>
      </c>
      <c r="H505" s="11" t="s">
        <v>8466</v>
      </c>
      <c r="I505" s="11" t="s">
        <v>2549</v>
      </c>
      <c r="J505" s="11" t="s">
        <v>9392</v>
      </c>
      <c r="K505" s="11" t="s">
        <v>16</v>
      </c>
      <c r="L505" s="11" t="s">
        <v>16</v>
      </c>
      <c r="M505" s="11" t="s">
        <v>9393</v>
      </c>
      <c r="N505" s="11" t="s">
        <v>177</v>
      </c>
    </row>
    <row r="506" spans="1:14" x14ac:dyDescent="0.25">
      <c r="A506" s="11" t="s">
        <v>9564</v>
      </c>
      <c r="B506" s="11">
        <v>9.9723262908417496</v>
      </c>
      <c r="C506" s="11">
        <v>1.1030525555608801</v>
      </c>
      <c r="D506" s="11">
        <v>0.110611358211764</v>
      </c>
      <c r="E506" s="11">
        <v>-3.1764285574663802</v>
      </c>
      <c r="F506" s="11">
        <v>0.32566041469179802</v>
      </c>
      <c r="G506" s="11">
        <v>1</v>
      </c>
      <c r="H506" s="11" t="s">
        <v>8466</v>
      </c>
      <c r="I506" s="11" t="s">
        <v>9565</v>
      </c>
      <c r="J506" s="11" t="s">
        <v>9566</v>
      </c>
      <c r="K506" s="11" t="s">
        <v>1779</v>
      </c>
      <c r="L506" s="11" t="s">
        <v>9567</v>
      </c>
      <c r="M506" s="11" t="s">
        <v>9340</v>
      </c>
      <c r="N506" s="11" t="s">
        <v>655</v>
      </c>
    </row>
    <row r="507" spans="1:14" x14ac:dyDescent="0.25">
      <c r="A507" s="11" t="s">
        <v>9903</v>
      </c>
      <c r="B507" s="11">
        <v>9.9723262908417496</v>
      </c>
      <c r="C507" s="11">
        <v>1.1030525555608801</v>
      </c>
      <c r="D507" s="11">
        <v>0.110611358211764</v>
      </c>
      <c r="E507" s="11">
        <v>-3.1764285574663802</v>
      </c>
      <c r="F507" s="11">
        <v>0.32566041469179802</v>
      </c>
      <c r="G507" s="11">
        <v>1</v>
      </c>
      <c r="H507" s="11" t="s">
        <v>8466</v>
      </c>
      <c r="I507" s="11" t="s">
        <v>71</v>
      </c>
      <c r="J507" s="11" t="s">
        <v>9904</v>
      </c>
      <c r="K507" s="11" t="s">
        <v>73</v>
      </c>
      <c r="L507" s="11" t="s">
        <v>74</v>
      </c>
      <c r="M507" s="11" t="s">
        <v>16</v>
      </c>
      <c r="N507" s="11" t="s">
        <v>16</v>
      </c>
    </row>
    <row r="508" spans="1:14" x14ac:dyDescent="0.25">
      <c r="A508" s="11" t="s">
        <v>10107</v>
      </c>
      <c r="B508" s="11">
        <v>29.916978872525299</v>
      </c>
      <c r="C508" s="11">
        <v>3.3091576666826499</v>
      </c>
      <c r="D508" s="11">
        <v>0.110611358211764</v>
      </c>
      <c r="E508" s="11">
        <v>-3.1764285574663802</v>
      </c>
      <c r="F508" s="11">
        <v>0.175406449118406</v>
      </c>
      <c r="G508" s="11">
        <v>1</v>
      </c>
      <c r="H508" s="11" t="s">
        <v>8466</v>
      </c>
      <c r="I508" s="11" t="s">
        <v>33</v>
      </c>
      <c r="J508" s="11" t="s">
        <v>10108</v>
      </c>
      <c r="K508" s="11" t="s">
        <v>16</v>
      </c>
      <c r="L508" s="11" t="s">
        <v>323</v>
      </c>
      <c r="M508" s="11" t="s">
        <v>16</v>
      </c>
      <c r="N508" s="11" t="s">
        <v>37</v>
      </c>
    </row>
    <row r="509" spans="1:14" x14ac:dyDescent="0.25">
      <c r="A509" s="11" t="s">
        <v>11093</v>
      </c>
      <c r="B509" s="11">
        <v>9.9723262908417496</v>
      </c>
      <c r="C509" s="11">
        <v>1.1030525555608801</v>
      </c>
      <c r="D509" s="11">
        <v>0.110611358211764</v>
      </c>
      <c r="E509" s="11">
        <v>-3.1764285574663802</v>
      </c>
      <c r="F509" s="11">
        <v>0.32566041469179802</v>
      </c>
      <c r="G509" s="11">
        <v>1</v>
      </c>
      <c r="H509" s="11" t="s">
        <v>8466</v>
      </c>
      <c r="I509" s="11" t="s">
        <v>395</v>
      </c>
      <c r="J509" s="11" t="s">
        <v>11094</v>
      </c>
      <c r="K509" s="11" t="s">
        <v>3754</v>
      </c>
      <c r="L509" s="11" t="s">
        <v>121</v>
      </c>
      <c r="M509" s="11" t="s">
        <v>16</v>
      </c>
      <c r="N509" s="11" t="s">
        <v>16</v>
      </c>
    </row>
    <row r="510" spans="1:14" x14ac:dyDescent="0.25">
      <c r="A510" s="11" t="s">
        <v>11179</v>
      </c>
      <c r="B510" s="11">
        <v>19.944652581683499</v>
      </c>
      <c r="C510" s="11">
        <v>2.20610511112177</v>
      </c>
      <c r="D510" s="11">
        <v>0.110611358211764</v>
      </c>
      <c r="E510" s="11">
        <v>-3.1764285574663802</v>
      </c>
      <c r="F510" s="11">
        <v>0.22164171172819699</v>
      </c>
      <c r="G510" s="11">
        <v>1</v>
      </c>
      <c r="H510" s="11" t="s">
        <v>8466</v>
      </c>
      <c r="I510" s="11" t="s">
        <v>76</v>
      </c>
      <c r="J510" s="11" t="s">
        <v>8873</v>
      </c>
      <c r="K510" s="11" t="s">
        <v>78</v>
      </c>
      <c r="L510" s="11" t="s">
        <v>79</v>
      </c>
      <c r="M510" s="11" t="s">
        <v>80</v>
      </c>
      <c r="N510" s="11" t="s">
        <v>16</v>
      </c>
    </row>
    <row r="511" spans="1:14" x14ac:dyDescent="0.25">
      <c r="A511" s="11" t="s">
        <v>11536</v>
      </c>
      <c r="B511" s="11">
        <v>139.61256807178501</v>
      </c>
      <c r="C511" s="11">
        <v>15.4427357778524</v>
      </c>
      <c r="D511" s="11">
        <v>0.110611358211764</v>
      </c>
      <c r="E511" s="11">
        <v>-3.1764285574663802</v>
      </c>
      <c r="F511" s="11">
        <v>5.8579467479589802E-2</v>
      </c>
      <c r="G511" s="11">
        <v>0.77767092275044503</v>
      </c>
      <c r="H511" s="11" t="s">
        <v>8466</v>
      </c>
      <c r="I511" s="11" t="s">
        <v>44</v>
      </c>
      <c r="J511" s="11" t="s">
        <v>11537</v>
      </c>
      <c r="K511" s="11" t="s">
        <v>16</v>
      </c>
      <c r="L511" s="11" t="s">
        <v>16</v>
      </c>
      <c r="M511" s="11" t="s">
        <v>16</v>
      </c>
      <c r="N511" s="11" t="s">
        <v>16</v>
      </c>
    </row>
    <row r="512" spans="1:14" x14ac:dyDescent="0.25">
      <c r="A512" s="11" t="s">
        <v>12787</v>
      </c>
      <c r="B512" s="11">
        <v>9.9723262908417496</v>
      </c>
      <c r="C512" s="11">
        <v>1.1030525555608801</v>
      </c>
      <c r="D512" s="11">
        <v>0.110611358211764</v>
      </c>
      <c r="E512" s="11">
        <v>-3.1764285574663802</v>
      </c>
      <c r="F512" s="11">
        <v>0.32566041469179802</v>
      </c>
      <c r="G512" s="11">
        <v>1</v>
      </c>
      <c r="H512" s="11" t="s">
        <v>8466</v>
      </c>
      <c r="I512" s="11" t="s">
        <v>6170</v>
      </c>
      <c r="J512" s="11" t="s">
        <v>12788</v>
      </c>
      <c r="K512" s="11" t="s">
        <v>16</v>
      </c>
      <c r="L512" s="11" t="s">
        <v>16</v>
      </c>
      <c r="M512" s="11" t="s">
        <v>16</v>
      </c>
      <c r="N512" s="11" t="s">
        <v>16</v>
      </c>
    </row>
    <row r="513" spans="1:14" x14ac:dyDescent="0.25">
      <c r="A513" s="11" t="s">
        <v>12868</v>
      </c>
      <c r="B513" s="11">
        <v>19.944652581683499</v>
      </c>
      <c r="C513" s="11">
        <v>2.20610511112177</v>
      </c>
      <c r="D513" s="11">
        <v>0.110611358211764</v>
      </c>
      <c r="E513" s="11">
        <v>-3.1764285574663802</v>
      </c>
      <c r="F513" s="11">
        <v>0.22164171172819699</v>
      </c>
      <c r="G513" s="11">
        <v>1</v>
      </c>
      <c r="H513" s="11" t="s">
        <v>8466</v>
      </c>
      <c r="I513" s="11" t="s">
        <v>816</v>
      </c>
      <c r="J513" s="11" t="s">
        <v>12869</v>
      </c>
      <c r="K513" s="11" t="s">
        <v>16</v>
      </c>
      <c r="L513" s="11" t="s">
        <v>55</v>
      </c>
      <c r="M513" s="11" t="s">
        <v>16</v>
      </c>
      <c r="N513" s="11" t="s">
        <v>16</v>
      </c>
    </row>
    <row r="514" spans="1:14" x14ac:dyDescent="0.25">
      <c r="A514" s="11" t="s">
        <v>13612</v>
      </c>
      <c r="B514" s="11">
        <v>9.9723262908417496</v>
      </c>
      <c r="C514" s="11">
        <v>1.1030525555608801</v>
      </c>
      <c r="D514" s="11">
        <v>0.110611358211764</v>
      </c>
      <c r="E514" s="11">
        <v>-3.1764285574663802</v>
      </c>
      <c r="F514" s="11">
        <v>0.32566041469179802</v>
      </c>
      <c r="G514" s="11">
        <v>1</v>
      </c>
      <c r="H514" s="11" t="s">
        <v>8466</v>
      </c>
      <c r="I514" s="11" t="s">
        <v>1112</v>
      </c>
      <c r="J514" s="11" t="s">
        <v>13613</v>
      </c>
      <c r="K514" s="11" t="s">
        <v>16</v>
      </c>
      <c r="L514" s="11" t="s">
        <v>55</v>
      </c>
      <c r="M514" s="11" t="s">
        <v>16</v>
      </c>
      <c r="N514" s="11" t="s">
        <v>37</v>
      </c>
    </row>
    <row r="515" spans="1:14" x14ac:dyDescent="0.25">
      <c r="A515" s="11" t="s">
        <v>13621</v>
      </c>
      <c r="B515" s="11">
        <v>29.916978872525299</v>
      </c>
      <c r="C515" s="11">
        <v>3.3091576666826499</v>
      </c>
      <c r="D515" s="11">
        <v>0.110611358211764</v>
      </c>
      <c r="E515" s="11">
        <v>-3.1764285574663802</v>
      </c>
      <c r="F515" s="11">
        <v>0.175406449118406</v>
      </c>
      <c r="G515" s="11">
        <v>1</v>
      </c>
      <c r="H515" s="11" t="s">
        <v>8466</v>
      </c>
      <c r="I515" s="11" t="s">
        <v>44</v>
      </c>
      <c r="J515" s="11" t="s">
        <v>13622</v>
      </c>
      <c r="K515" s="11" t="s">
        <v>16</v>
      </c>
      <c r="L515" s="11" t="s">
        <v>16</v>
      </c>
      <c r="M515" s="11" t="s">
        <v>16</v>
      </c>
      <c r="N515" s="11" t="s">
        <v>16</v>
      </c>
    </row>
    <row r="516" spans="1:14" x14ac:dyDescent="0.25">
      <c r="A516" s="11" t="s">
        <v>13700</v>
      </c>
      <c r="B516" s="11">
        <v>129.640241780943</v>
      </c>
      <c r="C516" s="11">
        <v>14.3396832222915</v>
      </c>
      <c r="D516" s="11">
        <v>0.110611358211764</v>
      </c>
      <c r="E516" s="11">
        <v>-3.1764285574663802</v>
      </c>
      <c r="F516" s="11">
        <v>6.3556313543752796E-2</v>
      </c>
      <c r="G516" s="11">
        <v>0.810319247191987</v>
      </c>
      <c r="H516" s="11" t="s">
        <v>8466</v>
      </c>
      <c r="I516" s="11" t="s">
        <v>44</v>
      </c>
      <c r="J516" s="11" t="s">
        <v>13701</v>
      </c>
      <c r="K516" s="11" t="s">
        <v>16</v>
      </c>
      <c r="L516" s="11" t="s">
        <v>16</v>
      </c>
      <c r="M516" s="11" t="s">
        <v>16</v>
      </c>
      <c r="N516" s="11" t="s">
        <v>16</v>
      </c>
    </row>
    <row r="517" spans="1:14" x14ac:dyDescent="0.25">
      <c r="A517" s="11" t="s">
        <v>13966</v>
      </c>
      <c r="B517" s="11">
        <v>9.9723262908417496</v>
      </c>
      <c r="C517" s="11">
        <v>1.1030525555608801</v>
      </c>
      <c r="D517" s="11">
        <v>0.110611358211764</v>
      </c>
      <c r="E517" s="11">
        <v>-3.1764285574663802</v>
      </c>
      <c r="F517" s="11">
        <v>0.32566041469179802</v>
      </c>
      <c r="G517" s="11">
        <v>1</v>
      </c>
      <c r="H517" s="11" t="s">
        <v>8466</v>
      </c>
      <c r="I517" s="11" t="s">
        <v>13967</v>
      </c>
      <c r="J517" s="11" t="s">
        <v>13968</v>
      </c>
      <c r="K517" s="11" t="s">
        <v>16</v>
      </c>
      <c r="L517" s="11" t="s">
        <v>16</v>
      </c>
      <c r="M517" s="11" t="s">
        <v>16</v>
      </c>
      <c r="N517" s="11" t="s">
        <v>37</v>
      </c>
    </row>
    <row r="518" spans="1:14" x14ac:dyDescent="0.25">
      <c r="A518" s="11" t="s">
        <v>14111</v>
      </c>
      <c r="B518" s="11">
        <v>9.9723262908417496</v>
      </c>
      <c r="C518" s="11">
        <v>1.1030525555608801</v>
      </c>
      <c r="D518" s="11">
        <v>0.110611358211764</v>
      </c>
      <c r="E518" s="11">
        <v>-3.1764285574663802</v>
      </c>
      <c r="F518" s="11">
        <v>0.32566041469179802</v>
      </c>
      <c r="G518" s="11">
        <v>1</v>
      </c>
      <c r="H518" s="11" t="s">
        <v>8466</v>
      </c>
      <c r="I518" s="11" t="s">
        <v>4034</v>
      </c>
      <c r="J518" s="11" t="s">
        <v>14112</v>
      </c>
      <c r="K518" s="11" t="s">
        <v>4036</v>
      </c>
      <c r="L518" s="11" t="s">
        <v>2295</v>
      </c>
      <c r="M518" s="11" t="s">
        <v>4037</v>
      </c>
      <c r="N518" s="11" t="s">
        <v>16</v>
      </c>
    </row>
    <row r="519" spans="1:14" x14ac:dyDescent="0.25">
      <c r="A519" s="11" t="s">
        <v>14649</v>
      </c>
      <c r="B519" s="11">
        <v>9.9723262908417496</v>
      </c>
      <c r="C519" s="11">
        <v>1.1030525555608801</v>
      </c>
      <c r="D519" s="11">
        <v>0.110611358211764</v>
      </c>
      <c r="E519" s="11">
        <v>-3.1764285574663802</v>
      </c>
      <c r="F519" s="11">
        <v>0.32566041469179802</v>
      </c>
      <c r="G519" s="11">
        <v>1</v>
      </c>
      <c r="H519" s="11" t="s">
        <v>8466</v>
      </c>
      <c r="I519" s="11" t="s">
        <v>9885</v>
      </c>
      <c r="J519" s="11" t="s">
        <v>14650</v>
      </c>
      <c r="K519" s="11" t="s">
        <v>152</v>
      </c>
      <c r="L519" s="11" t="s">
        <v>1909</v>
      </c>
      <c r="M519" s="11" t="s">
        <v>7352</v>
      </c>
      <c r="N519" s="11" t="s">
        <v>9888</v>
      </c>
    </row>
    <row r="520" spans="1:14" x14ac:dyDescent="0.25">
      <c r="A520" s="11" t="s">
        <v>15014</v>
      </c>
      <c r="B520" s="11">
        <v>857.62006101239103</v>
      </c>
      <c r="C520" s="11">
        <v>94.862519778236106</v>
      </c>
      <c r="D520" s="11">
        <v>0.110611358211764</v>
      </c>
      <c r="E520" s="11">
        <v>-3.1764285574663802</v>
      </c>
      <c r="F520" s="11">
        <v>1.50166167507064E-2</v>
      </c>
      <c r="G520" s="11">
        <v>0.387075929714287</v>
      </c>
      <c r="H520" s="11" t="s">
        <v>8466</v>
      </c>
      <c r="I520" s="11" t="s">
        <v>1350</v>
      </c>
      <c r="J520" s="11" t="s">
        <v>14009</v>
      </c>
      <c r="K520" s="11" t="s">
        <v>16</v>
      </c>
      <c r="L520" s="11" t="s">
        <v>1352</v>
      </c>
      <c r="M520" s="11" t="s">
        <v>1353</v>
      </c>
      <c r="N520" s="11" t="s">
        <v>16</v>
      </c>
    </row>
    <row r="521" spans="1:14" x14ac:dyDescent="0.25">
      <c r="A521" s="11" t="s">
        <v>15844</v>
      </c>
      <c r="B521" s="11">
        <v>9.9723262908417496</v>
      </c>
      <c r="C521" s="11">
        <v>1.1030525555608801</v>
      </c>
      <c r="D521" s="11">
        <v>0.110611358211764</v>
      </c>
      <c r="E521" s="11">
        <v>-3.1764285574663802</v>
      </c>
      <c r="F521" s="11">
        <v>0.32566041469179802</v>
      </c>
      <c r="G521" s="11">
        <v>1</v>
      </c>
      <c r="H521" s="11" t="s">
        <v>8466</v>
      </c>
      <c r="I521" s="11" t="s">
        <v>15845</v>
      </c>
      <c r="J521" s="11" t="s">
        <v>15846</v>
      </c>
      <c r="K521" s="11" t="s">
        <v>16</v>
      </c>
      <c r="L521" s="11" t="s">
        <v>6958</v>
      </c>
      <c r="M521" s="11" t="s">
        <v>16</v>
      </c>
      <c r="N521" s="11" t="s">
        <v>112</v>
      </c>
    </row>
    <row r="522" spans="1:14" x14ac:dyDescent="0.25">
      <c r="A522" s="11" t="s">
        <v>15870</v>
      </c>
      <c r="B522" s="11">
        <v>19.944652581683499</v>
      </c>
      <c r="C522" s="11">
        <v>2.20610511112177</v>
      </c>
      <c r="D522" s="11">
        <v>0.110611358211764</v>
      </c>
      <c r="E522" s="11">
        <v>-3.1764285574663802</v>
      </c>
      <c r="F522" s="11">
        <v>0.22164171172819699</v>
      </c>
      <c r="G522" s="11">
        <v>1</v>
      </c>
      <c r="H522" s="11" t="s">
        <v>8466</v>
      </c>
      <c r="I522" s="11" t="s">
        <v>10405</v>
      </c>
      <c r="J522" s="11" t="s">
        <v>15871</v>
      </c>
      <c r="K522" s="11" t="s">
        <v>16</v>
      </c>
      <c r="L522" s="11" t="s">
        <v>16</v>
      </c>
      <c r="M522" s="11" t="s">
        <v>16</v>
      </c>
      <c r="N522" s="11" t="s">
        <v>16</v>
      </c>
    </row>
    <row r="523" spans="1:14" x14ac:dyDescent="0.25">
      <c r="A523" s="11" t="s">
        <v>16026</v>
      </c>
      <c r="B523" s="11">
        <v>69.806284035892304</v>
      </c>
      <c r="C523" s="11">
        <v>7.7213678889261903</v>
      </c>
      <c r="D523" s="11">
        <v>0.110611358211764</v>
      </c>
      <c r="E523" s="11">
        <v>-3.1764285574663802</v>
      </c>
      <c r="F523" s="11">
        <v>0.105593772918293</v>
      </c>
      <c r="G523" s="11">
        <v>0.98973855616107798</v>
      </c>
      <c r="H523" s="11" t="s">
        <v>8466</v>
      </c>
      <c r="I523" s="11" t="s">
        <v>1479</v>
      </c>
      <c r="J523" s="11" t="s">
        <v>16027</v>
      </c>
      <c r="K523" s="11" t="s">
        <v>16</v>
      </c>
      <c r="L523" s="11" t="s">
        <v>841</v>
      </c>
      <c r="M523" s="11" t="s">
        <v>111</v>
      </c>
      <c r="N523" s="11" t="s">
        <v>16</v>
      </c>
    </row>
    <row r="524" spans="1:14" x14ac:dyDescent="0.25">
      <c r="A524" s="11" t="s">
        <v>16034</v>
      </c>
      <c r="B524" s="11">
        <v>29.916978872525299</v>
      </c>
      <c r="C524" s="11">
        <v>3.3091576666826499</v>
      </c>
      <c r="D524" s="11">
        <v>0.110611358211764</v>
      </c>
      <c r="E524" s="11">
        <v>-3.1764285574663802</v>
      </c>
      <c r="F524" s="11">
        <v>0.175406449118406</v>
      </c>
      <c r="G524" s="11">
        <v>1</v>
      </c>
      <c r="H524" s="11" t="s">
        <v>8466</v>
      </c>
      <c r="I524" s="11" t="s">
        <v>10626</v>
      </c>
      <c r="J524" s="11" t="s">
        <v>16</v>
      </c>
      <c r="K524" s="11" t="s">
        <v>3206</v>
      </c>
      <c r="L524" s="11" t="s">
        <v>3207</v>
      </c>
      <c r="M524" s="11" t="s">
        <v>16</v>
      </c>
      <c r="N524" s="11" t="s">
        <v>3208</v>
      </c>
    </row>
    <row r="525" spans="1:14" x14ac:dyDescent="0.25">
      <c r="A525" s="11" t="s">
        <v>14289</v>
      </c>
      <c r="B525" s="11">
        <v>1057.0665868292299</v>
      </c>
      <c r="C525" s="11">
        <v>118.02662344501501</v>
      </c>
      <c r="D525" s="11">
        <v>0.11165486159111999</v>
      </c>
      <c r="E525" s="11">
        <v>-3.1628820256284298</v>
      </c>
      <c r="F525" s="11">
        <v>1.6909501577729299E-2</v>
      </c>
      <c r="G525" s="11">
        <v>0.40916196796380799</v>
      </c>
      <c r="H525" s="11" t="s">
        <v>8466</v>
      </c>
      <c r="I525" s="11" t="s">
        <v>11293</v>
      </c>
      <c r="J525" s="11" t="s">
        <v>11294</v>
      </c>
      <c r="K525" s="11" t="s">
        <v>1265</v>
      </c>
      <c r="L525" s="11" t="s">
        <v>11295</v>
      </c>
      <c r="M525" s="11" t="s">
        <v>11296</v>
      </c>
      <c r="N525" s="11" t="s">
        <v>11297</v>
      </c>
    </row>
    <row r="526" spans="1:14" x14ac:dyDescent="0.25">
      <c r="A526" s="11" t="s">
        <v>9017</v>
      </c>
      <c r="B526" s="11">
        <v>177.688723000453</v>
      </c>
      <c r="C526" s="11">
        <v>19.8549460000959</v>
      </c>
      <c r="D526" s="11">
        <v>0.111740045540455</v>
      </c>
      <c r="E526" s="11">
        <v>-3.16178178150198</v>
      </c>
      <c r="F526" s="11">
        <v>4.4643693129832601E-2</v>
      </c>
      <c r="G526" s="11">
        <v>0.69108599011053895</v>
      </c>
      <c r="H526" s="11" t="s">
        <v>8466</v>
      </c>
      <c r="I526" s="11" t="s">
        <v>258</v>
      </c>
      <c r="J526" s="11" t="s">
        <v>9018</v>
      </c>
      <c r="K526" s="11" t="s">
        <v>260</v>
      </c>
      <c r="L526" s="11" t="s">
        <v>16</v>
      </c>
      <c r="M526" s="11" t="s">
        <v>16</v>
      </c>
      <c r="N526" s="11" t="s">
        <v>16</v>
      </c>
    </row>
    <row r="527" spans="1:14" x14ac:dyDescent="0.25">
      <c r="A527" s="11" t="s">
        <v>10625</v>
      </c>
      <c r="B527" s="11">
        <v>58.927382627701299</v>
      </c>
      <c r="C527" s="11">
        <v>6.6183153333653104</v>
      </c>
      <c r="D527" s="11">
        <v>0.112313071415022</v>
      </c>
      <c r="E527" s="11">
        <v>-3.1544022511363798</v>
      </c>
      <c r="F527" s="11">
        <v>0.11941898094088001</v>
      </c>
      <c r="G527" s="11">
        <v>1</v>
      </c>
      <c r="H527" s="11" t="s">
        <v>8466</v>
      </c>
      <c r="I527" s="11" t="s">
        <v>10626</v>
      </c>
      <c r="J527" s="11" t="s">
        <v>16</v>
      </c>
      <c r="K527" s="11" t="s">
        <v>3206</v>
      </c>
      <c r="L527" s="11" t="s">
        <v>3207</v>
      </c>
      <c r="M527" s="11" t="s">
        <v>16</v>
      </c>
      <c r="N527" s="11" t="s">
        <v>3208</v>
      </c>
    </row>
    <row r="528" spans="1:14" x14ac:dyDescent="0.25">
      <c r="A528" s="11" t="s">
        <v>13708</v>
      </c>
      <c r="B528" s="11">
        <v>58.927382627701299</v>
      </c>
      <c r="C528" s="11">
        <v>6.6183153333653104</v>
      </c>
      <c r="D528" s="11">
        <v>0.112313071415022</v>
      </c>
      <c r="E528" s="11">
        <v>-3.1544022511363798</v>
      </c>
      <c r="F528" s="11">
        <v>0.11941898094088001</v>
      </c>
      <c r="G528" s="11">
        <v>1</v>
      </c>
      <c r="H528" s="11" t="s">
        <v>8466</v>
      </c>
      <c r="I528" s="11" t="s">
        <v>44</v>
      </c>
      <c r="J528" s="11" t="s">
        <v>13709</v>
      </c>
      <c r="K528" s="11" t="s">
        <v>16</v>
      </c>
      <c r="L528" s="11" t="s">
        <v>16</v>
      </c>
      <c r="M528" s="11" t="s">
        <v>16</v>
      </c>
      <c r="N528" s="11" t="s">
        <v>37</v>
      </c>
    </row>
    <row r="529" spans="1:14" x14ac:dyDescent="0.25">
      <c r="A529" s="11" t="s">
        <v>15757</v>
      </c>
      <c r="B529" s="11">
        <v>176.78214788310399</v>
      </c>
      <c r="C529" s="11">
        <v>19.8549460000959</v>
      </c>
      <c r="D529" s="11">
        <v>0.112313071415022</v>
      </c>
      <c r="E529" s="11">
        <v>-3.1544022511363798</v>
      </c>
      <c r="F529" s="11">
        <v>4.5323731719654599E-2</v>
      </c>
      <c r="G529" s="11">
        <v>0.69693257390987096</v>
      </c>
      <c r="H529" s="11" t="s">
        <v>8466</v>
      </c>
      <c r="I529" s="11" t="s">
        <v>44</v>
      </c>
      <c r="J529" s="11" t="s">
        <v>15758</v>
      </c>
      <c r="K529" s="11" t="s">
        <v>16</v>
      </c>
      <c r="L529" s="11" t="s">
        <v>16</v>
      </c>
      <c r="M529" s="11" t="s">
        <v>16</v>
      </c>
      <c r="N529" s="11" t="s">
        <v>16</v>
      </c>
    </row>
    <row r="530" spans="1:14" x14ac:dyDescent="0.25">
      <c r="A530" s="11" t="s">
        <v>10589</v>
      </c>
      <c r="B530" s="11">
        <v>273.78568543947398</v>
      </c>
      <c r="C530" s="11">
        <v>30.8854715557048</v>
      </c>
      <c r="D530" s="11">
        <v>0.11280893486497701</v>
      </c>
      <c r="E530" s="11">
        <v>-3.1480467560965599</v>
      </c>
      <c r="F530" s="11">
        <v>2.6508032220163E-2</v>
      </c>
      <c r="G530" s="11">
        <v>0.53200061369854201</v>
      </c>
      <c r="H530" s="11" t="s">
        <v>8466</v>
      </c>
      <c r="I530" s="11" t="s">
        <v>1479</v>
      </c>
      <c r="J530" s="11" t="s">
        <v>10590</v>
      </c>
      <c r="K530" s="11" t="s">
        <v>16</v>
      </c>
      <c r="L530" s="11" t="s">
        <v>841</v>
      </c>
      <c r="M530" s="11" t="s">
        <v>111</v>
      </c>
      <c r="N530" s="11" t="s">
        <v>16</v>
      </c>
    </row>
    <row r="531" spans="1:14" x14ac:dyDescent="0.25">
      <c r="A531" s="11" t="s">
        <v>13744</v>
      </c>
      <c r="B531" s="11">
        <v>194.91365023008899</v>
      </c>
      <c r="C531" s="11">
        <v>22.061051111217701</v>
      </c>
      <c r="D531" s="11">
        <v>0.11318371537947899</v>
      </c>
      <c r="E531" s="11">
        <v>-3.1432616935311799</v>
      </c>
      <c r="F531" s="11">
        <v>4.0658285350572899E-2</v>
      </c>
      <c r="G531" s="11">
        <v>0.66733189277094995</v>
      </c>
      <c r="H531" s="11" t="s">
        <v>8466</v>
      </c>
      <c r="I531" s="11" t="s">
        <v>5173</v>
      </c>
      <c r="J531" s="11" t="s">
        <v>13745</v>
      </c>
      <c r="K531" s="11" t="s">
        <v>618</v>
      </c>
      <c r="L531" s="11" t="s">
        <v>619</v>
      </c>
      <c r="M531" s="11" t="s">
        <v>16</v>
      </c>
      <c r="N531" s="11" t="s">
        <v>16</v>
      </c>
    </row>
    <row r="532" spans="1:14" x14ac:dyDescent="0.25">
      <c r="A532" s="11" t="s">
        <v>14704</v>
      </c>
      <c r="B532" s="11">
        <v>38.982730046017799</v>
      </c>
      <c r="C532" s="11">
        <v>4.41221022224354</v>
      </c>
      <c r="D532" s="11">
        <v>0.11318371537947899</v>
      </c>
      <c r="E532" s="11">
        <v>-3.1432616935311799</v>
      </c>
      <c r="F532" s="11">
        <v>0.15368787891573199</v>
      </c>
      <c r="G532" s="11">
        <v>1</v>
      </c>
      <c r="H532" s="11" t="s">
        <v>8466</v>
      </c>
      <c r="I532" s="11" t="s">
        <v>4280</v>
      </c>
      <c r="J532" s="11" t="s">
        <v>14705</v>
      </c>
      <c r="K532" s="11" t="s">
        <v>16</v>
      </c>
      <c r="L532" s="11" t="s">
        <v>110</v>
      </c>
      <c r="M532" s="11" t="s">
        <v>16</v>
      </c>
      <c r="N532" s="11" t="s">
        <v>16</v>
      </c>
    </row>
    <row r="533" spans="1:14" x14ac:dyDescent="0.25">
      <c r="A533" s="11" t="s">
        <v>15587</v>
      </c>
      <c r="B533" s="11">
        <v>67.993133801193807</v>
      </c>
      <c r="C533" s="11">
        <v>7.7213678889261903</v>
      </c>
      <c r="D533" s="11">
        <v>0.11356099443074399</v>
      </c>
      <c r="E533" s="11">
        <v>-3.13846070726736</v>
      </c>
      <c r="F533" s="11">
        <v>0.110713009497079</v>
      </c>
      <c r="G533" s="11">
        <v>1</v>
      </c>
      <c r="H533" s="11" t="s">
        <v>8466</v>
      </c>
      <c r="I533" s="11" t="s">
        <v>1112</v>
      </c>
      <c r="J533" s="11" t="s">
        <v>15588</v>
      </c>
      <c r="K533" s="11" t="s">
        <v>16</v>
      </c>
      <c r="L533" s="11" t="s">
        <v>55</v>
      </c>
      <c r="M533" s="11" t="s">
        <v>16</v>
      </c>
      <c r="N533" s="11" t="s">
        <v>37</v>
      </c>
    </row>
    <row r="534" spans="1:14" x14ac:dyDescent="0.25">
      <c r="A534" s="11" t="s">
        <v>11816</v>
      </c>
      <c r="B534" s="11">
        <v>29.010403755176</v>
      </c>
      <c r="C534" s="11">
        <v>3.3091576666826499</v>
      </c>
      <c r="D534" s="11">
        <v>0.114067963155881</v>
      </c>
      <c r="E534" s="11">
        <v>-3.1320344381079201</v>
      </c>
      <c r="F534" s="11">
        <v>0.183055147494014</v>
      </c>
      <c r="G534" s="11">
        <v>1</v>
      </c>
      <c r="H534" s="11" t="s">
        <v>8466</v>
      </c>
      <c r="I534" s="11" t="s">
        <v>4495</v>
      </c>
      <c r="J534" s="11" t="s">
        <v>11817</v>
      </c>
      <c r="K534" s="11" t="s">
        <v>16</v>
      </c>
      <c r="L534" s="11" t="s">
        <v>16</v>
      </c>
      <c r="M534" s="11" t="s">
        <v>16</v>
      </c>
      <c r="N534" s="11" t="s">
        <v>16</v>
      </c>
    </row>
    <row r="535" spans="1:14" x14ac:dyDescent="0.25">
      <c r="A535" s="11" t="s">
        <v>8661</v>
      </c>
      <c r="B535" s="11">
        <v>250.214732388393</v>
      </c>
      <c r="C535" s="11">
        <v>28.679366444583</v>
      </c>
      <c r="D535" s="11">
        <v>0.114619016117987</v>
      </c>
      <c r="E535" s="11">
        <v>-3.1250816774661598</v>
      </c>
      <c r="F535" s="11">
        <v>3.0504962038559399E-2</v>
      </c>
      <c r="G535" s="11">
        <v>0.57437543864876905</v>
      </c>
      <c r="H535" s="11" t="s">
        <v>8466</v>
      </c>
      <c r="I535" s="11" t="s">
        <v>8662</v>
      </c>
      <c r="J535" s="11" t="s">
        <v>8663</v>
      </c>
      <c r="K535" s="11" t="s">
        <v>16</v>
      </c>
      <c r="L535" s="11" t="s">
        <v>16</v>
      </c>
      <c r="M535" s="11" t="s">
        <v>16</v>
      </c>
      <c r="N535" s="11" t="s">
        <v>16</v>
      </c>
    </row>
    <row r="536" spans="1:14" x14ac:dyDescent="0.25">
      <c r="A536" s="11" t="s">
        <v>8601</v>
      </c>
      <c r="B536" s="11">
        <v>173.15584741370699</v>
      </c>
      <c r="C536" s="11">
        <v>19.8549460000959</v>
      </c>
      <c r="D536" s="11">
        <v>0.114665177622666</v>
      </c>
      <c r="E536" s="11">
        <v>-3.1245007654225199</v>
      </c>
      <c r="F536" s="11">
        <v>4.81601285581848E-2</v>
      </c>
      <c r="G536" s="11">
        <v>0.70763448154528397</v>
      </c>
      <c r="H536" s="11" t="s">
        <v>8466</v>
      </c>
      <c r="I536" s="11" t="s">
        <v>8310</v>
      </c>
      <c r="J536" s="11" t="s">
        <v>8602</v>
      </c>
      <c r="K536" s="11" t="s">
        <v>16</v>
      </c>
      <c r="L536" s="11" t="s">
        <v>8603</v>
      </c>
      <c r="M536" s="11" t="s">
        <v>8604</v>
      </c>
      <c r="N536" s="11" t="s">
        <v>3208</v>
      </c>
    </row>
    <row r="537" spans="1:14" x14ac:dyDescent="0.25">
      <c r="A537" s="11" t="s">
        <v>15739</v>
      </c>
      <c r="B537" s="11">
        <v>470.51248590426098</v>
      </c>
      <c r="C537" s="11">
        <v>54.049575222483398</v>
      </c>
      <c r="D537" s="11">
        <v>0.114873838296995</v>
      </c>
      <c r="E537" s="11">
        <v>-3.1218778230717499</v>
      </c>
      <c r="F537" s="11">
        <v>1.7310225231968498E-2</v>
      </c>
      <c r="G537" s="11">
        <v>0.41357861657163902</v>
      </c>
      <c r="H537" s="11" t="s">
        <v>8466</v>
      </c>
      <c r="I537" s="11" t="s">
        <v>15740</v>
      </c>
      <c r="J537" s="11" t="s">
        <v>15741</v>
      </c>
      <c r="K537" s="11" t="s">
        <v>14947</v>
      </c>
      <c r="L537" s="11" t="s">
        <v>14948</v>
      </c>
      <c r="M537" s="11" t="s">
        <v>16</v>
      </c>
      <c r="N537" s="11" t="s">
        <v>251</v>
      </c>
    </row>
    <row r="538" spans="1:14" x14ac:dyDescent="0.25">
      <c r="A538" s="11" t="s">
        <v>10504</v>
      </c>
      <c r="B538" s="11">
        <v>105.162713612513</v>
      </c>
      <c r="C538" s="11">
        <v>12.133578111169699</v>
      </c>
      <c r="D538" s="11">
        <v>0.115379089169167</v>
      </c>
      <c r="E538" s="11">
        <v>-3.1155463153193601</v>
      </c>
      <c r="F538" s="11">
        <v>8.2676093085131797E-2</v>
      </c>
      <c r="G538" s="11">
        <v>0.90408427688414295</v>
      </c>
      <c r="H538" s="11" t="s">
        <v>8466</v>
      </c>
      <c r="I538" s="11" t="s">
        <v>690</v>
      </c>
      <c r="J538" s="11" t="s">
        <v>10505</v>
      </c>
      <c r="K538" s="11" t="s">
        <v>166</v>
      </c>
      <c r="L538" s="11" t="s">
        <v>6624</v>
      </c>
      <c r="M538" s="11" t="s">
        <v>6625</v>
      </c>
      <c r="N538" s="11" t="s">
        <v>37</v>
      </c>
    </row>
    <row r="539" spans="1:14" x14ac:dyDescent="0.25">
      <c r="A539" s="11" t="s">
        <v>9969</v>
      </c>
      <c r="B539" s="11">
        <v>143.238868541182</v>
      </c>
      <c r="C539" s="11">
        <v>16.545788333413299</v>
      </c>
      <c r="D539" s="11">
        <v>0.115511861423677</v>
      </c>
      <c r="E539" s="11">
        <v>-3.1138870913976699</v>
      </c>
      <c r="F539" s="11">
        <v>6.0839925041962603E-2</v>
      </c>
      <c r="G539" s="11">
        <v>0.79456841663626299</v>
      </c>
      <c r="H539" s="11" t="s">
        <v>8466</v>
      </c>
      <c r="I539" s="11" t="s">
        <v>4021</v>
      </c>
      <c r="J539" s="11" t="s">
        <v>9970</v>
      </c>
      <c r="K539" s="11" t="s">
        <v>16</v>
      </c>
      <c r="L539" s="11" t="s">
        <v>16</v>
      </c>
      <c r="M539" s="11" t="s">
        <v>16</v>
      </c>
      <c r="N539" s="11" t="s">
        <v>16</v>
      </c>
    </row>
    <row r="540" spans="1:14" x14ac:dyDescent="0.25">
      <c r="A540" s="11" t="s">
        <v>9514</v>
      </c>
      <c r="B540" s="11">
        <v>19.0380774643343</v>
      </c>
      <c r="C540" s="11">
        <v>2.20610511112177</v>
      </c>
      <c r="D540" s="11">
        <v>0.115878565745657</v>
      </c>
      <c r="E540" s="11">
        <v>-3.10931436160784</v>
      </c>
      <c r="F540" s="11">
        <v>0.234837153880709</v>
      </c>
      <c r="G540" s="11">
        <v>1</v>
      </c>
      <c r="H540" s="11" t="s">
        <v>8466</v>
      </c>
      <c r="I540" s="11" t="s">
        <v>44</v>
      </c>
      <c r="J540" s="11" t="s">
        <v>9515</v>
      </c>
      <c r="K540" s="11" t="s">
        <v>16</v>
      </c>
      <c r="L540" s="11" t="s">
        <v>16</v>
      </c>
      <c r="M540" s="11" t="s">
        <v>16</v>
      </c>
      <c r="N540" s="11" t="s">
        <v>16</v>
      </c>
    </row>
    <row r="541" spans="1:14" x14ac:dyDescent="0.25">
      <c r="A541" s="11" t="s">
        <v>14779</v>
      </c>
      <c r="B541" s="11">
        <v>19.0380774643343</v>
      </c>
      <c r="C541" s="11">
        <v>2.20610511112177</v>
      </c>
      <c r="D541" s="11">
        <v>0.115878565745657</v>
      </c>
      <c r="E541" s="11">
        <v>-3.10931436160784</v>
      </c>
      <c r="F541" s="11">
        <v>0.234837153880709</v>
      </c>
      <c r="G541" s="11">
        <v>1</v>
      </c>
      <c r="H541" s="11" t="s">
        <v>8466</v>
      </c>
      <c r="I541" s="11" t="s">
        <v>44</v>
      </c>
      <c r="J541" s="11" t="s">
        <v>14780</v>
      </c>
      <c r="K541" s="11" t="s">
        <v>10725</v>
      </c>
      <c r="L541" s="11" t="s">
        <v>110</v>
      </c>
      <c r="M541" s="11" t="s">
        <v>9768</v>
      </c>
      <c r="N541" s="11" t="s">
        <v>14781</v>
      </c>
    </row>
    <row r="542" spans="1:14" x14ac:dyDescent="0.25">
      <c r="A542" s="11" t="s">
        <v>14227</v>
      </c>
      <c r="B542" s="11">
        <v>1435.1084107638601</v>
      </c>
      <c r="C542" s="11">
        <v>166.56093588969401</v>
      </c>
      <c r="D542" s="11">
        <v>0.11606157042939901</v>
      </c>
      <c r="E542" s="11">
        <v>-3.1070377396411799</v>
      </c>
      <c r="F542" s="11">
        <v>2.33862903363787E-2</v>
      </c>
      <c r="G542" s="11">
        <v>0.493464273003062</v>
      </c>
      <c r="H542" s="11" t="s">
        <v>8466</v>
      </c>
      <c r="I542" s="11" t="s">
        <v>44</v>
      </c>
      <c r="J542" s="11" t="s">
        <v>14228</v>
      </c>
      <c r="K542" s="11" t="s">
        <v>16</v>
      </c>
      <c r="L542" s="11" t="s">
        <v>16</v>
      </c>
      <c r="M542" s="11" t="s">
        <v>16</v>
      </c>
      <c r="N542" s="11" t="s">
        <v>16</v>
      </c>
    </row>
    <row r="543" spans="1:14" x14ac:dyDescent="0.25">
      <c r="A543" s="11" t="s">
        <v>11367</v>
      </c>
      <c r="B543" s="11">
        <v>397.07990139897203</v>
      </c>
      <c r="C543" s="11">
        <v>46.328207333557202</v>
      </c>
      <c r="D543" s="11">
        <v>0.11667225455213399</v>
      </c>
      <c r="E543" s="11">
        <v>-3.0994665756514901</v>
      </c>
      <c r="F543" s="11">
        <v>1.98529107325198E-2</v>
      </c>
      <c r="G543" s="11">
        <v>0.44561947919217798</v>
      </c>
      <c r="H543" s="11" t="s">
        <v>8466</v>
      </c>
      <c r="I543" s="11" t="s">
        <v>44</v>
      </c>
      <c r="J543" s="11" t="s">
        <v>11368</v>
      </c>
      <c r="K543" s="11" t="s">
        <v>16</v>
      </c>
      <c r="L543" s="11" t="s">
        <v>16</v>
      </c>
      <c r="M543" s="11" t="s">
        <v>16</v>
      </c>
      <c r="N543" s="11" t="s">
        <v>16</v>
      </c>
    </row>
    <row r="544" spans="1:14" x14ac:dyDescent="0.25">
      <c r="A544" s="11" t="s">
        <v>10404</v>
      </c>
      <c r="B544" s="11">
        <v>75.245734739987796</v>
      </c>
      <c r="C544" s="11">
        <v>8.82442044448708</v>
      </c>
      <c r="D544" s="11">
        <v>0.11727469304379801</v>
      </c>
      <c r="E544" s="11">
        <v>-3.0920363701760101</v>
      </c>
      <c r="F544" s="11">
        <v>0.107851553632511</v>
      </c>
      <c r="G544" s="11">
        <v>1</v>
      </c>
      <c r="H544" s="11" t="s">
        <v>8466</v>
      </c>
      <c r="I544" s="11" t="s">
        <v>10405</v>
      </c>
      <c r="J544" s="11" t="s">
        <v>10406</v>
      </c>
      <c r="K544" s="11" t="s">
        <v>16</v>
      </c>
      <c r="L544" s="11" t="s">
        <v>16</v>
      </c>
      <c r="M544" s="11" t="s">
        <v>16</v>
      </c>
      <c r="N544" s="11" t="s">
        <v>16</v>
      </c>
    </row>
    <row r="545" spans="1:14" x14ac:dyDescent="0.25">
      <c r="A545" s="11" t="s">
        <v>8750</v>
      </c>
      <c r="B545" s="11">
        <v>56.207657275653503</v>
      </c>
      <c r="C545" s="11">
        <v>6.6183153333653104</v>
      </c>
      <c r="D545" s="11">
        <v>0.117747574870587</v>
      </c>
      <c r="E545" s="11">
        <v>-3.0862307484947999</v>
      </c>
      <c r="F545" s="11">
        <v>0.12931320339296901</v>
      </c>
      <c r="G545" s="11">
        <v>1</v>
      </c>
      <c r="H545" s="11" t="s">
        <v>8466</v>
      </c>
      <c r="I545" s="11" t="s">
        <v>2214</v>
      </c>
      <c r="J545" s="11" t="s">
        <v>8751</v>
      </c>
      <c r="K545" s="11" t="s">
        <v>16</v>
      </c>
      <c r="L545" s="11" t="s">
        <v>16</v>
      </c>
      <c r="M545" s="11" t="s">
        <v>2216</v>
      </c>
      <c r="N545" s="11" t="s">
        <v>2217</v>
      </c>
    </row>
    <row r="546" spans="1:14" x14ac:dyDescent="0.25">
      <c r="A546" s="11" t="s">
        <v>15454</v>
      </c>
      <c r="B546" s="11">
        <v>56.207657275653503</v>
      </c>
      <c r="C546" s="11">
        <v>6.6183153333653104</v>
      </c>
      <c r="D546" s="11">
        <v>0.117747574870587</v>
      </c>
      <c r="E546" s="11">
        <v>-3.0862307484947999</v>
      </c>
      <c r="F546" s="11">
        <v>0.12931320339296901</v>
      </c>
      <c r="G546" s="11">
        <v>1</v>
      </c>
      <c r="H546" s="11" t="s">
        <v>8466</v>
      </c>
      <c r="I546" s="11" t="s">
        <v>1321</v>
      </c>
      <c r="J546" s="11" t="s">
        <v>15455</v>
      </c>
      <c r="K546" s="11" t="s">
        <v>16</v>
      </c>
      <c r="L546" s="11" t="s">
        <v>79</v>
      </c>
      <c r="M546" s="11" t="s">
        <v>16</v>
      </c>
      <c r="N546" s="11" t="s">
        <v>16</v>
      </c>
    </row>
    <row r="547" spans="1:14" x14ac:dyDescent="0.25">
      <c r="A547" s="11" t="s">
        <v>15611</v>
      </c>
      <c r="B547" s="11">
        <v>354.47087088355698</v>
      </c>
      <c r="C547" s="11">
        <v>41.915997111313601</v>
      </c>
      <c r="D547" s="11">
        <v>0.11824948269186</v>
      </c>
      <c r="E547" s="11">
        <v>-3.0800942226928498</v>
      </c>
      <c r="F547" s="11">
        <v>2.24572543309936E-2</v>
      </c>
      <c r="G547" s="11">
        <v>0.48228073240742703</v>
      </c>
      <c r="H547" s="11" t="s">
        <v>8466</v>
      </c>
      <c r="I547" s="11" t="s">
        <v>1321</v>
      </c>
      <c r="J547" s="11" t="s">
        <v>15612</v>
      </c>
      <c r="K547" s="11" t="s">
        <v>16</v>
      </c>
      <c r="L547" s="11" t="s">
        <v>79</v>
      </c>
      <c r="M547" s="11" t="s">
        <v>16</v>
      </c>
      <c r="N547" s="11" t="s">
        <v>16</v>
      </c>
    </row>
    <row r="548" spans="1:14" x14ac:dyDescent="0.25">
      <c r="A548" s="11" t="s">
        <v>9913</v>
      </c>
      <c r="B548" s="11">
        <v>37.169579811319302</v>
      </c>
      <c r="C548" s="11">
        <v>4.41221022224354</v>
      </c>
      <c r="D548" s="11">
        <v>0.11870487222725901</v>
      </c>
      <c r="E548" s="11">
        <v>-3.07454894344716</v>
      </c>
      <c r="F548" s="11">
        <v>0.164982555168213</v>
      </c>
      <c r="G548" s="11">
        <v>1</v>
      </c>
      <c r="H548" s="11" t="s">
        <v>8466</v>
      </c>
      <c r="I548" s="11" t="s">
        <v>118</v>
      </c>
      <c r="J548" s="11" t="s">
        <v>9914</v>
      </c>
      <c r="K548" s="11" t="s">
        <v>16</v>
      </c>
      <c r="L548" s="11" t="s">
        <v>121</v>
      </c>
      <c r="M548" s="11" t="s">
        <v>16</v>
      </c>
      <c r="N548" s="11" t="s">
        <v>16</v>
      </c>
    </row>
    <row r="549" spans="1:14" x14ac:dyDescent="0.25">
      <c r="A549" s="11" t="s">
        <v>12678</v>
      </c>
      <c r="B549" s="11">
        <v>1280.99064081449</v>
      </c>
      <c r="C549" s="11">
        <v>152.22125266740201</v>
      </c>
      <c r="D549" s="11">
        <v>0.11883088589204301</v>
      </c>
      <c r="E549" s="11">
        <v>-3.0730182323848498</v>
      </c>
      <c r="F549" s="11">
        <v>2.2589194566128099E-2</v>
      </c>
      <c r="G549" s="11">
        <v>0.48289357155836998</v>
      </c>
      <c r="H549" s="11" t="s">
        <v>8466</v>
      </c>
      <c r="I549" s="11" t="s">
        <v>5542</v>
      </c>
      <c r="J549" s="11" t="s">
        <v>12679</v>
      </c>
      <c r="K549" s="11" t="s">
        <v>5544</v>
      </c>
      <c r="L549" s="11" t="s">
        <v>613</v>
      </c>
      <c r="M549" s="11" t="s">
        <v>614</v>
      </c>
      <c r="N549" s="11" t="s">
        <v>37</v>
      </c>
    </row>
    <row r="550" spans="1:14" x14ac:dyDescent="0.25">
      <c r="A550" s="11" t="s">
        <v>9452</v>
      </c>
      <c r="B550" s="11">
        <v>238769.22153185899</v>
      </c>
      <c r="C550" s="11">
        <v>28382.6453071371</v>
      </c>
      <c r="D550" s="11">
        <v>0.118870619609362</v>
      </c>
      <c r="E550" s="11">
        <v>-3.0725359162350601</v>
      </c>
      <c r="F550" s="11">
        <v>0.99392691943858902</v>
      </c>
      <c r="G550" s="11">
        <v>1</v>
      </c>
      <c r="H550" s="11" t="s">
        <v>8466</v>
      </c>
      <c r="I550" s="11" t="s">
        <v>4034</v>
      </c>
      <c r="J550" s="11" t="s">
        <v>9453</v>
      </c>
      <c r="K550" s="11" t="s">
        <v>4997</v>
      </c>
      <c r="L550" s="11" t="s">
        <v>2295</v>
      </c>
      <c r="M550" s="11" t="s">
        <v>4037</v>
      </c>
      <c r="N550" s="11" t="s">
        <v>16</v>
      </c>
    </row>
    <row r="551" spans="1:14" x14ac:dyDescent="0.25">
      <c r="A551" s="11" t="s">
        <v>12948</v>
      </c>
      <c r="B551" s="11">
        <v>278.31856102621998</v>
      </c>
      <c r="C551" s="11">
        <v>33.091576666826498</v>
      </c>
      <c r="D551" s="11">
        <v>0.11889820263805199</v>
      </c>
      <c r="E551" s="11">
        <v>-3.0722011885907401</v>
      </c>
      <c r="F551" s="11">
        <v>2.9053588906507902E-2</v>
      </c>
      <c r="G551" s="11">
        <v>0.55821778176798698</v>
      </c>
      <c r="H551" s="11" t="s">
        <v>8466</v>
      </c>
      <c r="I551" s="11" t="s">
        <v>1112</v>
      </c>
      <c r="J551" s="11" t="s">
        <v>12949</v>
      </c>
      <c r="K551" s="11" t="s">
        <v>16</v>
      </c>
      <c r="L551" s="11" t="s">
        <v>16</v>
      </c>
      <c r="M551" s="11" t="s">
        <v>16</v>
      </c>
      <c r="N551" s="11" t="s">
        <v>37</v>
      </c>
    </row>
    <row r="552" spans="1:14" x14ac:dyDescent="0.25">
      <c r="A552" s="11" t="s">
        <v>12884</v>
      </c>
      <c r="B552" s="11">
        <v>324.55389201103202</v>
      </c>
      <c r="C552" s="11">
        <v>38.606839444630999</v>
      </c>
      <c r="D552" s="11">
        <v>0.118953555618796</v>
      </c>
      <c r="E552" s="11">
        <v>-3.0715296991483698</v>
      </c>
      <c r="F552" s="11">
        <v>2.47211208072349E-2</v>
      </c>
      <c r="G552" s="11">
        <v>0.50993663827160896</v>
      </c>
      <c r="H552" s="11" t="s">
        <v>8466</v>
      </c>
      <c r="I552" s="11" t="s">
        <v>44</v>
      </c>
      <c r="J552" s="11" t="s">
        <v>12885</v>
      </c>
      <c r="K552" s="11" t="s">
        <v>16</v>
      </c>
      <c r="L552" s="11" t="s">
        <v>282</v>
      </c>
      <c r="M552" s="11" t="s">
        <v>16</v>
      </c>
      <c r="N552" s="11" t="s">
        <v>16</v>
      </c>
    </row>
    <row r="553" spans="1:14" x14ac:dyDescent="0.25">
      <c r="A553" s="11" t="s">
        <v>9597</v>
      </c>
      <c r="B553" s="11">
        <v>92.470661969623507</v>
      </c>
      <c r="C553" s="11">
        <v>11.0305255556089</v>
      </c>
      <c r="D553" s="11">
        <v>0.119286758855824</v>
      </c>
      <c r="E553" s="11">
        <v>-3.0674941859132101</v>
      </c>
      <c r="F553" s="11">
        <v>9.5754660475888001E-2</v>
      </c>
      <c r="G553" s="11">
        <v>0.96101632142600102</v>
      </c>
      <c r="H553" s="11" t="s">
        <v>8466</v>
      </c>
      <c r="I553" s="11" t="s">
        <v>9598</v>
      </c>
      <c r="J553" s="11" t="s">
        <v>9599</v>
      </c>
      <c r="K553" s="11" t="s">
        <v>166</v>
      </c>
      <c r="L553" s="11" t="s">
        <v>805</v>
      </c>
      <c r="M553" s="11" t="s">
        <v>16</v>
      </c>
      <c r="N553" s="11" t="s">
        <v>37</v>
      </c>
    </row>
    <row r="554" spans="1:14" x14ac:dyDescent="0.25">
      <c r="A554" s="11" t="s">
        <v>14201</v>
      </c>
      <c r="B554" s="11">
        <v>55.301082158304297</v>
      </c>
      <c r="C554" s="11">
        <v>6.6183153333653104</v>
      </c>
      <c r="D554" s="11">
        <v>0.11967786298322</v>
      </c>
      <c r="E554" s="11">
        <v>-3.0627717756708099</v>
      </c>
      <c r="F554" s="11">
        <v>0.132845219687207</v>
      </c>
      <c r="G554" s="11">
        <v>1</v>
      </c>
      <c r="H554" s="11" t="s">
        <v>8466</v>
      </c>
      <c r="I554" s="11" t="s">
        <v>11025</v>
      </c>
      <c r="J554" s="11" t="s">
        <v>14202</v>
      </c>
      <c r="K554" s="11" t="s">
        <v>16</v>
      </c>
      <c r="L554" s="11" t="s">
        <v>282</v>
      </c>
      <c r="M554" s="11" t="s">
        <v>16</v>
      </c>
      <c r="N554" s="11" t="s">
        <v>16</v>
      </c>
    </row>
    <row r="555" spans="1:14" x14ac:dyDescent="0.25">
      <c r="A555" s="11" t="s">
        <v>10048</v>
      </c>
      <c r="B555" s="11">
        <v>367.16292252644598</v>
      </c>
      <c r="C555" s="11">
        <v>44.122102222435402</v>
      </c>
      <c r="D555" s="11">
        <v>0.120170364476978</v>
      </c>
      <c r="E555" s="11">
        <v>-3.0568469417137099</v>
      </c>
      <c r="F555" s="11">
        <v>2.2626105860334901E-2</v>
      </c>
      <c r="G555" s="11">
        <v>0.48307727142860102</v>
      </c>
      <c r="H555" s="11" t="s">
        <v>8466</v>
      </c>
      <c r="I555" s="11" t="s">
        <v>5570</v>
      </c>
      <c r="J555" s="11" t="s">
        <v>10049</v>
      </c>
      <c r="K555" s="11" t="s">
        <v>16</v>
      </c>
      <c r="L555" s="11" t="s">
        <v>16</v>
      </c>
      <c r="M555" s="11" t="s">
        <v>16</v>
      </c>
      <c r="N555" s="11" t="s">
        <v>16</v>
      </c>
    </row>
    <row r="556" spans="1:14" x14ac:dyDescent="0.25">
      <c r="A556" s="11" t="s">
        <v>11347</v>
      </c>
      <c r="B556" s="11">
        <v>73.432584505289299</v>
      </c>
      <c r="C556" s="11">
        <v>8.82442044448708</v>
      </c>
      <c r="D556" s="11">
        <v>0.120170364476978</v>
      </c>
      <c r="E556" s="11">
        <v>-3.0568469417137099</v>
      </c>
      <c r="F556" s="11">
        <v>0.112772978474022</v>
      </c>
      <c r="G556" s="11">
        <v>1</v>
      </c>
      <c r="H556" s="11" t="s">
        <v>8466</v>
      </c>
      <c r="I556" s="11" t="s">
        <v>44</v>
      </c>
      <c r="J556" s="11" t="s">
        <v>11348</v>
      </c>
      <c r="K556" s="11" t="s">
        <v>16</v>
      </c>
      <c r="L556" s="11" t="s">
        <v>531</v>
      </c>
      <c r="M556" s="11" t="s">
        <v>16</v>
      </c>
      <c r="N556" s="11" t="s">
        <v>16</v>
      </c>
    </row>
    <row r="557" spans="1:14" x14ac:dyDescent="0.25">
      <c r="A557" s="11" t="s">
        <v>8685</v>
      </c>
      <c r="B557" s="11">
        <v>774.21515021625999</v>
      </c>
      <c r="C557" s="11">
        <v>93.759467222675198</v>
      </c>
      <c r="D557" s="11">
        <v>0.121102599447306</v>
      </c>
      <c r="E557" s="11">
        <v>-3.0456982623118698</v>
      </c>
      <c r="F557" s="11">
        <v>1.8588813406104101E-2</v>
      </c>
      <c r="G557" s="11">
        <v>0.42969511179671099</v>
      </c>
      <c r="H557" s="11" t="s">
        <v>8466</v>
      </c>
      <c r="I557" s="11" t="s">
        <v>8686</v>
      </c>
      <c r="J557" s="11" t="s">
        <v>8687</v>
      </c>
      <c r="K557" s="11" t="s">
        <v>8688</v>
      </c>
      <c r="L557" s="11" t="s">
        <v>8689</v>
      </c>
      <c r="M557" s="11" t="s">
        <v>1700</v>
      </c>
      <c r="N557" s="11" t="s">
        <v>798</v>
      </c>
    </row>
    <row r="558" spans="1:14" x14ac:dyDescent="0.25">
      <c r="A558" s="11" t="s">
        <v>9207</v>
      </c>
      <c r="B558" s="11">
        <v>154.11776994937301</v>
      </c>
      <c r="C558" s="11">
        <v>18.751893444535</v>
      </c>
      <c r="D558" s="11">
        <v>0.12167249403294</v>
      </c>
      <c r="E558" s="11">
        <v>-3.0389250337164402</v>
      </c>
      <c r="F558" s="11">
        <v>6.0826803423177998E-2</v>
      </c>
      <c r="G558" s="11">
        <v>0.79456841663626299</v>
      </c>
      <c r="H558" s="11" t="s">
        <v>8466</v>
      </c>
      <c r="I558" s="11" t="s">
        <v>2772</v>
      </c>
      <c r="J558" s="11" t="s">
        <v>9208</v>
      </c>
      <c r="K558" s="11" t="s">
        <v>290</v>
      </c>
      <c r="L558" s="11" t="s">
        <v>291</v>
      </c>
      <c r="M558" s="11" t="s">
        <v>16</v>
      </c>
      <c r="N558" s="11" t="s">
        <v>112</v>
      </c>
    </row>
    <row r="559" spans="1:14" x14ac:dyDescent="0.25">
      <c r="A559" s="11" t="s">
        <v>9321</v>
      </c>
      <c r="B559" s="11">
        <v>9.0657511734924991</v>
      </c>
      <c r="C559" s="11">
        <v>1.1030525555608801</v>
      </c>
      <c r="D559" s="11">
        <v>0.12167249403294</v>
      </c>
      <c r="E559" s="11">
        <v>-3.0389250337164402</v>
      </c>
      <c r="F559" s="11">
        <v>0.35646089805442699</v>
      </c>
      <c r="G559" s="11">
        <v>1</v>
      </c>
      <c r="H559" s="11" t="s">
        <v>8466</v>
      </c>
      <c r="I559" s="11" t="s">
        <v>4462</v>
      </c>
      <c r="J559" s="11" t="s">
        <v>9322</v>
      </c>
      <c r="K559" s="11" t="s">
        <v>166</v>
      </c>
      <c r="L559" s="11" t="s">
        <v>3856</v>
      </c>
      <c r="M559" s="11" t="s">
        <v>16</v>
      </c>
      <c r="N559" s="11" t="s">
        <v>37</v>
      </c>
    </row>
    <row r="560" spans="1:14" x14ac:dyDescent="0.25">
      <c r="A560" s="11" t="s">
        <v>9414</v>
      </c>
      <c r="B560" s="11">
        <v>9.0657511734924991</v>
      </c>
      <c r="C560" s="11">
        <v>1.1030525555608801</v>
      </c>
      <c r="D560" s="11">
        <v>0.12167249403294</v>
      </c>
      <c r="E560" s="11">
        <v>-3.0389250337164402</v>
      </c>
      <c r="F560" s="11">
        <v>0.35646089805442699</v>
      </c>
      <c r="G560" s="11">
        <v>1</v>
      </c>
      <c r="H560" s="11" t="s">
        <v>8466</v>
      </c>
      <c r="I560" s="11" t="s">
        <v>9415</v>
      </c>
      <c r="J560" s="11" t="s">
        <v>9416</v>
      </c>
      <c r="K560" s="11" t="s">
        <v>16</v>
      </c>
      <c r="L560" s="11" t="s">
        <v>16</v>
      </c>
      <c r="M560" s="11" t="s">
        <v>9417</v>
      </c>
      <c r="N560" s="11" t="s">
        <v>16</v>
      </c>
    </row>
    <row r="561" spans="1:14" x14ac:dyDescent="0.25">
      <c r="A561" s="11" t="s">
        <v>9811</v>
      </c>
      <c r="B561" s="11">
        <v>18.131502346984998</v>
      </c>
      <c r="C561" s="11">
        <v>2.20610511112177</v>
      </c>
      <c r="D561" s="11">
        <v>0.12167249403294</v>
      </c>
      <c r="E561" s="11">
        <v>-3.0389250337164402</v>
      </c>
      <c r="F561" s="11">
        <v>0.24918469128415699</v>
      </c>
      <c r="G561" s="11">
        <v>1</v>
      </c>
      <c r="H561" s="11" t="s">
        <v>8466</v>
      </c>
      <c r="I561" s="11" t="s">
        <v>223</v>
      </c>
      <c r="J561" s="11" t="s">
        <v>9812</v>
      </c>
      <c r="K561" s="11" t="s">
        <v>16</v>
      </c>
      <c r="L561" s="11" t="s">
        <v>226</v>
      </c>
      <c r="M561" s="11" t="s">
        <v>16</v>
      </c>
      <c r="N561" s="11" t="s">
        <v>16</v>
      </c>
    </row>
    <row r="562" spans="1:14" x14ac:dyDescent="0.25">
      <c r="A562" s="11" t="s">
        <v>9819</v>
      </c>
      <c r="B562" s="11">
        <v>27.197253520477499</v>
      </c>
      <c r="C562" s="11">
        <v>3.3091576666826499</v>
      </c>
      <c r="D562" s="11">
        <v>0.12167249403294</v>
      </c>
      <c r="E562" s="11">
        <v>-3.0389250337164402</v>
      </c>
      <c r="F562" s="11">
        <v>0.199800765745721</v>
      </c>
      <c r="G562" s="11">
        <v>1</v>
      </c>
      <c r="H562" s="11" t="s">
        <v>8466</v>
      </c>
      <c r="I562" s="11" t="s">
        <v>364</v>
      </c>
      <c r="J562" s="11" t="s">
        <v>9820</v>
      </c>
      <c r="K562" s="11" t="s">
        <v>16</v>
      </c>
      <c r="L562" s="11" t="s">
        <v>366</v>
      </c>
      <c r="M562" s="11" t="s">
        <v>16</v>
      </c>
      <c r="N562" s="11" t="s">
        <v>37</v>
      </c>
    </row>
    <row r="563" spans="1:14" x14ac:dyDescent="0.25">
      <c r="A563" s="11" t="s">
        <v>10002</v>
      </c>
      <c r="B563" s="11">
        <v>63.460258214447499</v>
      </c>
      <c r="C563" s="11">
        <v>7.7213678889261903</v>
      </c>
      <c r="D563" s="11">
        <v>0.12167249403294</v>
      </c>
      <c r="E563" s="11">
        <v>-3.0389250337164402</v>
      </c>
      <c r="F563" s="11">
        <v>0.124926776924526</v>
      </c>
      <c r="G563" s="11">
        <v>1</v>
      </c>
      <c r="H563" s="11" t="s">
        <v>8466</v>
      </c>
      <c r="I563" s="11" t="s">
        <v>2030</v>
      </c>
      <c r="J563" s="11" t="s">
        <v>10003</v>
      </c>
      <c r="K563" s="11" t="s">
        <v>16</v>
      </c>
      <c r="L563" s="11" t="s">
        <v>471</v>
      </c>
      <c r="M563" s="11" t="s">
        <v>16</v>
      </c>
      <c r="N563" s="11" t="s">
        <v>16</v>
      </c>
    </row>
    <row r="564" spans="1:14" x14ac:dyDescent="0.25">
      <c r="A564" s="11" t="s">
        <v>10200</v>
      </c>
      <c r="B564" s="11">
        <v>9.0657511734924991</v>
      </c>
      <c r="C564" s="11">
        <v>1.1030525555608801</v>
      </c>
      <c r="D564" s="11">
        <v>0.12167249403294</v>
      </c>
      <c r="E564" s="11">
        <v>-3.0389250337164402</v>
      </c>
      <c r="F564" s="11">
        <v>0.35646089805442699</v>
      </c>
      <c r="G564" s="11">
        <v>1</v>
      </c>
      <c r="H564" s="11" t="s">
        <v>8466</v>
      </c>
      <c r="I564" s="11" t="s">
        <v>84</v>
      </c>
      <c r="J564" s="11" t="s">
        <v>10201</v>
      </c>
      <c r="K564" s="11" t="s">
        <v>86</v>
      </c>
      <c r="L564" s="11" t="s">
        <v>55</v>
      </c>
      <c r="M564" s="11" t="s">
        <v>16</v>
      </c>
      <c r="N564" s="11" t="s">
        <v>16</v>
      </c>
    </row>
    <row r="565" spans="1:14" x14ac:dyDescent="0.25">
      <c r="A565" s="11" t="s">
        <v>10611</v>
      </c>
      <c r="B565" s="11">
        <v>9.0657511734924991</v>
      </c>
      <c r="C565" s="11">
        <v>1.1030525555608801</v>
      </c>
      <c r="D565" s="11">
        <v>0.12167249403294</v>
      </c>
      <c r="E565" s="11">
        <v>-3.0389250337164402</v>
      </c>
      <c r="F565" s="11">
        <v>0.35646089805442699</v>
      </c>
      <c r="G565" s="11">
        <v>1</v>
      </c>
      <c r="H565" s="11" t="s">
        <v>8466</v>
      </c>
      <c r="I565" s="11" t="s">
        <v>10612</v>
      </c>
      <c r="J565" s="11" t="s">
        <v>10613</v>
      </c>
      <c r="K565" s="11" t="s">
        <v>16</v>
      </c>
      <c r="L565" s="11" t="s">
        <v>527</v>
      </c>
      <c r="M565" s="11" t="s">
        <v>16</v>
      </c>
      <c r="N565" s="11" t="s">
        <v>16</v>
      </c>
    </row>
    <row r="566" spans="1:14" x14ac:dyDescent="0.25">
      <c r="A566" s="11" t="s">
        <v>10886</v>
      </c>
      <c r="B566" s="11">
        <v>9.0657511734924991</v>
      </c>
      <c r="C566" s="11">
        <v>1.1030525555608801</v>
      </c>
      <c r="D566" s="11">
        <v>0.12167249403294</v>
      </c>
      <c r="E566" s="11">
        <v>-3.0389250337164402</v>
      </c>
      <c r="F566" s="11">
        <v>0.35646089805442699</v>
      </c>
      <c r="G566" s="11">
        <v>1</v>
      </c>
      <c r="H566" s="11" t="s">
        <v>8466</v>
      </c>
      <c r="I566" s="11" t="s">
        <v>1451</v>
      </c>
      <c r="J566" s="11" t="s">
        <v>10887</v>
      </c>
      <c r="K566" s="11" t="s">
        <v>16</v>
      </c>
      <c r="L566" s="11" t="s">
        <v>16</v>
      </c>
      <c r="M566" s="11" t="s">
        <v>1453</v>
      </c>
      <c r="N566" s="11" t="s">
        <v>16</v>
      </c>
    </row>
    <row r="567" spans="1:14" x14ac:dyDescent="0.25">
      <c r="A567" s="11" t="s">
        <v>11288</v>
      </c>
      <c r="B567" s="11">
        <v>18.131502346984998</v>
      </c>
      <c r="C567" s="11">
        <v>2.20610511112177</v>
      </c>
      <c r="D567" s="11">
        <v>0.12167249403294</v>
      </c>
      <c r="E567" s="11">
        <v>-3.0389250337164402</v>
      </c>
      <c r="F567" s="11">
        <v>0.24918469128415699</v>
      </c>
      <c r="G567" s="11">
        <v>1</v>
      </c>
      <c r="H567" s="11" t="s">
        <v>8466</v>
      </c>
      <c r="I567" s="11" t="s">
        <v>44</v>
      </c>
      <c r="J567" s="11" t="s">
        <v>11289</v>
      </c>
      <c r="K567" s="11" t="s">
        <v>16</v>
      </c>
      <c r="L567" s="11" t="s">
        <v>16</v>
      </c>
      <c r="M567" s="11" t="s">
        <v>16</v>
      </c>
      <c r="N567" s="11" t="s">
        <v>37</v>
      </c>
    </row>
    <row r="568" spans="1:14" x14ac:dyDescent="0.25">
      <c r="A568" s="11" t="s">
        <v>11830</v>
      </c>
      <c r="B568" s="11">
        <v>18.131502346984998</v>
      </c>
      <c r="C568" s="11">
        <v>2.20610511112177</v>
      </c>
      <c r="D568" s="11">
        <v>0.12167249403294</v>
      </c>
      <c r="E568" s="11">
        <v>-3.0389250337164402</v>
      </c>
      <c r="F568" s="11">
        <v>0.24918469128415699</v>
      </c>
      <c r="G568" s="11">
        <v>1</v>
      </c>
      <c r="H568" s="11" t="s">
        <v>8466</v>
      </c>
      <c r="I568" s="11" t="s">
        <v>84</v>
      </c>
      <c r="J568" s="11" t="s">
        <v>11831</v>
      </c>
      <c r="K568" s="11" t="s">
        <v>16</v>
      </c>
      <c r="L568" s="11" t="s">
        <v>55</v>
      </c>
      <c r="M568" s="11" t="s">
        <v>16</v>
      </c>
      <c r="N568" s="11" t="s">
        <v>16</v>
      </c>
    </row>
    <row r="569" spans="1:14" x14ac:dyDescent="0.25">
      <c r="A569" s="11" t="s">
        <v>11979</v>
      </c>
      <c r="B569" s="11">
        <v>36.263004693969997</v>
      </c>
      <c r="C569" s="11">
        <v>4.41221022224354</v>
      </c>
      <c r="D569" s="11">
        <v>0.12167249403294</v>
      </c>
      <c r="E569" s="11">
        <v>-3.0389250337164402</v>
      </c>
      <c r="F569" s="11">
        <v>0.17105015834627599</v>
      </c>
      <c r="G569" s="11">
        <v>1</v>
      </c>
      <c r="H569" s="11" t="s">
        <v>8466</v>
      </c>
      <c r="I569" s="11" t="s">
        <v>11980</v>
      </c>
      <c r="J569" s="11" t="s">
        <v>11981</v>
      </c>
      <c r="K569" s="11" t="s">
        <v>16</v>
      </c>
      <c r="L569" s="11" t="s">
        <v>16</v>
      </c>
      <c r="M569" s="11" t="s">
        <v>16</v>
      </c>
      <c r="N569" s="11" t="s">
        <v>16</v>
      </c>
    </row>
    <row r="570" spans="1:14" x14ac:dyDescent="0.25">
      <c r="A570" s="11" t="s">
        <v>12241</v>
      </c>
      <c r="B570" s="11">
        <v>9.0657511734924991</v>
      </c>
      <c r="C570" s="11">
        <v>1.1030525555608801</v>
      </c>
      <c r="D570" s="11">
        <v>0.12167249403294</v>
      </c>
      <c r="E570" s="11">
        <v>-3.0389250337164402</v>
      </c>
      <c r="F570" s="11">
        <v>0.35646089805442699</v>
      </c>
      <c r="G570" s="11">
        <v>1</v>
      </c>
      <c r="H570" s="11" t="s">
        <v>8466</v>
      </c>
      <c r="I570" s="11" t="s">
        <v>1187</v>
      </c>
      <c r="J570" s="11" t="s">
        <v>12242</v>
      </c>
      <c r="K570" s="11" t="s">
        <v>16</v>
      </c>
      <c r="L570" s="11" t="s">
        <v>1189</v>
      </c>
      <c r="M570" s="11" t="s">
        <v>16</v>
      </c>
      <c r="N570" s="11" t="s">
        <v>37</v>
      </c>
    </row>
    <row r="571" spans="1:14" x14ac:dyDescent="0.25">
      <c r="A571" s="11" t="s">
        <v>12411</v>
      </c>
      <c r="B571" s="11">
        <v>18.131502346984998</v>
      </c>
      <c r="C571" s="11">
        <v>2.20610511112177</v>
      </c>
      <c r="D571" s="11">
        <v>0.12167249403294</v>
      </c>
      <c r="E571" s="11">
        <v>-3.0389250337164402</v>
      </c>
      <c r="F571" s="11">
        <v>0.24918469128415699</v>
      </c>
      <c r="G571" s="11">
        <v>1</v>
      </c>
      <c r="H571" s="11" t="s">
        <v>8466</v>
      </c>
      <c r="I571" s="11" t="s">
        <v>44</v>
      </c>
      <c r="J571" s="11" t="s">
        <v>12412</v>
      </c>
      <c r="K571" s="11" t="s">
        <v>16</v>
      </c>
      <c r="L571" s="11" t="s">
        <v>16</v>
      </c>
      <c r="M571" s="11" t="s">
        <v>16</v>
      </c>
      <c r="N571" s="11" t="s">
        <v>37</v>
      </c>
    </row>
    <row r="572" spans="1:14" x14ac:dyDescent="0.25">
      <c r="A572" s="11" t="s">
        <v>12563</v>
      </c>
      <c r="B572" s="11">
        <v>36.263004693969997</v>
      </c>
      <c r="C572" s="11">
        <v>4.41221022224354</v>
      </c>
      <c r="D572" s="11">
        <v>0.12167249403294</v>
      </c>
      <c r="E572" s="11">
        <v>-3.0389250337164402</v>
      </c>
      <c r="F572" s="11">
        <v>0.17105015834627599</v>
      </c>
      <c r="G572" s="11">
        <v>1</v>
      </c>
      <c r="H572" s="11" t="s">
        <v>8466</v>
      </c>
      <c r="I572" s="11" t="s">
        <v>1623</v>
      </c>
      <c r="J572" s="11" t="s">
        <v>12564</v>
      </c>
      <c r="K572" s="11" t="s">
        <v>16</v>
      </c>
      <c r="L572" s="11" t="s">
        <v>16</v>
      </c>
      <c r="M572" s="11" t="s">
        <v>16</v>
      </c>
      <c r="N572" s="11" t="s">
        <v>16</v>
      </c>
    </row>
    <row r="573" spans="1:14" x14ac:dyDescent="0.25">
      <c r="A573" s="11" t="s">
        <v>13926</v>
      </c>
      <c r="B573" s="11">
        <v>9.0657511734924991</v>
      </c>
      <c r="C573" s="11">
        <v>1.1030525555608801</v>
      </c>
      <c r="D573" s="11">
        <v>0.12167249403294</v>
      </c>
      <c r="E573" s="11">
        <v>-3.0389250337164402</v>
      </c>
      <c r="F573" s="11">
        <v>0.35646089805442699</v>
      </c>
      <c r="G573" s="11">
        <v>1</v>
      </c>
      <c r="H573" s="11" t="s">
        <v>8466</v>
      </c>
      <c r="I573" s="11" t="s">
        <v>5542</v>
      </c>
      <c r="J573" s="11" t="s">
        <v>13927</v>
      </c>
      <c r="K573" s="11" t="s">
        <v>13928</v>
      </c>
      <c r="L573" s="11" t="s">
        <v>13929</v>
      </c>
      <c r="M573" s="11" t="s">
        <v>614</v>
      </c>
      <c r="N573" s="11" t="s">
        <v>16</v>
      </c>
    </row>
    <row r="574" spans="1:14" x14ac:dyDescent="0.25">
      <c r="A574" s="11" t="s">
        <v>14375</v>
      </c>
      <c r="B574" s="11">
        <v>18.131502346984998</v>
      </c>
      <c r="C574" s="11">
        <v>2.20610511112177</v>
      </c>
      <c r="D574" s="11">
        <v>0.12167249403294</v>
      </c>
      <c r="E574" s="11">
        <v>-3.0389250337164402</v>
      </c>
      <c r="F574" s="11">
        <v>0.24918469128415699</v>
      </c>
      <c r="G574" s="11">
        <v>1</v>
      </c>
      <c r="H574" s="11" t="s">
        <v>8466</v>
      </c>
      <c r="I574" s="11" t="s">
        <v>724</v>
      </c>
      <c r="J574" s="11" t="s">
        <v>14376</v>
      </c>
      <c r="K574" s="11" t="s">
        <v>16</v>
      </c>
      <c r="L574" s="11" t="s">
        <v>726</v>
      </c>
      <c r="M574" s="11" t="s">
        <v>16</v>
      </c>
      <c r="N574" s="11" t="s">
        <v>37</v>
      </c>
    </row>
    <row r="575" spans="1:14" x14ac:dyDescent="0.25">
      <c r="A575" s="11" t="s">
        <v>14498</v>
      </c>
      <c r="B575" s="11">
        <v>18.131502346984998</v>
      </c>
      <c r="C575" s="11">
        <v>2.20610511112177</v>
      </c>
      <c r="D575" s="11">
        <v>0.12167249403294</v>
      </c>
      <c r="E575" s="11">
        <v>-3.0389250337164402</v>
      </c>
      <c r="F575" s="11">
        <v>0.24918469128415699</v>
      </c>
      <c r="G575" s="11">
        <v>1</v>
      </c>
      <c r="H575" s="11" t="s">
        <v>8466</v>
      </c>
      <c r="I575" s="11" t="s">
        <v>44</v>
      </c>
      <c r="J575" s="11" t="s">
        <v>14499</v>
      </c>
      <c r="K575" s="11" t="s">
        <v>16</v>
      </c>
      <c r="L575" s="11" t="s">
        <v>16</v>
      </c>
      <c r="M575" s="11" t="s">
        <v>16</v>
      </c>
      <c r="N575" s="11" t="s">
        <v>16</v>
      </c>
    </row>
    <row r="576" spans="1:14" x14ac:dyDescent="0.25">
      <c r="A576" s="11" t="s">
        <v>14523</v>
      </c>
      <c r="B576" s="11">
        <v>9.0657511734924991</v>
      </c>
      <c r="C576" s="11">
        <v>1.1030525555608801</v>
      </c>
      <c r="D576" s="11">
        <v>0.12167249403294</v>
      </c>
      <c r="E576" s="11">
        <v>-3.0389250337164402</v>
      </c>
      <c r="F576" s="11">
        <v>0.35646089805442699</v>
      </c>
      <c r="G576" s="11">
        <v>1</v>
      </c>
      <c r="H576" s="11" t="s">
        <v>8466</v>
      </c>
      <c r="I576" s="11" t="s">
        <v>44</v>
      </c>
      <c r="J576" s="11" t="s">
        <v>16</v>
      </c>
      <c r="K576" s="11" t="s">
        <v>16</v>
      </c>
      <c r="L576" s="11" t="s">
        <v>16</v>
      </c>
      <c r="M576" s="11" t="s">
        <v>16</v>
      </c>
      <c r="N576" s="11" t="s">
        <v>16</v>
      </c>
    </row>
    <row r="577" spans="1:14" x14ac:dyDescent="0.25">
      <c r="A577" s="11" t="s">
        <v>14926</v>
      </c>
      <c r="B577" s="11">
        <v>9.0657511734924991</v>
      </c>
      <c r="C577" s="11">
        <v>1.1030525555608801</v>
      </c>
      <c r="D577" s="11">
        <v>0.12167249403294</v>
      </c>
      <c r="E577" s="11">
        <v>-3.0389250337164402</v>
      </c>
      <c r="F577" s="11">
        <v>0.35646089805442699</v>
      </c>
      <c r="G577" s="11">
        <v>1</v>
      </c>
      <c r="H577" s="11" t="s">
        <v>8466</v>
      </c>
      <c r="I577" s="11" t="s">
        <v>9885</v>
      </c>
      <c r="J577" s="11" t="s">
        <v>14927</v>
      </c>
      <c r="K577" s="11" t="s">
        <v>1709</v>
      </c>
      <c r="L577" s="11" t="s">
        <v>1909</v>
      </c>
      <c r="M577" s="11" t="s">
        <v>7352</v>
      </c>
      <c r="N577" s="11" t="s">
        <v>9888</v>
      </c>
    </row>
    <row r="578" spans="1:14" x14ac:dyDescent="0.25">
      <c r="A578" s="11" t="s">
        <v>15580</v>
      </c>
      <c r="B578" s="11">
        <v>9.0657511734924991</v>
      </c>
      <c r="C578" s="11">
        <v>1.1030525555608801</v>
      </c>
      <c r="D578" s="11">
        <v>0.12167249403294</v>
      </c>
      <c r="E578" s="11">
        <v>-3.0389250337164402</v>
      </c>
      <c r="F578" s="11">
        <v>0.35646089805442699</v>
      </c>
      <c r="G578" s="11">
        <v>1</v>
      </c>
      <c r="H578" s="11" t="s">
        <v>8466</v>
      </c>
      <c r="I578" s="11" t="s">
        <v>3684</v>
      </c>
      <c r="J578" s="11" t="s">
        <v>15581</v>
      </c>
      <c r="K578" s="11" t="s">
        <v>16</v>
      </c>
      <c r="L578" s="11" t="s">
        <v>16</v>
      </c>
      <c r="M578" s="11" t="s">
        <v>16</v>
      </c>
      <c r="N578" s="11" t="s">
        <v>16</v>
      </c>
    </row>
    <row r="579" spans="1:14" x14ac:dyDescent="0.25">
      <c r="A579" s="11" t="s">
        <v>12176</v>
      </c>
      <c r="B579" s="11">
        <v>441.50208214908503</v>
      </c>
      <c r="C579" s="11">
        <v>54.049575222483398</v>
      </c>
      <c r="D579" s="11">
        <v>0.122422016583451</v>
      </c>
      <c r="E579" s="11">
        <v>-3.03006505679621</v>
      </c>
      <c r="F579" s="11">
        <v>2.0913434391561601E-2</v>
      </c>
      <c r="G579" s="11">
        <v>0.46152946608751599</v>
      </c>
      <c r="H579" s="11" t="s">
        <v>8466</v>
      </c>
      <c r="I579" s="11" t="s">
        <v>724</v>
      </c>
      <c r="J579" s="11" t="s">
        <v>12177</v>
      </c>
      <c r="K579" s="11" t="s">
        <v>16</v>
      </c>
      <c r="L579" s="11" t="s">
        <v>726</v>
      </c>
      <c r="M579" s="11" t="s">
        <v>16</v>
      </c>
      <c r="N579" s="11" t="s">
        <v>16</v>
      </c>
    </row>
    <row r="580" spans="1:14" x14ac:dyDescent="0.25">
      <c r="A580" s="11" t="s">
        <v>10277</v>
      </c>
      <c r="B580" s="11">
        <v>170.43612206165901</v>
      </c>
      <c r="C580" s="11">
        <v>20.9579985556568</v>
      </c>
      <c r="D580" s="11">
        <v>0.122966882267333</v>
      </c>
      <c r="E580" s="11">
        <v>-3.02365827706313</v>
      </c>
      <c r="F580" s="11">
        <v>5.5192251960141797E-2</v>
      </c>
      <c r="G580" s="11">
        <v>0.75563232923158496</v>
      </c>
      <c r="H580" s="11" t="s">
        <v>8466</v>
      </c>
      <c r="I580" s="11" t="s">
        <v>1479</v>
      </c>
      <c r="J580" s="11" t="s">
        <v>10278</v>
      </c>
      <c r="K580" s="11" t="s">
        <v>1481</v>
      </c>
      <c r="L580" s="11" t="s">
        <v>841</v>
      </c>
      <c r="M580" s="11" t="s">
        <v>16</v>
      </c>
      <c r="N580" s="11" t="s">
        <v>16</v>
      </c>
    </row>
    <row r="581" spans="1:14" x14ac:dyDescent="0.25">
      <c r="A581" s="11" t="s">
        <v>14024</v>
      </c>
      <c r="B581" s="11">
        <v>80.685185444083302</v>
      </c>
      <c r="C581" s="11">
        <v>9.9274730000479607</v>
      </c>
      <c r="D581" s="11">
        <v>0.123039600707467</v>
      </c>
      <c r="E581" s="11">
        <v>-3.0228053683531702</v>
      </c>
      <c r="F581" s="11">
        <v>0.109321532308003</v>
      </c>
      <c r="G581" s="11">
        <v>1</v>
      </c>
      <c r="H581" s="11" t="s">
        <v>8466</v>
      </c>
      <c r="I581" s="11" t="s">
        <v>164</v>
      </c>
      <c r="J581" s="11" t="s">
        <v>14025</v>
      </c>
      <c r="K581" s="11" t="s">
        <v>166</v>
      </c>
      <c r="L581" s="11" t="s">
        <v>167</v>
      </c>
      <c r="M581" s="11" t="s">
        <v>16</v>
      </c>
      <c r="N581" s="11" t="s">
        <v>37</v>
      </c>
    </row>
    <row r="582" spans="1:14" x14ac:dyDescent="0.25">
      <c r="A582" s="11" t="s">
        <v>8492</v>
      </c>
      <c r="B582" s="11">
        <v>868.49896242058196</v>
      </c>
      <c r="C582" s="11">
        <v>106.996097889406</v>
      </c>
      <c r="D582" s="11">
        <v>0.12319657537782</v>
      </c>
      <c r="E582" s="11">
        <v>-3.0209659423781301</v>
      </c>
      <c r="F582" s="11">
        <v>2.0027817120472802E-2</v>
      </c>
      <c r="G582" s="11">
        <v>0.44719179614940602</v>
      </c>
      <c r="H582" s="11" t="s">
        <v>8466</v>
      </c>
      <c r="I582" s="11" t="s">
        <v>8493</v>
      </c>
      <c r="J582" s="11" t="s">
        <v>8494</v>
      </c>
      <c r="K582" s="11" t="s">
        <v>16</v>
      </c>
      <c r="L582" s="11" t="s">
        <v>121</v>
      </c>
      <c r="M582" s="11" t="s">
        <v>16</v>
      </c>
      <c r="N582" s="11" t="s">
        <v>16</v>
      </c>
    </row>
    <row r="583" spans="1:14" x14ac:dyDescent="0.25">
      <c r="A583" s="11" t="s">
        <v>10962</v>
      </c>
      <c r="B583" s="11">
        <v>134.173117367689</v>
      </c>
      <c r="C583" s="11">
        <v>16.545788333413299</v>
      </c>
      <c r="D583" s="11">
        <v>0.123316716925277</v>
      </c>
      <c r="E583" s="11">
        <v>-3.0195597088495099</v>
      </c>
      <c r="F583" s="11">
        <v>7.2062602710507906E-2</v>
      </c>
      <c r="G583" s="11">
        <v>0.85250758643450297</v>
      </c>
      <c r="H583" s="11" t="s">
        <v>8466</v>
      </c>
      <c r="I583" s="11" t="s">
        <v>2214</v>
      </c>
      <c r="J583" s="11" t="s">
        <v>10963</v>
      </c>
      <c r="K583" s="11" t="s">
        <v>16</v>
      </c>
      <c r="L583" s="11" t="s">
        <v>16</v>
      </c>
      <c r="M583" s="11" t="s">
        <v>2216</v>
      </c>
      <c r="N583" s="11" t="s">
        <v>2217</v>
      </c>
    </row>
    <row r="584" spans="1:14" x14ac:dyDescent="0.25">
      <c r="A584" s="11" t="s">
        <v>15939</v>
      </c>
      <c r="B584" s="11">
        <v>62.5536830970983</v>
      </c>
      <c r="C584" s="11">
        <v>7.7213678889261903</v>
      </c>
      <c r="D584" s="11">
        <v>0.123435863511678</v>
      </c>
      <c r="E584" s="11">
        <v>-3.0181664735496501</v>
      </c>
      <c r="F584" s="11">
        <v>0.128039205646652</v>
      </c>
      <c r="G584" s="11">
        <v>1</v>
      </c>
      <c r="H584" s="11" t="s">
        <v>8466</v>
      </c>
      <c r="I584" s="11" t="s">
        <v>219</v>
      </c>
      <c r="J584" s="11" t="s">
        <v>15940</v>
      </c>
      <c r="K584" s="11" t="s">
        <v>16</v>
      </c>
      <c r="L584" s="11" t="s">
        <v>221</v>
      </c>
      <c r="M584" s="11" t="s">
        <v>16</v>
      </c>
      <c r="N584" s="11" t="s">
        <v>16</v>
      </c>
    </row>
    <row r="585" spans="1:14" x14ac:dyDescent="0.25">
      <c r="A585" s="11" t="s">
        <v>10087</v>
      </c>
      <c r="B585" s="11">
        <v>294.63691313850597</v>
      </c>
      <c r="C585" s="11">
        <v>36.400734333509199</v>
      </c>
      <c r="D585" s="11">
        <v>0.123544378556524</v>
      </c>
      <c r="E585" s="11">
        <v>-3.0168987273864398</v>
      </c>
      <c r="F585" s="11">
        <v>2.9638134778271E-2</v>
      </c>
      <c r="G585" s="11">
        <v>0.56404166515918097</v>
      </c>
      <c r="H585" s="11" t="s">
        <v>8466</v>
      </c>
      <c r="I585" s="11" t="s">
        <v>2493</v>
      </c>
      <c r="J585" s="11" t="s">
        <v>10088</v>
      </c>
      <c r="K585" s="11" t="s">
        <v>16</v>
      </c>
      <c r="L585" s="11" t="s">
        <v>898</v>
      </c>
      <c r="M585" s="11" t="s">
        <v>16</v>
      </c>
      <c r="N585" s="11" t="s">
        <v>16</v>
      </c>
    </row>
    <row r="586" spans="1:14" x14ac:dyDescent="0.25">
      <c r="A586" s="11" t="s">
        <v>11649</v>
      </c>
      <c r="B586" s="11">
        <v>53.4879319236058</v>
      </c>
      <c r="C586" s="11">
        <v>6.6183153333653104</v>
      </c>
      <c r="D586" s="11">
        <v>0.123734739694515</v>
      </c>
      <c r="E586" s="11">
        <v>-3.0146774874697702</v>
      </c>
      <c r="F586" s="11">
        <v>0.14029378136187901</v>
      </c>
      <c r="G586" s="11">
        <v>1</v>
      </c>
      <c r="H586" s="11" t="s">
        <v>8466</v>
      </c>
      <c r="I586" s="11" t="s">
        <v>1451</v>
      </c>
      <c r="J586" s="11" t="s">
        <v>11650</v>
      </c>
      <c r="K586" s="11" t="s">
        <v>16</v>
      </c>
      <c r="L586" s="11" t="s">
        <v>16</v>
      </c>
      <c r="M586" s="11" t="s">
        <v>1453</v>
      </c>
      <c r="N586" s="11" t="s">
        <v>16</v>
      </c>
    </row>
    <row r="587" spans="1:14" x14ac:dyDescent="0.25">
      <c r="A587" s="11" t="s">
        <v>15747</v>
      </c>
      <c r="B587" s="11">
        <v>106.975863847212</v>
      </c>
      <c r="C587" s="11">
        <v>13.2366306667306</v>
      </c>
      <c r="D587" s="11">
        <v>0.123734739694515</v>
      </c>
      <c r="E587" s="11">
        <v>-3.0146774874697702</v>
      </c>
      <c r="F587" s="11">
        <v>8.95843038780052E-2</v>
      </c>
      <c r="G587" s="11">
        <v>0.93520956701673497</v>
      </c>
      <c r="H587" s="11" t="s">
        <v>8466</v>
      </c>
      <c r="I587" s="11" t="s">
        <v>2493</v>
      </c>
      <c r="J587" s="11" t="s">
        <v>15748</v>
      </c>
      <c r="K587" s="11" t="s">
        <v>16</v>
      </c>
      <c r="L587" s="11" t="s">
        <v>898</v>
      </c>
      <c r="M587" s="11" t="s">
        <v>16</v>
      </c>
      <c r="N587" s="11" t="s">
        <v>16</v>
      </c>
    </row>
    <row r="588" spans="1:14" x14ac:dyDescent="0.25">
      <c r="A588" s="11" t="s">
        <v>12821</v>
      </c>
      <c r="B588" s="11">
        <v>222.110903750566</v>
      </c>
      <c r="C588" s="11">
        <v>27.576313889022099</v>
      </c>
      <c r="D588" s="11">
        <v>0.124155606156061</v>
      </c>
      <c r="E588" s="11">
        <v>-3.0097786880569299</v>
      </c>
      <c r="F588" s="11">
        <v>4.1121918650748303E-2</v>
      </c>
      <c r="G588" s="11">
        <v>0.67129072752451202</v>
      </c>
      <c r="H588" s="11" t="s">
        <v>8466</v>
      </c>
      <c r="I588" s="11" t="s">
        <v>525</v>
      </c>
      <c r="J588" s="11" t="s">
        <v>12822</v>
      </c>
      <c r="K588" s="11" t="s">
        <v>16</v>
      </c>
      <c r="L588" s="11" t="s">
        <v>527</v>
      </c>
      <c r="M588" s="11" t="s">
        <v>16</v>
      </c>
      <c r="N588" s="11" t="s">
        <v>16</v>
      </c>
    </row>
    <row r="589" spans="1:14" x14ac:dyDescent="0.25">
      <c r="A589" s="11" t="s">
        <v>14567</v>
      </c>
      <c r="B589" s="11">
        <v>452.38098355727601</v>
      </c>
      <c r="C589" s="11">
        <v>56.255680333605099</v>
      </c>
      <c r="D589" s="11">
        <v>0.124354653220039</v>
      </c>
      <c r="E589" s="11">
        <v>-3.0074676021948501</v>
      </c>
      <c r="F589" s="11">
        <v>2.1481096287705899E-2</v>
      </c>
      <c r="G589" s="11">
        <v>0.47040567595888999</v>
      </c>
      <c r="H589" s="11" t="s">
        <v>8466</v>
      </c>
      <c r="I589" s="11" t="s">
        <v>2354</v>
      </c>
      <c r="J589" s="11" t="s">
        <v>14568</v>
      </c>
      <c r="K589" s="11" t="s">
        <v>16</v>
      </c>
      <c r="L589" s="11" t="s">
        <v>401</v>
      </c>
      <c r="M589" s="11" t="s">
        <v>313</v>
      </c>
      <c r="N589" s="11" t="s">
        <v>16</v>
      </c>
    </row>
    <row r="590" spans="1:14" x14ac:dyDescent="0.25">
      <c r="A590" s="11" t="s">
        <v>13389</v>
      </c>
      <c r="B590" s="11">
        <v>2384.2925586285301</v>
      </c>
      <c r="C590" s="11">
        <v>296.72113744587801</v>
      </c>
      <c r="D590" s="11">
        <v>0.124448292375897</v>
      </c>
      <c r="E590" s="11">
        <v>-3.0063816604521199</v>
      </c>
      <c r="F590" s="11">
        <v>4.71035872707459E-2</v>
      </c>
      <c r="G590" s="11">
        <v>0.70763448154528397</v>
      </c>
      <c r="H590" s="11" t="s">
        <v>8466</v>
      </c>
      <c r="I590" s="11" t="s">
        <v>9875</v>
      </c>
      <c r="J590" s="11" t="s">
        <v>13390</v>
      </c>
      <c r="K590" s="11" t="s">
        <v>1237</v>
      </c>
      <c r="L590" s="11" t="s">
        <v>110</v>
      </c>
      <c r="M590" s="11" t="s">
        <v>3481</v>
      </c>
      <c r="N590" s="11" t="s">
        <v>3208</v>
      </c>
    </row>
    <row r="591" spans="1:14" x14ac:dyDescent="0.25">
      <c r="A591" s="11" t="s">
        <v>11695</v>
      </c>
      <c r="B591" s="11">
        <v>70.712859153241496</v>
      </c>
      <c r="C591" s="11">
        <v>8.82442044448708</v>
      </c>
      <c r="D591" s="11">
        <v>0.12479230157224599</v>
      </c>
      <c r="E591" s="11">
        <v>-3.0023991576913298</v>
      </c>
      <c r="F591" s="11">
        <v>0.120676020007115</v>
      </c>
      <c r="G591" s="11">
        <v>1</v>
      </c>
      <c r="H591" s="11" t="s">
        <v>8466</v>
      </c>
      <c r="I591" s="11" t="s">
        <v>11696</v>
      </c>
      <c r="J591" s="11" t="s">
        <v>11697</v>
      </c>
      <c r="K591" s="11" t="s">
        <v>16</v>
      </c>
      <c r="L591" s="11" t="s">
        <v>2395</v>
      </c>
      <c r="M591" s="11" t="s">
        <v>16</v>
      </c>
      <c r="N591" s="11" t="s">
        <v>37</v>
      </c>
    </row>
    <row r="592" spans="1:14" x14ac:dyDescent="0.25">
      <c r="A592" s="11" t="s">
        <v>11139</v>
      </c>
      <c r="B592" s="11">
        <v>61.647107979749002</v>
      </c>
      <c r="C592" s="11">
        <v>7.7213678889261903</v>
      </c>
      <c r="D592" s="11">
        <v>0.12525109679861501</v>
      </c>
      <c r="E592" s="11">
        <v>-2.99710485802182</v>
      </c>
      <c r="F592" s="11">
        <v>0.13125032796819999</v>
      </c>
      <c r="G592" s="11">
        <v>1</v>
      </c>
      <c r="H592" s="11" t="s">
        <v>8466</v>
      </c>
      <c r="I592" s="11" t="s">
        <v>44</v>
      </c>
      <c r="J592" s="11" t="s">
        <v>11140</v>
      </c>
      <c r="K592" s="11" t="s">
        <v>16</v>
      </c>
      <c r="L592" s="11" t="s">
        <v>79</v>
      </c>
      <c r="M592" s="11" t="s">
        <v>16</v>
      </c>
      <c r="N592" s="11" t="s">
        <v>16</v>
      </c>
    </row>
    <row r="593" spans="1:14" x14ac:dyDescent="0.25">
      <c r="A593" s="11" t="s">
        <v>9167</v>
      </c>
      <c r="B593" s="11">
        <v>52.581356806256501</v>
      </c>
      <c r="C593" s="11">
        <v>6.6183153333653104</v>
      </c>
      <c r="D593" s="11">
        <v>0.125868097275455</v>
      </c>
      <c r="E593" s="11">
        <v>-2.9900154332355</v>
      </c>
      <c r="F593" s="11">
        <v>0.144222717053199</v>
      </c>
      <c r="G593" s="11">
        <v>1</v>
      </c>
      <c r="H593" s="11" t="s">
        <v>8466</v>
      </c>
      <c r="I593" s="11" t="s">
        <v>690</v>
      </c>
      <c r="J593" s="11" t="s">
        <v>9168</v>
      </c>
      <c r="K593" s="11" t="s">
        <v>9169</v>
      </c>
      <c r="L593" s="11" t="s">
        <v>16</v>
      </c>
      <c r="M593" s="11" t="s">
        <v>1849</v>
      </c>
      <c r="N593" s="11" t="s">
        <v>37</v>
      </c>
    </row>
    <row r="594" spans="1:14" x14ac:dyDescent="0.25">
      <c r="A594" s="11" t="s">
        <v>11123</v>
      </c>
      <c r="B594" s="11">
        <v>26.2906784031283</v>
      </c>
      <c r="C594" s="11">
        <v>3.3091576666826499</v>
      </c>
      <c r="D594" s="11">
        <v>0.125868097275455</v>
      </c>
      <c r="E594" s="11">
        <v>-2.9900154332355</v>
      </c>
      <c r="F594" s="11">
        <v>0.20898174565091199</v>
      </c>
      <c r="G594" s="11">
        <v>1</v>
      </c>
      <c r="H594" s="11" t="s">
        <v>8466</v>
      </c>
      <c r="I594" s="11" t="s">
        <v>4197</v>
      </c>
      <c r="J594" s="11" t="s">
        <v>11124</v>
      </c>
      <c r="K594" s="11" t="s">
        <v>16</v>
      </c>
      <c r="L594" s="11" t="s">
        <v>41</v>
      </c>
      <c r="M594" s="11" t="s">
        <v>2251</v>
      </c>
      <c r="N594" s="11" t="s">
        <v>16</v>
      </c>
    </row>
    <row r="595" spans="1:14" x14ac:dyDescent="0.25">
      <c r="A595" s="11" t="s">
        <v>12223</v>
      </c>
      <c r="B595" s="11">
        <v>52.581356806256501</v>
      </c>
      <c r="C595" s="11">
        <v>6.6183153333653104</v>
      </c>
      <c r="D595" s="11">
        <v>0.125868097275455</v>
      </c>
      <c r="E595" s="11">
        <v>-2.9900154332355</v>
      </c>
      <c r="F595" s="11">
        <v>0.144222717053199</v>
      </c>
      <c r="G595" s="11">
        <v>1</v>
      </c>
      <c r="H595" s="11" t="s">
        <v>8466</v>
      </c>
      <c r="I595" s="11" t="s">
        <v>44</v>
      </c>
      <c r="J595" s="11" t="s">
        <v>12224</v>
      </c>
      <c r="K595" s="11" t="s">
        <v>16</v>
      </c>
      <c r="L595" s="11" t="s">
        <v>16</v>
      </c>
      <c r="M595" s="11" t="s">
        <v>16</v>
      </c>
      <c r="N595" s="11" t="s">
        <v>37</v>
      </c>
    </row>
    <row r="596" spans="1:14" x14ac:dyDescent="0.25">
      <c r="A596" s="11" t="s">
        <v>12832</v>
      </c>
      <c r="B596" s="11">
        <v>26.2906784031283</v>
      </c>
      <c r="C596" s="11">
        <v>3.3091576666826499</v>
      </c>
      <c r="D596" s="11">
        <v>0.125868097275455</v>
      </c>
      <c r="E596" s="11">
        <v>-2.9900154332355</v>
      </c>
      <c r="F596" s="11">
        <v>0.20898174565091199</v>
      </c>
      <c r="G596" s="11">
        <v>1</v>
      </c>
      <c r="H596" s="11" t="s">
        <v>8466</v>
      </c>
      <c r="I596" s="11" t="s">
        <v>44</v>
      </c>
      <c r="J596" s="11" t="s">
        <v>12833</v>
      </c>
      <c r="K596" s="11" t="s">
        <v>5550</v>
      </c>
      <c r="L596" s="11" t="s">
        <v>16</v>
      </c>
      <c r="M596" s="11" t="s">
        <v>16</v>
      </c>
      <c r="N596" s="11" t="s">
        <v>16</v>
      </c>
    </row>
    <row r="597" spans="1:14" x14ac:dyDescent="0.25">
      <c r="A597" s="11" t="s">
        <v>13194</v>
      </c>
      <c r="B597" s="11">
        <v>52.581356806256501</v>
      </c>
      <c r="C597" s="11">
        <v>6.6183153333653104</v>
      </c>
      <c r="D597" s="11">
        <v>0.125868097275455</v>
      </c>
      <c r="E597" s="11">
        <v>-2.9900154332355</v>
      </c>
      <c r="F597" s="11">
        <v>0.144222717053199</v>
      </c>
      <c r="G597" s="11">
        <v>1</v>
      </c>
      <c r="H597" s="11" t="s">
        <v>8466</v>
      </c>
      <c r="I597" s="11" t="s">
        <v>2314</v>
      </c>
      <c r="J597" s="11" t="s">
        <v>13195</v>
      </c>
      <c r="K597" s="11" t="s">
        <v>3820</v>
      </c>
      <c r="L597" s="11" t="s">
        <v>2317</v>
      </c>
      <c r="M597" s="11" t="s">
        <v>2318</v>
      </c>
      <c r="N597" s="11" t="s">
        <v>2319</v>
      </c>
    </row>
    <row r="598" spans="1:14" x14ac:dyDescent="0.25">
      <c r="A598" s="11" t="s">
        <v>13458</v>
      </c>
      <c r="B598" s="11">
        <v>26.2906784031283</v>
      </c>
      <c r="C598" s="11">
        <v>3.3091576666826499</v>
      </c>
      <c r="D598" s="11">
        <v>0.125868097275455</v>
      </c>
      <c r="E598" s="11">
        <v>-2.9900154332355</v>
      </c>
      <c r="F598" s="11">
        <v>0.20898174565091199</v>
      </c>
      <c r="G598" s="11">
        <v>1</v>
      </c>
      <c r="H598" s="11" t="s">
        <v>8466</v>
      </c>
      <c r="I598" s="11" t="s">
        <v>104</v>
      </c>
      <c r="J598" s="11" t="s">
        <v>13459</v>
      </c>
      <c r="K598" s="11" t="s">
        <v>16</v>
      </c>
      <c r="L598" s="11" t="s">
        <v>55</v>
      </c>
      <c r="M598" s="11" t="s">
        <v>16</v>
      </c>
      <c r="N598" s="11" t="s">
        <v>37</v>
      </c>
    </row>
    <row r="599" spans="1:14" x14ac:dyDescent="0.25">
      <c r="A599" s="11" t="s">
        <v>14945</v>
      </c>
      <c r="B599" s="11">
        <v>26.2906784031283</v>
      </c>
      <c r="C599" s="11">
        <v>3.3091576666826499</v>
      </c>
      <c r="D599" s="11">
        <v>0.125868097275455</v>
      </c>
      <c r="E599" s="11">
        <v>-2.9900154332355</v>
      </c>
      <c r="F599" s="11">
        <v>0.20898174565091199</v>
      </c>
      <c r="G599" s="11">
        <v>1</v>
      </c>
      <c r="H599" s="11" t="s">
        <v>8466</v>
      </c>
      <c r="I599" s="11" t="s">
        <v>44</v>
      </c>
      <c r="J599" s="11" t="s">
        <v>14946</v>
      </c>
      <c r="K599" s="11" t="s">
        <v>14947</v>
      </c>
      <c r="L599" s="11" t="s">
        <v>14948</v>
      </c>
      <c r="M599" s="11" t="s">
        <v>16</v>
      </c>
      <c r="N599" s="11" t="s">
        <v>251</v>
      </c>
    </row>
    <row r="600" spans="1:14" x14ac:dyDescent="0.25">
      <c r="A600" s="11" t="s">
        <v>15144</v>
      </c>
      <c r="B600" s="11">
        <v>26.2906784031283</v>
      </c>
      <c r="C600" s="11">
        <v>3.3091576666826499</v>
      </c>
      <c r="D600" s="11">
        <v>0.125868097275455</v>
      </c>
      <c r="E600" s="11">
        <v>-2.9900154332355</v>
      </c>
      <c r="F600" s="11">
        <v>0.20898174565091199</v>
      </c>
      <c r="G600" s="11">
        <v>1</v>
      </c>
      <c r="H600" s="11" t="s">
        <v>8466</v>
      </c>
      <c r="I600" s="11" t="s">
        <v>2579</v>
      </c>
      <c r="J600" s="11" t="s">
        <v>15145</v>
      </c>
      <c r="K600" s="11" t="s">
        <v>16</v>
      </c>
      <c r="L600" s="11" t="s">
        <v>55</v>
      </c>
      <c r="M600" s="11" t="s">
        <v>16</v>
      </c>
      <c r="N600" s="11" t="s">
        <v>37</v>
      </c>
    </row>
    <row r="601" spans="1:14" x14ac:dyDescent="0.25">
      <c r="A601" s="11" t="s">
        <v>11856</v>
      </c>
      <c r="B601" s="11">
        <v>271.06596008742599</v>
      </c>
      <c r="C601" s="11">
        <v>34.194629222387398</v>
      </c>
      <c r="D601" s="11">
        <v>0.12614873963281401</v>
      </c>
      <c r="E601" s="11">
        <v>-2.9868023026403101</v>
      </c>
      <c r="F601" s="11">
        <v>3.3848303002454699E-2</v>
      </c>
      <c r="G601" s="11">
        <v>0.61109888623872599</v>
      </c>
      <c r="H601" s="11" t="s">
        <v>8466</v>
      </c>
      <c r="I601" s="11" t="s">
        <v>11857</v>
      </c>
      <c r="J601" s="11" t="s">
        <v>11858</v>
      </c>
      <c r="K601" s="11" t="s">
        <v>16</v>
      </c>
      <c r="L601" s="11" t="s">
        <v>679</v>
      </c>
      <c r="M601" s="11" t="s">
        <v>16</v>
      </c>
      <c r="N601" s="11" t="s">
        <v>16</v>
      </c>
    </row>
    <row r="602" spans="1:14" x14ac:dyDescent="0.25">
      <c r="A602" s="11" t="s">
        <v>13934</v>
      </c>
      <c r="B602" s="11">
        <v>96.096962439020501</v>
      </c>
      <c r="C602" s="11">
        <v>12.133578111169699</v>
      </c>
      <c r="D602" s="11">
        <v>0.12626390890210801</v>
      </c>
      <c r="E602" s="11">
        <v>-2.9854857747549799</v>
      </c>
      <c r="F602" s="11">
        <v>0.10022261130363</v>
      </c>
      <c r="G602" s="11">
        <v>0.97709290666665105</v>
      </c>
      <c r="H602" s="11" t="s">
        <v>8466</v>
      </c>
      <c r="I602" s="11" t="s">
        <v>13935</v>
      </c>
      <c r="J602" s="11" t="s">
        <v>13936</v>
      </c>
      <c r="K602" s="11" t="s">
        <v>16</v>
      </c>
      <c r="L602" s="11" t="s">
        <v>16</v>
      </c>
      <c r="M602" s="11" t="s">
        <v>16</v>
      </c>
      <c r="N602" s="11" t="s">
        <v>16</v>
      </c>
    </row>
    <row r="603" spans="1:14" x14ac:dyDescent="0.25">
      <c r="A603" s="11" t="s">
        <v>15600</v>
      </c>
      <c r="B603" s="11">
        <v>192.193924878041</v>
      </c>
      <c r="C603" s="11">
        <v>24.267156222339501</v>
      </c>
      <c r="D603" s="11">
        <v>0.12626390890210801</v>
      </c>
      <c r="E603" s="11">
        <v>-2.9854857747549799</v>
      </c>
      <c r="F603" s="11">
        <v>5.0244503175490202E-2</v>
      </c>
      <c r="G603" s="11">
        <v>0.72766625585361999</v>
      </c>
      <c r="H603" s="11" t="s">
        <v>8466</v>
      </c>
      <c r="I603" s="11" t="s">
        <v>15601</v>
      </c>
      <c r="J603" s="11" t="s">
        <v>15602</v>
      </c>
      <c r="K603" s="11" t="s">
        <v>16</v>
      </c>
      <c r="L603" s="11" t="s">
        <v>16</v>
      </c>
      <c r="M603" s="11" t="s">
        <v>16</v>
      </c>
      <c r="N603" s="11" t="s">
        <v>16</v>
      </c>
    </row>
    <row r="604" spans="1:14" x14ac:dyDescent="0.25">
      <c r="A604" s="11" t="s">
        <v>11376</v>
      </c>
      <c r="B604" s="11">
        <v>43.515605632764</v>
      </c>
      <c r="C604" s="11">
        <v>5.5152627778044296</v>
      </c>
      <c r="D604" s="11">
        <v>0.126742181284312</v>
      </c>
      <c r="E604" s="11">
        <v>-2.9800313446628701</v>
      </c>
      <c r="F604" s="11">
        <v>0.16104633692141601</v>
      </c>
      <c r="G604" s="11">
        <v>1</v>
      </c>
      <c r="H604" s="11" t="s">
        <v>8466</v>
      </c>
      <c r="I604" s="11" t="s">
        <v>277</v>
      </c>
      <c r="J604" s="11" t="s">
        <v>11377</v>
      </c>
      <c r="K604" s="11" t="s">
        <v>16</v>
      </c>
      <c r="L604" s="11" t="s">
        <v>55</v>
      </c>
      <c r="M604" s="11" t="s">
        <v>16</v>
      </c>
      <c r="N604" s="11" t="s">
        <v>16</v>
      </c>
    </row>
    <row r="605" spans="1:14" x14ac:dyDescent="0.25">
      <c r="A605" s="11" t="s">
        <v>12760</v>
      </c>
      <c r="B605" s="11">
        <v>147.771744127928</v>
      </c>
      <c r="C605" s="11">
        <v>18.751893444535</v>
      </c>
      <c r="D605" s="11">
        <v>0.126897693163189</v>
      </c>
      <c r="E605" s="11">
        <v>-2.9782622518098201</v>
      </c>
      <c r="F605" s="11">
        <v>6.8051058114425397E-2</v>
      </c>
      <c r="G605" s="11">
        <v>0.83098282059698103</v>
      </c>
      <c r="H605" s="11" t="s">
        <v>8466</v>
      </c>
      <c r="I605" s="11" t="s">
        <v>71</v>
      </c>
      <c r="J605" s="11" t="s">
        <v>12761</v>
      </c>
      <c r="K605" s="11" t="s">
        <v>73</v>
      </c>
      <c r="L605" s="11" t="s">
        <v>74</v>
      </c>
      <c r="M605" s="11" t="s">
        <v>16</v>
      </c>
      <c r="N605" s="11" t="s">
        <v>16</v>
      </c>
    </row>
    <row r="606" spans="1:14" x14ac:dyDescent="0.25">
      <c r="A606" s="11" t="s">
        <v>12556</v>
      </c>
      <c r="B606" s="11">
        <v>155.930920184071</v>
      </c>
      <c r="C606" s="11">
        <v>19.8549460000959</v>
      </c>
      <c r="D606" s="11">
        <v>0.12733167980191401</v>
      </c>
      <c r="E606" s="11">
        <v>-2.97333669208887</v>
      </c>
      <c r="F606" s="11">
        <v>6.4568879095744394E-2</v>
      </c>
      <c r="G606" s="11">
        <v>0.81522331600116704</v>
      </c>
      <c r="H606" s="11" t="s">
        <v>8466</v>
      </c>
      <c r="I606" s="11" t="s">
        <v>464</v>
      </c>
      <c r="J606" s="11" t="s">
        <v>12557</v>
      </c>
      <c r="K606" s="11" t="s">
        <v>466</v>
      </c>
      <c r="L606" s="11" t="s">
        <v>467</v>
      </c>
      <c r="M606" s="11" t="s">
        <v>16</v>
      </c>
      <c r="N606" s="11" t="s">
        <v>16</v>
      </c>
    </row>
    <row r="607" spans="1:14" x14ac:dyDescent="0.25">
      <c r="A607" s="11" t="s">
        <v>9252</v>
      </c>
      <c r="B607" s="11">
        <v>17.224927229635799</v>
      </c>
      <c r="C607" s="11">
        <v>2.20610511112177</v>
      </c>
      <c r="D607" s="11">
        <v>0.12807630950835799</v>
      </c>
      <c r="E607" s="11">
        <v>-2.9649244522726699</v>
      </c>
      <c r="F607" s="11">
        <v>0.26477250592328999</v>
      </c>
      <c r="G607" s="11">
        <v>1</v>
      </c>
      <c r="H607" s="11" t="s">
        <v>8466</v>
      </c>
      <c r="I607" s="11" t="s">
        <v>2037</v>
      </c>
      <c r="J607" s="11" t="s">
        <v>9253</v>
      </c>
      <c r="K607" s="11" t="s">
        <v>16</v>
      </c>
      <c r="L607" s="11" t="s">
        <v>55</v>
      </c>
      <c r="M607" s="11" t="s">
        <v>16</v>
      </c>
      <c r="N607" s="11" t="s">
        <v>37</v>
      </c>
    </row>
    <row r="608" spans="1:14" x14ac:dyDescent="0.25">
      <c r="A608" s="11" t="s">
        <v>9409</v>
      </c>
      <c r="B608" s="11">
        <v>17.224927229635799</v>
      </c>
      <c r="C608" s="11">
        <v>2.20610511112177</v>
      </c>
      <c r="D608" s="11">
        <v>0.12807630950835799</v>
      </c>
      <c r="E608" s="11">
        <v>-2.9649244522726699</v>
      </c>
      <c r="F608" s="11">
        <v>0.26477250592328999</v>
      </c>
      <c r="G608" s="11">
        <v>1</v>
      </c>
      <c r="H608" s="11" t="s">
        <v>8466</v>
      </c>
      <c r="I608" s="11" t="s">
        <v>9410</v>
      </c>
      <c r="J608" s="11" t="s">
        <v>9411</v>
      </c>
      <c r="K608" s="11" t="s">
        <v>16</v>
      </c>
      <c r="L608" s="11" t="s">
        <v>16</v>
      </c>
      <c r="M608" s="11" t="s">
        <v>16</v>
      </c>
      <c r="N608" s="11" t="s">
        <v>16</v>
      </c>
    </row>
    <row r="609" spans="1:14" x14ac:dyDescent="0.25">
      <c r="A609" s="11" t="s">
        <v>11060</v>
      </c>
      <c r="B609" s="11">
        <v>51.674781688907302</v>
      </c>
      <c r="C609" s="11">
        <v>6.6183153333653104</v>
      </c>
      <c r="D609" s="11">
        <v>0.12807630950835799</v>
      </c>
      <c r="E609" s="11">
        <v>-2.9649244522726699</v>
      </c>
      <c r="F609" s="11">
        <v>0.14829698013600201</v>
      </c>
      <c r="G609" s="11">
        <v>1</v>
      </c>
      <c r="H609" s="11" t="s">
        <v>8466</v>
      </c>
      <c r="I609" s="11" t="s">
        <v>44</v>
      </c>
      <c r="J609" s="11" t="s">
        <v>11061</v>
      </c>
      <c r="K609" s="11" t="s">
        <v>16</v>
      </c>
      <c r="L609" s="11" t="s">
        <v>16</v>
      </c>
      <c r="M609" s="11" t="s">
        <v>16</v>
      </c>
      <c r="N609" s="11" t="s">
        <v>16</v>
      </c>
    </row>
    <row r="610" spans="1:14" x14ac:dyDescent="0.25">
      <c r="A610" s="11" t="s">
        <v>11266</v>
      </c>
      <c r="B610" s="11">
        <v>17.224927229635799</v>
      </c>
      <c r="C610" s="11">
        <v>2.20610511112177</v>
      </c>
      <c r="D610" s="11">
        <v>0.12807630950835799</v>
      </c>
      <c r="E610" s="11">
        <v>-2.9649244522726699</v>
      </c>
      <c r="F610" s="11">
        <v>0.26477250592328999</v>
      </c>
      <c r="G610" s="11">
        <v>1</v>
      </c>
      <c r="H610" s="11" t="s">
        <v>8466</v>
      </c>
      <c r="I610" s="11" t="s">
        <v>374</v>
      </c>
      <c r="J610" s="11" t="s">
        <v>11267</v>
      </c>
      <c r="K610" s="11" t="s">
        <v>16</v>
      </c>
      <c r="L610" s="11" t="s">
        <v>16</v>
      </c>
      <c r="M610" s="11" t="s">
        <v>16</v>
      </c>
      <c r="N610" s="11" t="s">
        <v>16</v>
      </c>
    </row>
    <row r="611" spans="1:14" x14ac:dyDescent="0.25">
      <c r="A611" s="11" t="s">
        <v>13328</v>
      </c>
      <c r="B611" s="11">
        <v>17.224927229635799</v>
      </c>
      <c r="C611" s="11">
        <v>2.20610511112177</v>
      </c>
      <c r="D611" s="11">
        <v>0.12807630950835799</v>
      </c>
      <c r="E611" s="11">
        <v>-2.9649244522726699</v>
      </c>
      <c r="F611" s="11">
        <v>0.26477250592328999</v>
      </c>
      <c r="G611" s="11">
        <v>1</v>
      </c>
      <c r="H611" s="11" t="s">
        <v>8466</v>
      </c>
      <c r="I611" s="11" t="s">
        <v>44</v>
      </c>
      <c r="J611" s="11" t="s">
        <v>13329</v>
      </c>
      <c r="K611" s="11" t="s">
        <v>16</v>
      </c>
      <c r="L611" s="11" t="s">
        <v>16</v>
      </c>
      <c r="M611" s="11" t="s">
        <v>13330</v>
      </c>
      <c r="N611" s="11" t="s">
        <v>16</v>
      </c>
    </row>
    <row r="612" spans="1:14" x14ac:dyDescent="0.25">
      <c r="A612" s="11" t="s">
        <v>13588</v>
      </c>
      <c r="B612" s="11">
        <v>17.224927229635799</v>
      </c>
      <c r="C612" s="11">
        <v>2.20610511112177</v>
      </c>
      <c r="D612" s="11">
        <v>0.12807630950835799</v>
      </c>
      <c r="E612" s="11">
        <v>-2.9649244522726699</v>
      </c>
      <c r="F612" s="11">
        <v>0.26477250592328999</v>
      </c>
      <c r="G612" s="11">
        <v>1</v>
      </c>
      <c r="H612" s="11" t="s">
        <v>8466</v>
      </c>
      <c r="I612" s="11" t="s">
        <v>44</v>
      </c>
      <c r="J612" s="11" t="s">
        <v>13589</v>
      </c>
      <c r="K612" s="11" t="s">
        <v>16</v>
      </c>
      <c r="L612" s="11" t="s">
        <v>16</v>
      </c>
      <c r="M612" s="11" t="s">
        <v>16</v>
      </c>
      <c r="N612" s="11" t="s">
        <v>37</v>
      </c>
    </row>
    <row r="613" spans="1:14" x14ac:dyDescent="0.25">
      <c r="A613" s="11" t="s">
        <v>13729</v>
      </c>
      <c r="B613" s="11">
        <v>17.224927229635799</v>
      </c>
      <c r="C613" s="11">
        <v>2.20610511112177</v>
      </c>
      <c r="D613" s="11">
        <v>0.12807630950835799</v>
      </c>
      <c r="E613" s="11">
        <v>-2.9649244522726699</v>
      </c>
      <c r="F613" s="11">
        <v>0.26477250592328999</v>
      </c>
      <c r="G613" s="11">
        <v>1</v>
      </c>
      <c r="H613" s="11" t="s">
        <v>8466</v>
      </c>
      <c r="I613" s="11" t="s">
        <v>986</v>
      </c>
      <c r="J613" s="11" t="s">
        <v>13730</v>
      </c>
      <c r="K613" s="11" t="s">
        <v>290</v>
      </c>
      <c r="L613" s="11" t="s">
        <v>110</v>
      </c>
      <c r="M613" s="11" t="s">
        <v>16</v>
      </c>
      <c r="N613" s="11" t="s">
        <v>112</v>
      </c>
    </row>
    <row r="614" spans="1:14" x14ac:dyDescent="0.25">
      <c r="A614" s="11" t="s">
        <v>15582</v>
      </c>
      <c r="B614" s="11">
        <v>51.674781688907302</v>
      </c>
      <c r="C614" s="11">
        <v>6.6183153333653104</v>
      </c>
      <c r="D614" s="11">
        <v>0.12807630950835799</v>
      </c>
      <c r="E614" s="11">
        <v>-2.9649244522726699</v>
      </c>
      <c r="F614" s="11">
        <v>0.14829698013600201</v>
      </c>
      <c r="G614" s="11">
        <v>1</v>
      </c>
      <c r="H614" s="11" t="s">
        <v>8466</v>
      </c>
      <c r="I614" s="11" t="s">
        <v>44</v>
      </c>
      <c r="J614" s="11" t="s">
        <v>15583</v>
      </c>
      <c r="K614" s="11" t="s">
        <v>15584</v>
      </c>
      <c r="L614" s="11" t="s">
        <v>679</v>
      </c>
      <c r="M614" s="11" t="s">
        <v>16</v>
      </c>
      <c r="N614" s="11" t="s">
        <v>16</v>
      </c>
    </row>
    <row r="615" spans="1:14" x14ac:dyDescent="0.25">
      <c r="A615" s="11" t="s">
        <v>10861</v>
      </c>
      <c r="B615" s="11">
        <v>77.058884974686293</v>
      </c>
      <c r="C615" s="11">
        <v>9.9274730000479607</v>
      </c>
      <c r="D615" s="11">
        <v>0.128829699564289</v>
      </c>
      <c r="E615" s="11">
        <v>-2.9564628735244698</v>
      </c>
      <c r="F615" s="11">
        <v>0.11903122093539401</v>
      </c>
      <c r="G615" s="11">
        <v>1</v>
      </c>
      <c r="H615" s="11" t="s">
        <v>8466</v>
      </c>
      <c r="I615" s="11" t="s">
        <v>6318</v>
      </c>
      <c r="J615" s="11" t="s">
        <v>10862</v>
      </c>
      <c r="K615" s="11" t="s">
        <v>16</v>
      </c>
      <c r="L615" s="11" t="s">
        <v>16</v>
      </c>
      <c r="M615" s="11" t="s">
        <v>16</v>
      </c>
      <c r="N615" s="11" t="s">
        <v>37</v>
      </c>
    </row>
    <row r="616" spans="1:14" x14ac:dyDescent="0.25">
      <c r="A616" s="11" t="s">
        <v>15098</v>
      </c>
      <c r="B616" s="11">
        <v>77.058884974686293</v>
      </c>
      <c r="C616" s="11">
        <v>9.9274730000479607</v>
      </c>
      <c r="D616" s="11">
        <v>0.128829699564289</v>
      </c>
      <c r="E616" s="11">
        <v>-2.9564628735244698</v>
      </c>
      <c r="F616" s="11">
        <v>0.11903122093539401</v>
      </c>
      <c r="G616" s="11">
        <v>1</v>
      </c>
      <c r="H616" s="11" t="s">
        <v>8466</v>
      </c>
      <c r="I616" s="11" t="s">
        <v>2748</v>
      </c>
      <c r="J616" s="11" t="s">
        <v>15099</v>
      </c>
      <c r="K616" s="11" t="s">
        <v>340</v>
      </c>
      <c r="L616" s="11" t="s">
        <v>16</v>
      </c>
      <c r="M616" s="11" t="s">
        <v>16</v>
      </c>
      <c r="N616" s="11" t="s">
        <v>37</v>
      </c>
    </row>
    <row r="617" spans="1:14" x14ac:dyDescent="0.25">
      <c r="A617" s="11" t="s">
        <v>15715</v>
      </c>
      <c r="B617" s="11">
        <v>102.442988260465</v>
      </c>
      <c r="C617" s="11">
        <v>13.2366306667306</v>
      </c>
      <c r="D617" s="11">
        <v>0.129209728176573</v>
      </c>
      <c r="E617" s="11">
        <v>-2.9522134005231102</v>
      </c>
      <c r="F617" s="11">
        <v>9.8392130551964704E-2</v>
      </c>
      <c r="G617" s="11">
        <v>0.97038325887641597</v>
      </c>
      <c r="H617" s="11" t="s">
        <v>8466</v>
      </c>
      <c r="I617" s="11" t="s">
        <v>8197</v>
      </c>
      <c r="J617" s="11" t="s">
        <v>15716</v>
      </c>
      <c r="K617" s="11" t="s">
        <v>16</v>
      </c>
      <c r="L617" s="11" t="s">
        <v>16</v>
      </c>
      <c r="M617" s="11" t="s">
        <v>16</v>
      </c>
      <c r="N617" s="11" t="s">
        <v>16</v>
      </c>
    </row>
    <row r="618" spans="1:14" x14ac:dyDescent="0.25">
      <c r="A618" s="11" t="s">
        <v>13851</v>
      </c>
      <c r="B618" s="11">
        <v>9134.6508824110406</v>
      </c>
      <c r="C618" s="11">
        <v>1181.36928700571</v>
      </c>
      <c r="D618" s="11">
        <v>0.129328345682095</v>
      </c>
      <c r="E618" s="11">
        <v>-2.9508895808130702</v>
      </c>
      <c r="F618" s="11">
        <v>0.222845545236878</v>
      </c>
      <c r="G618" s="11">
        <v>1</v>
      </c>
      <c r="H618" s="11" t="s">
        <v>8466</v>
      </c>
      <c r="I618" s="11" t="s">
        <v>44</v>
      </c>
      <c r="J618" s="11" t="s">
        <v>13852</v>
      </c>
      <c r="K618" s="11" t="s">
        <v>16</v>
      </c>
      <c r="L618" s="11" t="s">
        <v>16</v>
      </c>
      <c r="M618" s="11" t="s">
        <v>16</v>
      </c>
      <c r="N618" s="11" t="s">
        <v>16</v>
      </c>
    </row>
    <row r="619" spans="1:14" x14ac:dyDescent="0.25">
      <c r="A619" s="11" t="s">
        <v>9149</v>
      </c>
      <c r="B619" s="11">
        <v>85.218061030829503</v>
      </c>
      <c r="C619" s="11">
        <v>11.0305255556089</v>
      </c>
      <c r="D619" s="11">
        <v>0.129438823439298</v>
      </c>
      <c r="E619" s="11">
        <v>-2.9496576956193601</v>
      </c>
      <c r="F619" s="11">
        <v>0.112390956852091</v>
      </c>
      <c r="G619" s="11">
        <v>1</v>
      </c>
      <c r="H619" s="11" t="s">
        <v>8466</v>
      </c>
      <c r="I619" s="11" t="s">
        <v>1055</v>
      </c>
      <c r="J619" s="11" t="s">
        <v>9150</v>
      </c>
      <c r="K619" s="11" t="s">
        <v>1057</v>
      </c>
      <c r="L619" s="11" t="s">
        <v>1058</v>
      </c>
      <c r="M619" s="11" t="s">
        <v>1059</v>
      </c>
      <c r="N619" s="11" t="s">
        <v>16</v>
      </c>
    </row>
    <row r="620" spans="1:14" x14ac:dyDescent="0.25">
      <c r="A620" s="11" t="s">
        <v>9298</v>
      </c>
      <c r="B620" s="11">
        <v>42.609030515414801</v>
      </c>
      <c r="C620" s="11">
        <v>5.5152627778044296</v>
      </c>
      <c r="D620" s="11">
        <v>0.129438823439298</v>
      </c>
      <c r="E620" s="11">
        <v>-2.9496576956193601</v>
      </c>
      <c r="F620" s="11">
        <v>0.166262230271436</v>
      </c>
      <c r="G620" s="11">
        <v>1</v>
      </c>
      <c r="H620" s="11" t="s">
        <v>8466</v>
      </c>
      <c r="I620" s="11" t="s">
        <v>2873</v>
      </c>
      <c r="J620" s="11" t="s">
        <v>9299</v>
      </c>
      <c r="K620" s="11" t="s">
        <v>16</v>
      </c>
      <c r="L620" s="11" t="s">
        <v>471</v>
      </c>
      <c r="M620" s="11" t="s">
        <v>16</v>
      </c>
      <c r="N620" s="11" t="s">
        <v>16</v>
      </c>
    </row>
    <row r="621" spans="1:14" x14ac:dyDescent="0.25">
      <c r="A621" s="11" t="s">
        <v>13856</v>
      </c>
      <c r="B621" s="11">
        <v>681.74448824663602</v>
      </c>
      <c r="C621" s="11">
        <v>88.244204444870803</v>
      </c>
      <c r="D621" s="11">
        <v>0.129438823439298</v>
      </c>
      <c r="E621" s="11">
        <v>-2.9496576956193601</v>
      </c>
      <c r="F621" s="11">
        <v>2.17961393110403E-2</v>
      </c>
      <c r="G621" s="11">
        <v>0.47486633525802902</v>
      </c>
      <c r="H621" s="11" t="s">
        <v>8466</v>
      </c>
      <c r="I621" s="11" t="s">
        <v>621</v>
      </c>
      <c r="J621" s="11" t="s">
        <v>13857</v>
      </c>
      <c r="K621" s="11" t="s">
        <v>340</v>
      </c>
      <c r="L621" s="11" t="s">
        <v>16</v>
      </c>
      <c r="M621" s="11" t="s">
        <v>16</v>
      </c>
      <c r="N621" s="11" t="s">
        <v>16</v>
      </c>
    </row>
    <row r="622" spans="1:14" x14ac:dyDescent="0.25">
      <c r="A622" s="11" t="s">
        <v>14944</v>
      </c>
      <c r="B622" s="11">
        <v>808.66500467553101</v>
      </c>
      <c r="C622" s="11">
        <v>104.789992778284</v>
      </c>
      <c r="D622" s="11">
        <v>0.12958393422790701</v>
      </c>
      <c r="E622" s="11">
        <v>-2.9480412304184398</v>
      </c>
      <c r="F622" s="11">
        <v>2.23900514329687E-2</v>
      </c>
      <c r="G622" s="11">
        <v>0.48228073240742703</v>
      </c>
      <c r="H622" s="11" t="s">
        <v>8466</v>
      </c>
      <c r="I622" s="11" t="s">
        <v>2354</v>
      </c>
      <c r="J622" s="11" t="s">
        <v>12667</v>
      </c>
      <c r="K622" s="11" t="s">
        <v>644</v>
      </c>
      <c r="L622" s="11" t="s">
        <v>401</v>
      </c>
      <c r="M622" s="11" t="s">
        <v>313</v>
      </c>
      <c r="N622" s="11" t="s">
        <v>16</v>
      </c>
    </row>
    <row r="623" spans="1:14" x14ac:dyDescent="0.25">
      <c r="A623" s="11" t="s">
        <v>13625</v>
      </c>
      <c r="B623" s="11">
        <v>110.60216431660901</v>
      </c>
      <c r="C623" s="11">
        <v>14.3396832222915</v>
      </c>
      <c r="D623" s="11">
        <v>0.12965101823182101</v>
      </c>
      <c r="E623" s="11">
        <v>-2.9472945582508698</v>
      </c>
      <c r="F623" s="11">
        <v>9.2833193083613694E-2</v>
      </c>
      <c r="G623" s="11">
        <v>0.95056509052422899</v>
      </c>
      <c r="H623" s="11" t="s">
        <v>8466</v>
      </c>
      <c r="I623" s="11" t="s">
        <v>5542</v>
      </c>
      <c r="J623" s="11" t="s">
        <v>13626</v>
      </c>
      <c r="K623" s="11" t="s">
        <v>5544</v>
      </c>
      <c r="L623" s="11" t="s">
        <v>613</v>
      </c>
      <c r="M623" s="11" t="s">
        <v>614</v>
      </c>
      <c r="N623" s="11" t="s">
        <v>16</v>
      </c>
    </row>
    <row r="624" spans="1:14" x14ac:dyDescent="0.25">
      <c r="A624" s="11" t="s">
        <v>10904</v>
      </c>
      <c r="B624" s="11">
        <v>297.35663849055402</v>
      </c>
      <c r="C624" s="11">
        <v>38.606839444630999</v>
      </c>
      <c r="D624" s="11">
        <v>0.129833453998564</v>
      </c>
      <c r="E624" s="11">
        <v>-2.9452659265021999</v>
      </c>
      <c r="F624" s="11">
        <v>3.2667569761829801E-2</v>
      </c>
      <c r="G624" s="11">
        <v>0.60169261590491796</v>
      </c>
      <c r="H624" s="11" t="s">
        <v>8466</v>
      </c>
      <c r="I624" s="11" t="s">
        <v>44</v>
      </c>
      <c r="J624" s="11" t="s">
        <v>10905</v>
      </c>
      <c r="K624" s="11" t="s">
        <v>16</v>
      </c>
      <c r="L624" s="11" t="s">
        <v>16</v>
      </c>
      <c r="M624" s="11" t="s">
        <v>16</v>
      </c>
      <c r="N624" s="11" t="s">
        <v>16</v>
      </c>
    </row>
    <row r="625" spans="1:14" x14ac:dyDescent="0.25">
      <c r="A625" s="11" t="s">
        <v>10229</v>
      </c>
      <c r="B625" s="11">
        <v>552.104246465693</v>
      </c>
      <c r="C625" s="11">
        <v>71.698416111457504</v>
      </c>
      <c r="D625" s="11">
        <v>0.12986390988737401</v>
      </c>
      <c r="E625" s="11">
        <v>-2.9449275437069602</v>
      </c>
      <c r="F625" s="11">
        <v>2.23827689464185E-2</v>
      </c>
      <c r="G625" s="11">
        <v>0.48228073240742703</v>
      </c>
      <c r="H625" s="11" t="s">
        <v>8466</v>
      </c>
      <c r="I625" s="11" t="s">
        <v>2361</v>
      </c>
      <c r="J625" s="11" t="s">
        <v>10230</v>
      </c>
      <c r="K625" s="11" t="s">
        <v>16</v>
      </c>
      <c r="L625" s="11" t="s">
        <v>110</v>
      </c>
      <c r="M625" s="11" t="s">
        <v>1952</v>
      </c>
      <c r="N625" s="11" t="s">
        <v>112</v>
      </c>
    </row>
    <row r="626" spans="1:14" x14ac:dyDescent="0.25">
      <c r="A626" s="11" t="s">
        <v>10550</v>
      </c>
      <c r="B626" s="11">
        <v>186.75447417394599</v>
      </c>
      <c r="C626" s="11">
        <v>24.267156222339501</v>
      </c>
      <c r="D626" s="11">
        <v>0.12994149848178099</v>
      </c>
      <c r="E626" s="11">
        <v>-2.9440658473750001</v>
      </c>
      <c r="F626" s="11">
        <v>5.4610626676834501E-2</v>
      </c>
      <c r="G626" s="11">
        <v>0.75129248425816098</v>
      </c>
      <c r="H626" s="11" t="s">
        <v>8466</v>
      </c>
      <c r="I626" s="11" t="s">
        <v>959</v>
      </c>
      <c r="J626" s="11" t="s">
        <v>10551</v>
      </c>
      <c r="K626" s="11" t="s">
        <v>16</v>
      </c>
      <c r="L626" s="11" t="s">
        <v>640</v>
      </c>
      <c r="M626" s="11" t="s">
        <v>16</v>
      </c>
      <c r="N626" s="11" t="s">
        <v>16</v>
      </c>
    </row>
    <row r="627" spans="1:14" x14ac:dyDescent="0.25">
      <c r="A627" s="11" t="s">
        <v>12272</v>
      </c>
      <c r="B627" s="11">
        <v>339.05909388862</v>
      </c>
      <c r="C627" s="11">
        <v>44.122102222435402</v>
      </c>
      <c r="D627" s="11">
        <v>0.13013100966089799</v>
      </c>
      <c r="E627" s="11">
        <v>-2.94196330382935</v>
      </c>
      <c r="F627" s="11">
        <v>2.90578222762162E-2</v>
      </c>
      <c r="G627" s="11">
        <v>0.55821778176798698</v>
      </c>
      <c r="H627" s="11" t="s">
        <v>8466</v>
      </c>
      <c r="I627" s="11" t="s">
        <v>12273</v>
      </c>
      <c r="J627" s="11" t="s">
        <v>12274</v>
      </c>
      <c r="K627" s="11" t="s">
        <v>10782</v>
      </c>
      <c r="L627" s="11" t="s">
        <v>10783</v>
      </c>
      <c r="M627" s="11" t="s">
        <v>1935</v>
      </c>
      <c r="N627" s="11" t="s">
        <v>16</v>
      </c>
    </row>
    <row r="628" spans="1:14" x14ac:dyDescent="0.25">
      <c r="A628" s="11" t="s">
        <v>9631</v>
      </c>
      <c r="B628" s="11">
        <v>25.384103285778998</v>
      </c>
      <c r="C628" s="11">
        <v>3.3091576666826499</v>
      </c>
      <c r="D628" s="11">
        <v>0.130363386463864</v>
      </c>
      <c r="E628" s="11">
        <v>-2.9393893601655301</v>
      </c>
      <c r="F628" s="11">
        <v>0.21876565361008399</v>
      </c>
      <c r="G628" s="11">
        <v>1</v>
      </c>
      <c r="H628" s="11" t="s">
        <v>8466</v>
      </c>
      <c r="I628" s="11" t="s">
        <v>724</v>
      </c>
      <c r="J628" s="11" t="s">
        <v>9632</v>
      </c>
      <c r="K628" s="11" t="s">
        <v>16</v>
      </c>
      <c r="L628" s="11" t="s">
        <v>726</v>
      </c>
      <c r="M628" s="11" t="s">
        <v>16</v>
      </c>
      <c r="N628" s="11" t="s">
        <v>16</v>
      </c>
    </row>
    <row r="629" spans="1:14" x14ac:dyDescent="0.25">
      <c r="A629" s="11" t="s">
        <v>12688</v>
      </c>
      <c r="B629" s="11">
        <v>25.384103285778998</v>
      </c>
      <c r="C629" s="11">
        <v>3.3091576666826499</v>
      </c>
      <c r="D629" s="11">
        <v>0.130363386463864</v>
      </c>
      <c r="E629" s="11">
        <v>-2.9393893601655301</v>
      </c>
      <c r="F629" s="11">
        <v>0.21876565361008399</v>
      </c>
      <c r="G629" s="11">
        <v>1</v>
      </c>
      <c r="H629" s="11" t="s">
        <v>8466</v>
      </c>
      <c r="I629" s="11" t="s">
        <v>2037</v>
      </c>
      <c r="J629" s="11" t="s">
        <v>12689</v>
      </c>
      <c r="K629" s="11" t="s">
        <v>16</v>
      </c>
      <c r="L629" s="11" t="s">
        <v>41</v>
      </c>
      <c r="M629" s="11" t="s">
        <v>16</v>
      </c>
      <c r="N629" s="11" t="s">
        <v>16</v>
      </c>
    </row>
    <row r="630" spans="1:14" x14ac:dyDescent="0.25">
      <c r="A630" s="11" t="s">
        <v>16091</v>
      </c>
      <c r="B630" s="11">
        <v>84.311485913480297</v>
      </c>
      <c r="C630" s="11">
        <v>11.0305255556089</v>
      </c>
      <c r="D630" s="11">
        <v>0.13083063874509701</v>
      </c>
      <c r="E630" s="11">
        <v>-2.9342276550497499</v>
      </c>
      <c r="F630" s="11">
        <v>0.114695317178311</v>
      </c>
      <c r="G630" s="11">
        <v>1</v>
      </c>
      <c r="H630" s="11" t="s">
        <v>8466</v>
      </c>
      <c r="I630" s="11" t="s">
        <v>3204</v>
      </c>
      <c r="J630" s="11" t="s">
        <v>16092</v>
      </c>
      <c r="K630" s="11" t="s">
        <v>3206</v>
      </c>
      <c r="L630" s="11" t="s">
        <v>3207</v>
      </c>
      <c r="M630" s="11" t="s">
        <v>16</v>
      </c>
      <c r="N630" s="11" t="s">
        <v>3208</v>
      </c>
    </row>
    <row r="631" spans="1:14" x14ac:dyDescent="0.25">
      <c r="A631" s="11" t="s">
        <v>11147</v>
      </c>
      <c r="B631" s="11">
        <v>311.861840368142</v>
      </c>
      <c r="C631" s="11">
        <v>40.812944555752701</v>
      </c>
      <c r="D631" s="11">
        <v>0.13086867090752299</v>
      </c>
      <c r="E631" s="11">
        <v>-2.9338083279022298</v>
      </c>
      <c r="F631" s="11">
        <v>3.1735959206761102E-2</v>
      </c>
      <c r="G631" s="11">
        <v>0.59038574493799001</v>
      </c>
      <c r="H631" s="11" t="s">
        <v>8466</v>
      </c>
      <c r="I631" s="11" t="s">
        <v>1112</v>
      </c>
      <c r="J631" s="11" t="s">
        <v>11148</v>
      </c>
      <c r="K631" s="11" t="s">
        <v>16</v>
      </c>
      <c r="L631" s="11" t="s">
        <v>41</v>
      </c>
      <c r="M631" s="11" t="s">
        <v>16</v>
      </c>
      <c r="N631" s="11" t="s">
        <v>37</v>
      </c>
    </row>
    <row r="632" spans="1:14" x14ac:dyDescent="0.25">
      <c r="A632" s="11" t="s">
        <v>14473</v>
      </c>
      <c r="B632" s="11">
        <v>446.03495773583097</v>
      </c>
      <c r="C632" s="11">
        <v>58.4617854447269</v>
      </c>
      <c r="D632" s="11">
        <v>0.131069963084265</v>
      </c>
      <c r="E632" s="11">
        <v>-2.93159098960512</v>
      </c>
      <c r="F632" s="11">
        <v>2.4606688674301901E-2</v>
      </c>
      <c r="G632" s="11">
        <v>0.50993663827160896</v>
      </c>
      <c r="H632" s="11" t="s">
        <v>8466</v>
      </c>
      <c r="I632" s="11" t="s">
        <v>44</v>
      </c>
      <c r="J632" s="11" t="s">
        <v>14474</v>
      </c>
      <c r="K632" s="11" t="s">
        <v>16</v>
      </c>
      <c r="L632" s="11" t="s">
        <v>16</v>
      </c>
      <c r="M632" s="11" t="s">
        <v>16</v>
      </c>
      <c r="N632" s="11" t="s">
        <v>16</v>
      </c>
    </row>
    <row r="633" spans="1:14" x14ac:dyDescent="0.25">
      <c r="A633" s="11" t="s">
        <v>13718</v>
      </c>
      <c r="B633" s="11">
        <v>126.01394131154601</v>
      </c>
      <c r="C633" s="11">
        <v>16.545788333413299</v>
      </c>
      <c r="D633" s="11">
        <v>0.13130125255353201</v>
      </c>
      <c r="E633" s="11">
        <v>-2.92904741594407</v>
      </c>
      <c r="F633" s="11">
        <v>8.4069132433126498E-2</v>
      </c>
      <c r="G633" s="11">
        <v>0.90883100771654302</v>
      </c>
      <c r="H633" s="11" t="s">
        <v>8466</v>
      </c>
      <c r="I633" s="11" t="s">
        <v>1623</v>
      </c>
      <c r="J633" s="11" t="s">
        <v>13719</v>
      </c>
      <c r="K633" s="11" t="s">
        <v>16</v>
      </c>
      <c r="L633" s="11" t="s">
        <v>291</v>
      </c>
      <c r="M633" s="11" t="s">
        <v>13720</v>
      </c>
      <c r="N633" s="11" t="s">
        <v>112</v>
      </c>
    </row>
    <row r="634" spans="1:14" x14ac:dyDescent="0.25">
      <c r="A634" s="11" t="s">
        <v>13900</v>
      </c>
      <c r="B634" s="11">
        <v>903.85539199720199</v>
      </c>
      <c r="C634" s="11">
        <v>119.129676000576</v>
      </c>
      <c r="D634" s="11">
        <v>0.13180169865152999</v>
      </c>
      <c r="E634" s="11">
        <v>-2.92355913106381</v>
      </c>
      <c r="F634" s="11">
        <v>2.4197233142711199E-2</v>
      </c>
      <c r="G634" s="11">
        <v>0.50523941270686601</v>
      </c>
      <c r="H634" s="11" t="s">
        <v>8466</v>
      </c>
      <c r="I634" s="11" t="s">
        <v>8484</v>
      </c>
      <c r="J634" s="11" t="s">
        <v>13901</v>
      </c>
      <c r="K634" s="11" t="s">
        <v>16</v>
      </c>
      <c r="L634" s="11" t="s">
        <v>16</v>
      </c>
      <c r="M634" s="11" t="s">
        <v>16</v>
      </c>
      <c r="N634" s="11" t="s">
        <v>37</v>
      </c>
    </row>
    <row r="635" spans="1:14" x14ac:dyDescent="0.25">
      <c r="A635" s="11" t="s">
        <v>12909</v>
      </c>
      <c r="B635" s="11">
        <v>75.245734739987796</v>
      </c>
      <c r="C635" s="11">
        <v>9.9274730000479607</v>
      </c>
      <c r="D635" s="11">
        <v>0.13193402967427201</v>
      </c>
      <c r="E635" s="11">
        <v>-2.9221113687336899</v>
      </c>
      <c r="F635" s="11">
        <v>0.12426892473633699</v>
      </c>
      <c r="G635" s="11">
        <v>1</v>
      </c>
      <c r="H635" s="11" t="s">
        <v>8466</v>
      </c>
      <c r="I635" s="11" t="s">
        <v>12910</v>
      </c>
      <c r="J635" s="11" t="s">
        <v>12911</v>
      </c>
      <c r="K635" s="11" t="s">
        <v>16</v>
      </c>
      <c r="L635" s="11" t="s">
        <v>16</v>
      </c>
      <c r="M635" s="11" t="s">
        <v>16</v>
      </c>
      <c r="N635" s="11" t="s">
        <v>16</v>
      </c>
    </row>
    <row r="636" spans="1:14" x14ac:dyDescent="0.25">
      <c r="A636" s="11" t="s">
        <v>13345</v>
      </c>
      <c r="B636" s="11">
        <v>41.702455398065503</v>
      </c>
      <c r="C636" s="11">
        <v>5.5152627778044296</v>
      </c>
      <c r="D636" s="11">
        <v>0.13225271090537</v>
      </c>
      <c r="E636" s="11">
        <v>-2.9186307999987302</v>
      </c>
      <c r="F636" s="11">
        <v>0.17170508013067901</v>
      </c>
      <c r="G636" s="11">
        <v>1</v>
      </c>
      <c r="H636" s="11" t="s">
        <v>8466</v>
      </c>
      <c r="I636" s="11" t="s">
        <v>5542</v>
      </c>
      <c r="J636" s="11" t="s">
        <v>13346</v>
      </c>
      <c r="K636" s="11" t="s">
        <v>5544</v>
      </c>
      <c r="L636" s="11" t="s">
        <v>613</v>
      </c>
      <c r="M636" s="11" t="s">
        <v>614</v>
      </c>
      <c r="N636" s="11" t="s">
        <v>16</v>
      </c>
    </row>
    <row r="637" spans="1:14" x14ac:dyDescent="0.25">
      <c r="A637" s="11" t="s">
        <v>13417</v>
      </c>
      <c r="B637" s="11">
        <v>41.702455398065503</v>
      </c>
      <c r="C637" s="11">
        <v>5.5152627778044296</v>
      </c>
      <c r="D637" s="11">
        <v>0.13225271090537</v>
      </c>
      <c r="E637" s="11">
        <v>-2.9186307999987302</v>
      </c>
      <c r="F637" s="11">
        <v>0.17170508013067901</v>
      </c>
      <c r="G637" s="11">
        <v>1</v>
      </c>
      <c r="H637" s="11" t="s">
        <v>8466</v>
      </c>
      <c r="I637" s="11" t="s">
        <v>2671</v>
      </c>
      <c r="J637" s="11" t="s">
        <v>13418</v>
      </c>
      <c r="K637" s="11" t="s">
        <v>16</v>
      </c>
      <c r="L637" s="11" t="s">
        <v>2165</v>
      </c>
      <c r="M637" s="11" t="s">
        <v>16</v>
      </c>
      <c r="N637" s="11" t="s">
        <v>16</v>
      </c>
    </row>
    <row r="638" spans="1:14" x14ac:dyDescent="0.25">
      <c r="A638" s="11" t="s">
        <v>15504</v>
      </c>
      <c r="B638" s="11">
        <v>83.404910796131006</v>
      </c>
      <c r="C638" s="11">
        <v>11.0305255556089</v>
      </c>
      <c r="D638" s="11">
        <v>0.13225271090537</v>
      </c>
      <c r="E638" s="11">
        <v>-2.9186307999987302</v>
      </c>
      <c r="F638" s="11">
        <v>0.117054249206952</v>
      </c>
      <c r="G638" s="11">
        <v>1</v>
      </c>
      <c r="H638" s="11" t="s">
        <v>8466</v>
      </c>
      <c r="I638" s="11" t="s">
        <v>6309</v>
      </c>
      <c r="J638" s="11" t="s">
        <v>15505</v>
      </c>
      <c r="K638" s="11" t="s">
        <v>317</v>
      </c>
      <c r="L638" s="11" t="s">
        <v>16</v>
      </c>
      <c r="M638" s="11" t="s">
        <v>16</v>
      </c>
      <c r="N638" s="11" t="s">
        <v>37</v>
      </c>
    </row>
    <row r="639" spans="1:14" x14ac:dyDescent="0.25">
      <c r="A639" s="11" t="s">
        <v>14970</v>
      </c>
      <c r="B639" s="11">
        <v>774.21515021625999</v>
      </c>
      <c r="C639" s="11">
        <v>102.583887667162</v>
      </c>
      <c r="D639" s="11">
        <v>0.13250049115999299</v>
      </c>
      <c r="E639" s="11">
        <v>-2.9159303873415401</v>
      </c>
      <c r="F639" s="11">
        <v>2.3498828822424898E-2</v>
      </c>
      <c r="G639" s="11">
        <v>0.49489693936018098</v>
      </c>
      <c r="H639" s="11" t="s">
        <v>8466</v>
      </c>
      <c r="I639" s="11" t="s">
        <v>14971</v>
      </c>
      <c r="J639" s="11" t="s">
        <v>14972</v>
      </c>
      <c r="K639" s="11" t="s">
        <v>925</v>
      </c>
      <c r="L639" s="11" t="s">
        <v>926</v>
      </c>
      <c r="M639" s="11" t="s">
        <v>16</v>
      </c>
      <c r="N639" s="11" t="s">
        <v>16</v>
      </c>
    </row>
    <row r="640" spans="1:14" x14ac:dyDescent="0.25">
      <c r="A640" s="11" t="s">
        <v>11403</v>
      </c>
      <c r="B640" s="11">
        <v>49.861631454208798</v>
      </c>
      <c r="C640" s="11">
        <v>6.6183153333653104</v>
      </c>
      <c r="D640" s="11">
        <v>0.13273362985411599</v>
      </c>
      <c r="E640" s="11">
        <v>-2.9133941516325801</v>
      </c>
      <c r="F640" s="11">
        <v>0.15691067085809701</v>
      </c>
      <c r="G640" s="11">
        <v>1</v>
      </c>
      <c r="H640" s="11" t="s">
        <v>8466</v>
      </c>
      <c r="I640" s="11" t="s">
        <v>7584</v>
      </c>
      <c r="J640" s="11" t="s">
        <v>11404</v>
      </c>
      <c r="K640" s="11" t="s">
        <v>16</v>
      </c>
      <c r="L640" s="11" t="s">
        <v>7586</v>
      </c>
      <c r="M640" s="11" t="s">
        <v>16</v>
      </c>
      <c r="N640" s="11" t="s">
        <v>16</v>
      </c>
    </row>
    <row r="641" spans="1:14" x14ac:dyDescent="0.25">
      <c r="A641" s="11" t="s">
        <v>14526</v>
      </c>
      <c r="B641" s="11">
        <v>238.42925586285301</v>
      </c>
      <c r="C641" s="11">
        <v>31.988524111265701</v>
      </c>
      <c r="D641" s="11">
        <v>0.134163586576246</v>
      </c>
      <c r="E641" s="11">
        <v>-2.89793493299381</v>
      </c>
      <c r="F641" s="11">
        <v>4.4049968841952801E-2</v>
      </c>
      <c r="G641" s="11">
        <v>0.68813957735794296</v>
      </c>
      <c r="H641" s="11" t="s">
        <v>8466</v>
      </c>
      <c r="I641" s="11" t="s">
        <v>33</v>
      </c>
      <c r="J641" s="11" t="s">
        <v>14527</v>
      </c>
      <c r="K641" s="11" t="s">
        <v>737</v>
      </c>
      <c r="L641" s="11" t="s">
        <v>36</v>
      </c>
      <c r="M641" s="11" t="s">
        <v>16</v>
      </c>
      <c r="N641" s="11" t="s">
        <v>16</v>
      </c>
    </row>
    <row r="642" spans="1:14" x14ac:dyDescent="0.25">
      <c r="A642" s="11" t="s">
        <v>9967</v>
      </c>
      <c r="B642" s="11">
        <v>2690.7149482925702</v>
      </c>
      <c r="C642" s="11">
        <v>361.80123822397002</v>
      </c>
      <c r="D642" s="11">
        <v>0.13446286402562099</v>
      </c>
      <c r="E642" s="11">
        <v>-2.8947203108317998</v>
      </c>
      <c r="F642" s="11">
        <v>6.3074380136972599E-2</v>
      </c>
      <c r="G642" s="11">
        <v>0.80925028927479703</v>
      </c>
      <c r="H642" s="11" t="s">
        <v>8466</v>
      </c>
      <c r="I642" s="11" t="s">
        <v>9694</v>
      </c>
      <c r="J642" s="11" t="s">
        <v>9968</v>
      </c>
      <c r="K642" s="11" t="s">
        <v>16</v>
      </c>
      <c r="L642" s="11" t="s">
        <v>9696</v>
      </c>
      <c r="M642" s="11" t="s">
        <v>16</v>
      </c>
      <c r="N642" s="11" t="s">
        <v>16</v>
      </c>
    </row>
    <row r="643" spans="1:14" x14ac:dyDescent="0.25">
      <c r="A643" s="11" t="s">
        <v>10007</v>
      </c>
      <c r="B643" s="11">
        <v>942.83812204321998</v>
      </c>
      <c r="C643" s="11">
        <v>126.85104388950199</v>
      </c>
      <c r="D643" s="11">
        <v>0.13454170013257799</v>
      </c>
      <c r="E643" s="11">
        <v>-2.8938747009131598</v>
      </c>
      <c r="F643" s="11">
        <v>2.5931073223432698E-2</v>
      </c>
      <c r="G643" s="11">
        <v>0.52414772291884004</v>
      </c>
      <c r="H643" s="11" t="s">
        <v>8466</v>
      </c>
      <c r="I643" s="11" t="s">
        <v>941</v>
      </c>
      <c r="J643" s="11" t="s">
        <v>10008</v>
      </c>
      <c r="K643" s="11" t="s">
        <v>16</v>
      </c>
      <c r="L643" s="11" t="s">
        <v>79</v>
      </c>
      <c r="M643" s="11" t="s">
        <v>673</v>
      </c>
      <c r="N643" s="11" t="s">
        <v>16</v>
      </c>
    </row>
    <row r="644" spans="1:14" x14ac:dyDescent="0.25">
      <c r="A644" s="11" t="s">
        <v>13493</v>
      </c>
      <c r="B644" s="11">
        <v>898.41594129310704</v>
      </c>
      <c r="C644" s="11">
        <v>121.335781111697</v>
      </c>
      <c r="D644" s="11">
        <v>0.135055240601649</v>
      </c>
      <c r="E644" s="11">
        <v>-2.8883784724909098</v>
      </c>
      <c r="F644" s="11">
        <v>2.5709499367173799E-2</v>
      </c>
      <c r="G644" s="11">
        <v>0.52273939178142803</v>
      </c>
      <c r="H644" s="11" t="s">
        <v>8466</v>
      </c>
      <c r="I644" s="11" t="s">
        <v>13494</v>
      </c>
      <c r="J644" s="11" t="s">
        <v>13495</v>
      </c>
      <c r="K644" s="11" t="s">
        <v>16</v>
      </c>
      <c r="L644" s="11" t="s">
        <v>3852</v>
      </c>
      <c r="M644" s="11" t="s">
        <v>16</v>
      </c>
      <c r="N644" s="11" t="s">
        <v>16</v>
      </c>
    </row>
    <row r="645" spans="1:14" x14ac:dyDescent="0.25">
      <c r="A645" s="11" t="s">
        <v>9032</v>
      </c>
      <c r="B645" s="11">
        <v>8.1591760561432505</v>
      </c>
      <c r="C645" s="11">
        <v>1.1030525555608801</v>
      </c>
      <c r="D645" s="11">
        <v>0.13519166003659999</v>
      </c>
      <c r="E645" s="11">
        <v>-2.8869219402713902</v>
      </c>
      <c r="F645" s="11">
        <v>0.39228242928924401</v>
      </c>
      <c r="G645" s="11">
        <v>1</v>
      </c>
      <c r="H645" s="11" t="s">
        <v>8466</v>
      </c>
      <c r="I645" s="11" t="s">
        <v>4580</v>
      </c>
      <c r="J645" s="11" t="s">
        <v>9033</v>
      </c>
      <c r="K645" s="11" t="s">
        <v>16</v>
      </c>
      <c r="L645" s="11" t="s">
        <v>79</v>
      </c>
      <c r="M645" s="11" t="s">
        <v>673</v>
      </c>
      <c r="N645" s="11" t="s">
        <v>16</v>
      </c>
    </row>
    <row r="646" spans="1:14" x14ac:dyDescent="0.25">
      <c r="A646" s="11" t="s">
        <v>9244</v>
      </c>
      <c r="B646" s="11">
        <v>24.477528168429799</v>
      </c>
      <c r="C646" s="11">
        <v>3.3091576666826499</v>
      </c>
      <c r="D646" s="11">
        <v>0.13519166003659999</v>
      </c>
      <c r="E646" s="11">
        <v>-2.8869219402713902</v>
      </c>
      <c r="F646" s="11">
        <v>0.22920782114583799</v>
      </c>
      <c r="G646" s="11">
        <v>1</v>
      </c>
      <c r="H646" s="11" t="s">
        <v>8466</v>
      </c>
      <c r="I646" s="11" t="s">
        <v>44</v>
      </c>
      <c r="J646" s="11" t="s">
        <v>9245</v>
      </c>
      <c r="K646" s="11" t="s">
        <v>16</v>
      </c>
      <c r="L646" s="11" t="s">
        <v>16</v>
      </c>
      <c r="M646" s="11" t="s">
        <v>16</v>
      </c>
      <c r="N646" s="11" t="s">
        <v>16</v>
      </c>
    </row>
    <row r="647" spans="1:14" x14ac:dyDescent="0.25">
      <c r="A647" s="11" t="s">
        <v>9782</v>
      </c>
      <c r="B647" s="11">
        <v>8.1591760561432505</v>
      </c>
      <c r="C647" s="11">
        <v>1.1030525555608801</v>
      </c>
      <c r="D647" s="11">
        <v>0.13519166003659999</v>
      </c>
      <c r="E647" s="11">
        <v>-2.8869219402713902</v>
      </c>
      <c r="F647" s="11">
        <v>0.39228242928924401</v>
      </c>
      <c r="G647" s="11">
        <v>1</v>
      </c>
      <c r="H647" s="11" t="s">
        <v>8466</v>
      </c>
      <c r="I647" s="11" t="s">
        <v>1112</v>
      </c>
      <c r="J647" s="11" t="s">
        <v>9783</v>
      </c>
      <c r="K647" s="11" t="s">
        <v>16</v>
      </c>
      <c r="L647" s="11" t="s">
        <v>55</v>
      </c>
      <c r="M647" s="11" t="s">
        <v>16</v>
      </c>
      <c r="N647" s="11" t="s">
        <v>37</v>
      </c>
    </row>
    <row r="648" spans="1:14" x14ac:dyDescent="0.25">
      <c r="A648" s="11" t="s">
        <v>9823</v>
      </c>
      <c r="B648" s="11">
        <v>40.795880280716297</v>
      </c>
      <c r="C648" s="11">
        <v>5.5152627778044296</v>
      </c>
      <c r="D648" s="11">
        <v>0.13519166003659999</v>
      </c>
      <c r="E648" s="11">
        <v>-2.8869219402713902</v>
      </c>
      <c r="F648" s="11">
        <v>0.17738790441702701</v>
      </c>
      <c r="G648" s="11">
        <v>1</v>
      </c>
      <c r="H648" s="11" t="s">
        <v>8466</v>
      </c>
      <c r="I648" s="11" t="s">
        <v>9824</v>
      </c>
      <c r="J648" s="11" t="s">
        <v>9825</v>
      </c>
      <c r="K648" s="11" t="s">
        <v>9826</v>
      </c>
      <c r="L648" s="11" t="s">
        <v>9827</v>
      </c>
      <c r="M648" s="11" t="s">
        <v>9828</v>
      </c>
      <c r="N648" s="11" t="s">
        <v>9829</v>
      </c>
    </row>
    <row r="649" spans="1:14" x14ac:dyDescent="0.25">
      <c r="A649" s="11" t="s">
        <v>10238</v>
      </c>
      <c r="B649" s="11">
        <v>48.955056336859499</v>
      </c>
      <c r="C649" s="11">
        <v>6.6183153333653104</v>
      </c>
      <c r="D649" s="11">
        <v>0.13519166003659999</v>
      </c>
      <c r="E649" s="11">
        <v>-2.8869219402713902</v>
      </c>
      <c r="F649" s="11">
        <v>0.16146584728566901</v>
      </c>
      <c r="G649" s="11">
        <v>1</v>
      </c>
      <c r="H649" s="11" t="s">
        <v>8466</v>
      </c>
      <c r="I649" s="11" t="s">
        <v>108</v>
      </c>
      <c r="J649" s="11" t="s">
        <v>10239</v>
      </c>
      <c r="K649" s="11" t="s">
        <v>16</v>
      </c>
      <c r="L649" s="11" t="s">
        <v>110</v>
      </c>
      <c r="M649" s="11" t="s">
        <v>111</v>
      </c>
      <c r="N649" s="11" t="s">
        <v>112</v>
      </c>
    </row>
    <row r="650" spans="1:14" x14ac:dyDescent="0.25">
      <c r="A650" s="11" t="s">
        <v>11380</v>
      </c>
      <c r="B650" s="11">
        <v>8.1591760561432505</v>
      </c>
      <c r="C650" s="11">
        <v>1.1030525555608801</v>
      </c>
      <c r="D650" s="11">
        <v>0.13519166003659999</v>
      </c>
      <c r="E650" s="11">
        <v>-2.8869219402713902</v>
      </c>
      <c r="F650" s="11">
        <v>0.39228242928924401</v>
      </c>
      <c r="G650" s="11">
        <v>1</v>
      </c>
      <c r="H650" s="11" t="s">
        <v>8466</v>
      </c>
      <c r="I650" s="11" t="s">
        <v>11381</v>
      </c>
      <c r="J650" s="11" t="s">
        <v>11382</v>
      </c>
      <c r="K650" s="11" t="s">
        <v>16</v>
      </c>
      <c r="L650" s="11" t="s">
        <v>16</v>
      </c>
      <c r="M650" s="11" t="s">
        <v>16</v>
      </c>
      <c r="N650" s="11" t="s">
        <v>16</v>
      </c>
    </row>
    <row r="651" spans="1:14" x14ac:dyDescent="0.25">
      <c r="A651" s="11" t="s">
        <v>11502</v>
      </c>
      <c r="B651" s="11">
        <v>8.1591760561432505</v>
      </c>
      <c r="C651" s="11">
        <v>1.1030525555608801</v>
      </c>
      <c r="D651" s="11">
        <v>0.13519166003659999</v>
      </c>
      <c r="E651" s="11">
        <v>-2.8869219402713902</v>
      </c>
      <c r="F651" s="11">
        <v>0.39228242928924401</v>
      </c>
      <c r="G651" s="11">
        <v>1</v>
      </c>
      <c r="H651" s="11" t="s">
        <v>8466</v>
      </c>
      <c r="I651" s="11" t="s">
        <v>7584</v>
      </c>
      <c r="J651" s="11" t="s">
        <v>11503</v>
      </c>
      <c r="K651" s="11" t="s">
        <v>16</v>
      </c>
      <c r="L651" s="11" t="s">
        <v>7586</v>
      </c>
      <c r="M651" s="11" t="s">
        <v>16</v>
      </c>
      <c r="N651" s="11" t="s">
        <v>16</v>
      </c>
    </row>
    <row r="652" spans="1:14" x14ac:dyDescent="0.25">
      <c r="A652" s="11" t="s">
        <v>11675</v>
      </c>
      <c r="B652" s="11">
        <v>8.1591760561432505</v>
      </c>
      <c r="C652" s="11">
        <v>1.1030525555608801</v>
      </c>
      <c r="D652" s="11">
        <v>0.13519166003659999</v>
      </c>
      <c r="E652" s="11">
        <v>-2.8869219402713902</v>
      </c>
      <c r="F652" s="11">
        <v>0.39228242928924401</v>
      </c>
      <c r="G652" s="11">
        <v>1</v>
      </c>
      <c r="H652" s="11" t="s">
        <v>8466</v>
      </c>
      <c r="I652" s="11" t="s">
        <v>6183</v>
      </c>
      <c r="J652" s="11" t="s">
        <v>8822</v>
      </c>
      <c r="K652" s="11" t="s">
        <v>16</v>
      </c>
      <c r="L652" s="11" t="s">
        <v>16</v>
      </c>
      <c r="M652" s="11" t="s">
        <v>16</v>
      </c>
      <c r="N652" s="11" t="s">
        <v>16</v>
      </c>
    </row>
    <row r="653" spans="1:14" x14ac:dyDescent="0.25">
      <c r="A653" s="11" t="s">
        <v>11789</v>
      </c>
      <c r="B653" s="11">
        <v>8.1591760561432505</v>
      </c>
      <c r="C653" s="11">
        <v>1.1030525555608801</v>
      </c>
      <c r="D653" s="11">
        <v>0.13519166003659999</v>
      </c>
      <c r="E653" s="11">
        <v>-2.8869219402713902</v>
      </c>
      <c r="F653" s="11">
        <v>0.39228242928924401</v>
      </c>
      <c r="G653" s="11">
        <v>1</v>
      </c>
      <c r="H653" s="11" t="s">
        <v>8466</v>
      </c>
      <c r="I653" s="11" t="s">
        <v>1775</v>
      </c>
      <c r="J653" s="11" t="s">
        <v>11790</v>
      </c>
      <c r="K653" s="11" t="s">
        <v>16</v>
      </c>
      <c r="L653" s="11" t="s">
        <v>531</v>
      </c>
      <c r="M653" s="11" t="s">
        <v>246</v>
      </c>
      <c r="N653" s="11" t="s">
        <v>16</v>
      </c>
    </row>
    <row r="654" spans="1:14" x14ac:dyDescent="0.25">
      <c r="A654" s="11" t="s">
        <v>11791</v>
      </c>
      <c r="B654" s="11">
        <v>8.1591760561432505</v>
      </c>
      <c r="C654" s="11">
        <v>1.1030525555608801</v>
      </c>
      <c r="D654" s="11">
        <v>0.13519166003659999</v>
      </c>
      <c r="E654" s="11">
        <v>-2.8869219402713902</v>
      </c>
      <c r="F654" s="11">
        <v>0.39228242928924401</v>
      </c>
      <c r="G654" s="11">
        <v>1</v>
      </c>
      <c r="H654" s="11" t="s">
        <v>8466</v>
      </c>
      <c r="I654" s="11" t="s">
        <v>7260</v>
      </c>
      <c r="J654" s="11" t="s">
        <v>11792</v>
      </c>
      <c r="K654" s="11" t="s">
        <v>16</v>
      </c>
      <c r="L654" s="11" t="s">
        <v>16</v>
      </c>
      <c r="M654" s="11" t="s">
        <v>16</v>
      </c>
      <c r="N654" s="11" t="s">
        <v>37</v>
      </c>
    </row>
    <row r="655" spans="1:14" x14ac:dyDescent="0.25">
      <c r="A655" s="11" t="s">
        <v>12003</v>
      </c>
      <c r="B655" s="11">
        <v>8.1591760561432505</v>
      </c>
      <c r="C655" s="11">
        <v>1.1030525555608801</v>
      </c>
      <c r="D655" s="11">
        <v>0.13519166003659999</v>
      </c>
      <c r="E655" s="11">
        <v>-2.8869219402713902</v>
      </c>
      <c r="F655" s="11">
        <v>0.39228242928924401</v>
      </c>
      <c r="G655" s="11">
        <v>1</v>
      </c>
      <c r="H655" s="11" t="s">
        <v>8466</v>
      </c>
      <c r="I655" s="11" t="s">
        <v>12004</v>
      </c>
      <c r="J655" s="11" t="s">
        <v>12005</v>
      </c>
      <c r="K655" s="11" t="s">
        <v>16</v>
      </c>
      <c r="L655" s="11" t="s">
        <v>726</v>
      </c>
      <c r="M655" s="11" t="s">
        <v>16</v>
      </c>
      <c r="N655" s="11" t="s">
        <v>37</v>
      </c>
    </row>
    <row r="656" spans="1:14" x14ac:dyDescent="0.25">
      <c r="A656" s="11" t="s">
        <v>12823</v>
      </c>
      <c r="B656" s="11">
        <v>8.1591760561432505</v>
      </c>
      <c r="C656" s="11">
        <v>1.1030525555608801</v>
      </c>
      <c r="D656" s="11">
        <v>0.13519166003659999</v>
      </c>
      <c r="E656" s="11">
        <v>-2.8869219402713902</v>
      </c>
      <c r="F656" s="11">
        <v>0.39228242928924401</v>
      </c>
      <c r="G656" s="11">
        <v>1</v>
      </c>
      <c r="H656" s="11" t="s">
        <v>8466</v>
      </c>
      <c r="I656" s="11" t="s">
        <v>12475</v>
      </c>
      <c r="J656" s="11" t="s">
        <v>12824</v>
      </c>
      <c r="K656" s="11" t="s">
        <v>86</v>
      </c>
      <c r="L656" s="11" t="s">
        <v>467</v>
      </c>
      <c r="M656" s="11" t="s">
        <v>16</v>
      </c>
      <c r="N656" s="11" t="s">
        <v>16</v>
      </c>
    </row>
    <row r="657" spans="1:14" x14ac:dyDescent="0.25">
      <c r="A657" s="11" t="s">
        <v>13253</v>
      </c>
      <c r="B657" s="11">
        <v>24.477528168429799</v>
      </c>
      <c r="C657" s="11">
        <v>3.3091576666826499</v>
      </c>
      <c r="D657" s="11">
        <v>0.13519166003659999</v>
      </c>
      <c r="E657" s="11">
        <v>-2.8869219402713902</v>
      </c>
      <c r="F657" s="11">
        <v>0.22920782114583799</v>
      </c>
      <c r="G657" s="11">
        <v>1</v>
      </c>
      <c r="H657" s="11" t="s">
        <v>8466</v>
      </c>
      <c r="I657" s="11" t="s">
        <v>44</v>
      </c>
      <c r="J657" s="11" t="s">
        <v>13254</v>
      </c>
      <c r="K657" s="11" t="s">
        <v>16</v>
      </c>
      <c r="L657" s="11" t="s">
        <v>16</v>
      </c>
      <c r="M657" s="11" t="s">
        <v>16</v>
      </c>
      <c r="N657" s="11" t="s">
        <v>16</v>
      </c>
    </row>
    <row r="658" spans="1:14" x14ac:dyDescent="0.25">
      <c r="A658" s="11" t="s">
        <v>13464</v>
      </c>
      <c r="B658" s="11">
        <v>24.477528168429799</v>
      </c>
      <c r="C658" s="11">
        <v>3.3091576666826499</v>
      </c>
      <c r="D658" s="11">
        <v>0.13519166003659999</v>
      </c>
      <c r="E658" s="11">
        <v>-2.8869219402713902</v>
      </c>
      <c r="F658" s="11">
        <v>0.22920782114583799</v>
      </c>
      <c r="G658" s="11">
        <v>1</v>
      </c>
      <c r="H658" s="11" t="s">
        <v>8466</v>
      </c>
      <c r="I658" s="11" t="s">
        <v>2198</v>
      </c>
      <c r="J658" s="11" t="s">
        <v>13465</v>
      </c>
      <c r="K658" s="11" t="s">
        <v>16</v>
      </c>
      <c r="L658" s="11" t="s">
        <v>16</v>
      </c>
      <c r="M658" s="11" t="s">
        <v>16</v>
      </c>
      <c r="N658" s="11" t="s">
        <v>37</v>
      </c>
    </row>
    <row r="659" spans="1:14" x14ac:dyDescent="0.25">
      <c r="A659" s="11" t="s">
        <v>13731</v>
      </c>
      <c r="B659" s="11">
        <v>16.318352112286501</v>
      </c>
      <c r="C659" s="11">
        <v>2.20610511112177</v>
      </c>
      <c r="D659" s="11">
        <v>0.13519166003659999</v>
      </c>
      <c r="E659" s="11">
        <v>-2.8869219402713902</v>
      </c>
      <c r="F659" s="11">
        <v>0.28175186470081198</v>
      </c>
      <c r="G659" s="11">
        <v>1</v>
      </c>
      <c r="H659" s="11" t="s">
        <v>8466</v>
      </c>
      <c r="I659" s="11" t="s">
        <v>13732</v>
      </c>
      <c r="J659" s="11" t="s">
        <v>13733</v>
      </c>
      <c r="K659" s="11" t="s">
        <v>13734</v>
      </c>
      <c r="L659" s="11" t="s">
        <v>13735</v>
      </c>
      <c r="M659" s="11" t="s">
        <v>16</v>
      </c>
      <c r="N659" s="11" t="s">
        <v>37</v>
      </c>
    </row>
    <row r="660" spans="1:14" x14ac:dyDescent="0.25">
      <c r="A660" s="11" t="s">
        <v>13973</v>
      </c>
      <c r="B660" s="11">
        <v>48.955056336859499</v>
      </c>
      <c r="C660" s="11">
        <v>6.6183153333653104</v>
      </c>
      <c r="D660" s="11">
        <v>0.13519166003659999</v>
      </c>
      <c r="E660" s="11">
        <v>-2.8869219402713902</v>
      </c>
      <c r="F660" s="11">
        <v>0.16146584728566901</v>
      </c>
      <c r="G660" s="11">
        <v>1</v>
      </c>
      <c r="H660" s="11" t="s">
        <v>8466</v>
      </c>
      <c r="I660" s="11" t="s">
        <v>525</v>
      </c>
      <c r="J660" s="11" t="s">
        <v>13974</v>
      </c>
      <c r="K660" s="11" t="s">
        <v>16</v>
      </c>
      <c r="L660" s="11" t="s">
        <v>527</v>
      </c>
      <c r="M660" s="11" t="s">
        <v>16</v>
      </c>
      <c r="N660" s="11" t="s">
        <v>16</v>
      </c>
    </row>
    <row r="661" spans="1:14" x14ac:dyDescent="0.25">
      <c r="A661" s="11" t="s">
        <v>14203</v>
      </c>
      <c r="B661" s="11">
        <v>8.1591760561432505</v>
      </c>
      <c r="C661" s="11">
        <v>1.1030525555608801</v>
      </c>
      <c r="D661" s="11">
        <v>0.13519166003659999</v>
      </c>
      <c r="E661" s="11">
        <v>-2.8869219402713902</v>
      </c>
      <c r="F661" s="11">
        <v>0.39228242928924401</v>
      </c>
      <c r="G661" s="11">
        <v>1</v>
      </c>
      <c r="H661" s="11" t="s">
        <v>8466</v>
      </c>
      <c r="I661" s="11" t="s">
        <v>14204</v>
      </c>
      <c r="J661" s="11" t="s">
        <v>14205</v>
      </c>
      <c r="K661" s="11" t="s">
        <v>290</v>
      </c>
      <c r="L661" s="11" t="s">
        <v>110</v>
      </c>
      <c r="M661" s="11" t="s">
        <v>16</v>
      </c>
      <c r="N661" s="11" t="s">
        <v>112</v>
      </c>
    </row>
    <row r="662" spans="1:14" x14ac:dyDescent="0.25">
      <c r="A662" s="11" t="s">
        <v>14645</v>
      </c>
      <c r="B662" s="11">
        <v>8.1591760561432505</v>
      </c>
      <c r="C662" s="11">
        <v>1.1030525555608801</v>
      </c>
      <c r="D662" s="11">
        <v>0.13519166003659999</v>
      </c>
      <c r="E662" s="11">
        <v>-2.8869219402713902</v>
      </c>
      <c r="F662" s="11">
        <v>0.39228242928924401</v>
      </c>
      <c r="G662" s="11">
        <v>1</v>
      </c>
      <c r="H662" s="11" t="s">
        <v>8466</v>
      </c>
      <c r="I662" s="11" t="s">
        <v>33</v>
      </c>
      <c r="J662" s="11" t="s">
        <v>14646</v>
      </c>
      <c r="K662" s="11" t="s">
        <v>16</v>
      </c>
      <c r="L662" s="11" t="s">
        <v>323</v>
      </c>
      <c r="M662" s="11" t="s">
        <v>16</v>
      </c>
      <c r="N662" s="11" t="s">
        <v>16</v>
      </c>
    </row>
    <row r="663" spans="1:14" x14ac:dyDescent="0.25">
      <c r="A663" s="11" t="s">
        <v>14729</v>
      </c>
      <c r="B663" s="11">
        <v>16.318352112286501</v>
      </c>
      <c r="C663" s="11">
        <v>2.20610511112177</v>
      </c>
      <c r="D663" s="11">
        <v>0.13519166003659999</v>
      </c>
      <c r="E663" s="11">
        <v>-2.8869219402713902</v>
      </c>
      <c r="F663" s="11">
        <v>0.28175186470081198</v>
      </c>
      <c r="G663" s="11">
        <v>1</v>
      </c>
      <c r="H663" s="11" t="s">
        <v>8466</v>
      </c>
      <c r="I663" s="11" t="s">
        <v>14730</v>
      </c>
      <c r="J663" s="11" t="s">
        <v>14731</v>
      </c>
      <c r="K663" s="11" t="s">
        <v>16</v>
      </c>
      <c r="L663" s="11" t="s">
        <v>16</v>
      </c>
      <c r="M663" s="11" t="s">
        <v>16</v>
      </c>
      <c r="N663" s="11" t="s">
        <v>16</v>
      </c>
    </row>
    <row r="664" spans="1:14" x14ac:dyDescent="0.25">
      <c r="A664" s="11" t="s">
        <v>14959</v>
      </c>
      <c r="B664" s="11">
        <v>16.318352112286501</v>
      </c>
      <c r="C664" s="11">
        <v>2.20610511112177</v>
      </c>
      <c r="D664" s="11">
        <v>0.13519166003659999</v>
      </c>
      <c r="E664" s="11">
        <v>-2.8869219402713902</v>
      </c>
      <c r="F664" s="11">
        <v>0.28175186470081198</v>
      </c>
      <c r="G664" s="11">
        <v>1</v>
      </c>
      <c r="H664" s="11" t="s">
        <v>8466</v>
      </c>
      <c r="I664" s="11" t="s">
        <v>2464</v>
      </c>
      <c r="J664" s="11" t="s">
        <v>14960</v>
      </c>
      <c r="K664" s="11" t="s">
        <v>16</v>
      </c>
      <c r="L664" s="11" t="s">
        <v>2395</v>
      </c>
      <c r="M664" s="11" t="s">
        <v>16</v>
      </c>
      <c r="N664" s="11" t="s">
        <v>37</v>
      </c>
    </row>
    <row r="665" spans="1:14" x14ac:dyDescent="0.25">
      <c r="A665" s="11" t="s">
        <v>15053</v>
      </c>
      <c r="B665" s="11">
        <v>24.477528168429799</v>
      </c>
      <c r="C665" s="11">
        <v>3.3091576666826499</v>
      </c>
      <c r="D665" s="11">
        <v>0.13519166003659999</v>
      </c>
      <c r="E665" s="11">
        <v>-2.8869219402713902</v>
      </c>
      <c r="F665" s="11">
        <v>0.22920782114583799</v>
      </c>
      <c r="G665" s="11">
        <v>1</v>
      </c>
      <c r="H665" s="11" t="s">
        <v>8466</v>
      </c>
      <c r="I665" s="11" t="s">
        <v>15054</v>
      </c>
      <c r="J665" s="11" t="s">
        <v>15055</v>
      </c>
      <c r="K665" s="11" t="s">
        <v>1014</v>
      </c>
      <c r="L665" s="11" t="s">
        <v>16</v>
      </c>
      <c r="M665" s="11" t="s">
        <v>16</v>
      </c>
      <c r="N665" s="11" t="s">
        <v>16</v>
      </c>
    </row>
    <row r="666" spans="1:14" x14ac:dyDescent="0.25">
      <c r="A666" s="11" t="s">
        <v>15406</v>
      </c>
      <c r="B666" s="11">
        <v>8.1591760561432505</v>
      </c>
      <c r="C666" s="11">
        <v>1.1030525555608801</v>
      </c>
      <c r="D666" s="11">
        <v>0.13519166003659999</v>
      </c>
      <c r="E666" s="11">
        <v>-2.8869219402713902</v>
      </c>
      <c r="F666" s="11">
        <v>0.39228242928924401</v>
      </c>
      <c r="G666" s="11">
        <v>1</v>
      </c>
      <c r="H666" s="11" t="s">
        <v>8466</v>
      </c>
      <c r="I666" s="11" t="s">
        <v>464</v>
      </c>
      <c r="J666" s="11" t="s">
        <v>15407</v>
      </c>
      <c r="K666" s="11" t="s">
        <v>16</v>
      </c>
      <c r="L666" s="11" t="s">
        <v>467</v>
      </c>
      <c r="M666" s="11" t="s">
        <v>16</v>
      </c>
      <c r="N666" s="11" t="s">
        <v>16</v>
      </c>
    </row>
    <row r="667" spans="1:14" x14ac:dyDescent="0.25">
      <c r="A667" s="11" t="s">
        <v>15759</v>
      </c>
      <c r="B667" s="11">
        <v>24.477528168429799</v>
      </c>
      <c r="C667" s="11">
        <v>3.3091576666826499</v>
      </c>
      <c r="D667" s="11">
        <v>0.13519166003659999</v>
      </c>
      <c r="E667" s="11">
        <v>-2.8869219402713902</v>
      </c>
      <c r="F667" s="11">
        <v>0.22920782114583799</v>
      </c>
      <c r="G667" s="11">
        <v>1</v>
      </c>
      <c r="H667" s="11" t="s">
        <v>8466</v>
      </c>
      <c r="I667" s="11" t="s">
        <v>44</v>
      </c>
      <c r="J667" s="11" t="s">
        <v>15760</v>
      </c>
      <c r="K667" s="11" t="s">
        <v>16</v>
      </c>
      <c r="L667" s="11" t="s">
        <v>16</v>
      </c>
      <c r="M667" s="11" t="s">
        <v>16</v>
      </c>
      <c r="N667" s="11" t="s">
        <v>16</v>
      </c>
    </row>
    <row r="668" spans="1:14" x14ac:dyDescent="0.25">
      <c r="A668" s="11" t="s">
        <v>15793</v>
      </c>
      <c r="B668" s="11">
        <v>8.1591760561432505</v>
      </c>
      <c r="C668" s="11">
        <v>1.1030525555608801</v>
      </c>
      <c r="D668" s="11">
        <v>0.13519166003659999</v>
      </c>
      <c r="E668" s="11">
        <v>-2.8869219402713902</v>
      </c>
      <c r="F668" s="11">
        <v>0.39228242928924401</v>
      </c>
      <c r="G668" s="11">
        <v>1</v>
      </c>
      <c r="H668" s="11" t="s">
        <v>8466</v>
      </c>
      <c r="I668" s="11" t="s">
        <v>1904</v>
      </c>
      <c r="J668" s="11" t="s">
        <v>15794</v>
      </c>
      <c r="K668" s="11" t="s">
        <v>16</v>
      </c>
      <c r="L668" s="11" t="s">
        <v>110</v>
      </c>
      <c r="M668" s="11" t="s">
        <v>16</v>
      </c>
      <c r="N668" s="11" t="s">
        <v>112</v>
      </c>
    </row>
    <row r="669" spans="1:14" x14ac:dyDescent="0.25">
      <c r="A669" s="11" t="s">
        <v>16043</v>
      </c>
      <c r="B669" s="11">
        <v>24.477528168429799</v>
      </c>
      <c r="C669" s="11">
        <v>3.3091576666826499</v>
      </c>
      <c r="D669" s="11">
        <v>0.13519166003659999</v>
      </c>
      <c r="E669" s="11">
        <v>-2.8869219402713902</v>
      </c>
      <c r="F669" s="11">
        <v>0.22920782114583799</v>
      </c>
      <c r="G669" s="11">
        <v>1</v>
      </c>
      <c r="H669" s="11" t="s">
        <v>8466</v>
      </c>
      <c r="I669" s="11" t="s">
        <v>16044</v>
      </c>
      <c r="J669" s="11" t="s">
        <v>16045</v>
      </c>
      <c r="K669" s="11" t="s">
        <v>16</v>
      </c>
      <c r="L669" s="11" t="s">
        <v>16</v>
      </c>
      <c r="M669" s="11" t="s">
        <v>16</v>
      </c>
      <c r="N669" s="11" t="s">
        <v>37</v>
      </c>
    </row>
    <row r="670" spans="1:14" x14ac:dyDescent="0.25">
      <c r="A670" s="11" t="s">
        <v>16060</v>
      </c>
      <c r="B670" s="11">
        <v>8.1591760561432505</v>
      </c>
      <c r="C670" s="11">
        <v>1.1030525555608801</v>
      </c>
      <c r="D670" s="11">
        <v>0.13519166003659999</v>
      </c>
      <c r="E670" s="11">
        <v>-2.8869219402713902</v>
      </c>
      <c r="F670" s="11">
        <v>0.39228242928924401</v>
      </c>
      <c r="G670" s="11">
        <v>1</v>
      </c>
      <c r="H670" s="11" t="s">
        <v>8466</v>
      </c>
      <c r="I670" s="11" t="s">
        <v>16061</v>
      </c>
      <c r="J670" s="11" t="s">
        <v>16062</v>
      </c>
      <c r="K670" s="11" t="s">
        <v>16</v>
      </c>
      <c r="L670" s="11" t="s">
        <v>16</v>
      </c>
      <c r="M670" s="11" t="s">
        <v>16063</v>
      </c>
      <c r="N670" s="11" t="s">
        <v>16</v>
      </c>
    </row>
    <row r="671" spans="1:14" x14ac:dyDescent="0.25">
      <c r="A671" s="11" t="s">
        <v>11077</v>
      </c>
      <c r="B671" s="11">
        <v>4071.4288520154801</v>
      </c>
      <c r="C671" s="11">
        <v>552.62933033600302</v>
      </c>
      <c r="D671" s="11">
        <v>0.13573351037742801</v>
      </c>
      <c r="E671" s="11">
        <v>-2.8811511524134401</v>
      </c>
      <c r="F671" s="11">
        <v>9.9564503672544394E-2</v>
      </c>
      <c r="G671" s="11">
        <v>0.97613268284479004</v>
      </c>
      <c r="H671" s="11" t="s">
        <v>8466</v>
      </c>
      <c r="I671" s="11" t="s">
        <v>9875</v>
      </c>
      <c r="J671" s="11" t="s">
        <v>11078</v>
      </c>
      <c r="K671" s="11" t="s">
        <v>1237</v>
      </c>
      <c r="L671" s="11" t="s">
        <v>110</v>
      </c>
      <c r="M671" s="11" t="s">
        <v>3481</v>
      </c>
      <c r="N671" s="11" t="s">
        <v>3208</v>
      </c>
    </row>
    <row r="672" spans="1:14" x14ac:dyDescent="0.25">
      <c r="A672" s="11" t="s">
        <v>12803</v>
      </c>
      <c r="B672" s="11">
        <v>154.11776994937301</v>
      </c>
      <c r="C672" s="11">
        <v>20.9579985556568</v>
      </c>
      <c r="D672" s="11">
        <v>0.13598690509563899</v>
      </c>
      <c r="E672" s="11">
        <v>-2.8784603615231998</v>
      </c>
      <c r="F672" s="11">
        <v>7.2593283471959993E-2</v>
      </c>
      <c r="G672" s="11">
        <v>0.85600056514514999</v>
      </c>
      <c r="H672" s="11" t="s">
        <v>8466</v>
      </c>
      <c r="I672" s="11" t="s">
        <v>44</v>
      </c>
      <c r="J672" s="11" t="s">
        <v>12804</v>
      </c>
      <c r="K672" s="11" t="s">
        <v>16</v>
      </c>
      <c r="L672" s="11" t="s">
        <v>16</v>
      </c>
      <c r="M672" s="11" t="s">
        <v>16</v>
      </c>
      <c r="N672" s="11" t="s">
        <v>16</v>
      </c>
    </row>
    <row r="673" spans="1:14" x14ac:dyDescent="0.25">
      <c r="A673" s="11" t="s">
        <v>12071</v>
      </c>
      <c r="B673" s="11">
        <v>1676.2573919787601</v>
      </c>
      <c r="C673" s="11">
        <v>228.331879001103</v>
      </c>
      <c r="D673" s="11">
        <v>0.13621528536948899</v>
      </c>
      <c r="E673" s="11">
        <v>-2.8760394907339499</v>
      </c>
      <c r="F673" s="11">
        <v>3.9587115979403301E-2</v>
      </c>
      <c r="G673" s="11">
        <v>0.65948887841078196</v>
      </c>
      <c r="H673" s="11" t="s">
        <v>8466</v>
      </c>
      <c r="I673" s="11" t="s">
        <v>7471</v>
      </c>
      <c r="J673" s="11" t="s">
        <v>12072</v>
      </c>
      <c r="K673" s="11" t="s">
        <v>16</v>
      </c>
      <c r="L673" s="11" t="s">
        <v>12073</v>
      </c>
      <c r="M673" s="11" t="s">
        <v>12074</v>
      </c>
      <c r="N673" s="11" t="s">
        <v>16</v>
      </c>
    </row>
    <row r="674" spans="1:14" x14ac:dyDescent="0.25">
      <c r="A674" s="11" t="s">
        <v>12876</v>
      </c>
      <c r="B674" s="11">
        <v>3343.4490327840299</v>
      </c>
      <c r="C674" s="11">
        <v>455.56070544664499</v>
      </c>
      <c r="D674" s="11">
        <v>0.136254718100879</v>
      </c>
      <c r="E674" s="11">
        <v>-2.87562190783897</v>
      </c>
      <c r="F674" s="11">
        <v>8.1526931566153593E-2</v>
      </c>
      <c r="G674" s="11">
        <v>0.89553633328204396</v>
      </c>
      <c r="H674" s="11" t="s">
        <v>8466</v>
      </c>
      <c r="I674" s="11" t="s">
        <v>12877</v>
      </c>
      <c r="J674" s="11" t="s">
        <v>12878</v>
      </c>
      <c r="K674" s="11" t="s">
        <v>1089</v>
      </c>
      <c r="L674" s="11" t="s">
        <v>12879</v>
      </c>
      <c r="M674" s="11" t="s">
        <v>16</v>
      </c>
      <c r="N674" s="11" t="s">
        <v>12880</v>
      </c>
    </row>
    <row r="675" spans="1:14" x14ac:dyDescent="0.25">
      <c r="A675" s="11" t="s">
        <v>15277</v>
      </c>
      <c r="B675" s="11">
        <v>88.844361500226498</v>
      </c>
      <c r="C675" s="11">
        <v>12.133578111169699</v>
      </c>
      <c r="D675" s="11">
        <v>0.136571166771667</v>
      </c>
      <c r="E675" s="11">
        <v>-2.8722751643069899</v>
      </c>
      <c r="F675" s="11">
        <v>0.11707465940664399</v>
      </c>
      <c r="G675" s="11">
        <v>1</v>
      </c>
      <c r="H675" s="11" t="s">
        <v>8466</v>
      </c>
      <c r="I675" s="11" t="s">
        <v>1755</v>
      </c>
      <c r="J675" s="11" t="s">
        <v>15278</v>
      </c>
      <c r="K675" s="11" t="s">
        <v>16</v>
      </c>
      <c r="L675" s="11" t="s">
        <v>16</v>
      </c>
      <c r="M675" s="11" t="s">
        <v>16</v>
      </c>
      <c r="N675" s="11" t="s">
        <v>16</v>
      </c>
    </row>
    <row r="676" spans="1:14" x14ac:dyDescent="0.25">
      <c r="A676" s="11" t="s">
        <v>8468</v>
      </c>
      <c r="B676" s="11">
        <v>637.32230749652297</v>
      </c>
      <c r="C676" s="11">
        <v>87.141151889309896</v>
      </c>
      <c r="D676" s="11">
        <v>0.136730114204869</v>
      </c>
      <c r="E676" s="11">
        <v>-2.8705970697245098</v>
      </c>
      <c r="F676" s="11">
        <v>2.5088276057964799E-2</v>
      </c>
      <c r="G676" s="11">
        <v>0.514400121722142</v>
      </c>
      <c r="H676" s="11" t="s">
        <v>8466</v>
      </c>
      <c r="I676" s="11" t="s">
        <v>14</v>
      </c>
      <c r="J676" s="11" t="s">
        <v>8469</v>
      </c>
      <c r="K676" s="11" t="s">
        <v>16</v>
      </c>
      <c r="L676" s="11" t="s">
        <v>17</v>
      </c>
      <c r="M676" s="11" t="s">
        <v>16</v>
      </c>
      <c r="N676" s="11" t="s">
        <v>16</v>
      </c>
    </row>
    <row r="677" spans="1:14" x14ac:dyDescent="0.25">
      <c r="A677" s="11" t="s">
        <v>11203</v>
      </c>
      <c r="B677" s="11">
        <v>104.256138495164</v>
      </c>
      <c r="C677" s="11">
        <v>14.3396832222915</v>
      </c>
      <c r="D677" s="11">
        <v>0.13754281934158399</v>
      </c>
      <c r="E677" s="11">
        <v>-2.8620472716323602</v>
      </c>
      <c r="F677" s="11">
        <v>0.10553217483313899</v>
      </c>
      <c r="G677" s="11">
        <v>0.98970498651925398</v>
      </c>
      <c r="H677" s="11" t="s">
        <v>8466</v>
      </c>
      <c r="I677" s="11" t="s">
        <v>10576</v>
      </c>
      <c r="J677" s="11" t="s">
        <v>11204</v>
      </c>
      <c r="K677" s="11" t="s">
        <v>16</v>
      </c>
      <c r="L677" s="11" t="s">
        <v>1788</v>
      </c>
      <c r="M677" s="11" t="s">
        <v>16</v>
      </c>
      <c r="N677" s="11" t="s">
        <v>16</v>
      </c>
    </row>
    <row r="678" spans="1:14" x14ac:dyDescent="0.25">
      <c r="A678" s="11" t="s">
        <v>15726</v>
      </c>
      <c r="B678" s="11">
        <v>48.0484812195103</v>
      </c>
      <c r="C678" s="11">
        <v>6.6183153333653104</v>
      </c>
      <c r="D678" s="11">
        <v>0.137742446075026</v>
      </c>
      <c r="E678" s="11">
        <v>-2.8599548926711198</v>
      </c>
      <c r="F678" s="11">
        <v>0.166197915206207</v>
      </c>
      <c r="G678" s="11">
        <v>1</v>
      </c>
      <c r="H678" s="11" t="s">
        <v>8466</v>
      </c>
      <c r="I678" s="11" t="s">
        <v>15727</v>
      </c>
      <c r="J678" s="11" t="s">
        <v>15728</v>
      </c>
      <c r="K678" s="11" t="s">
        <v>13541</v>
      </c>
      <c r="L678" s="11" t="s">
        <v>4416</v>
      </c>
      <c r="M678" s="11" t="s">
        <v>1672</v>
      </c>
      <c r="N678" s="11" t="s">
        <v>112</v>
      </c>
    </row>
    <row r="679" spans="1:14" x14ac:dyDescent="0.25">
      <c r="A679" s="11" t="s">
        <v>12138</v>
      </c>
      <c r="B679" s="11">
        <v>464.166460082816</v>
      </c>
      <c r="C679" s="11">
        <v>63.977048222531302</v>
      </c>
      <c r="D679" s="11">
        <v>0.13783212214668999</v>
      </c>
      <c r="E679" s="11">
        <v>-2.8590159437015101</v>
      </c>
      <c r="F679" s="11">
        <v>2.7366031904228299E-2</v>
      </c>
      <c r="G679" s="11">
        <v>0.54157440632741305</v>
      </c>
      <c r="H679" s="11" t="s">
        <v>8466</v>
      </c>
      <c r="I679" s="11" t="s">
        <v>8742</v>
      </c>
      <c r="J679" s="11" t="s">
        <v>12139</v>
      </c>
      <c r="K679" s="11" t="s">
        <v>3574</v>
      </c>
      <c r="L679" s="11" t="s">
        <v>3420</v>
      </c>
      <c r="M679" s="11" t="s">
        <v>111</v>
      </c>
      <c r="N679" s="11" t="s">
        <v>16</v>
      </c>
    </row>
    <row r="680" spans="1:14" x14ac:dyDescent="0.25">
      <c r="A680" s="11" t="s">
        <v>10038</v>
      </c>
      <c r="B680" s="11">
        <v>184.03474882189801</v>
      </c>
      <c r="C680" s="11">
        <v>25.370208777900402</v>
      </c>
      <c r="D680" s="11">
        <v>0.13785553511121301</v>
      </c>
      <c r="E680" s="11">
        <v>-2.8587708999572401</v>
      </c>
      <c r="F680" s="11">
        <v>6.1486425544988399E-2</v>
      </c>
      <c r="G680" s="11">
        <v>0.79824728567119996</v>
      </c>
      <c r="H680" s="11" t="s">
        <v>8466</v>
      </c>
      <c r="I680" s="11" t="s">
        <v>10039</v>
      </c>
      <c r="J680" s="11" t="s">
        <v>10040</v>
      </c>
      <c r="K680" s="11" t="s">
        <v>16</v>
      </c>
      <c r="L680" s="11" t="s">
        <v>10041</v>
      </c>
      <c r="M680" s="11" t="s">
        <v>10042</v>
      </c>
      <c r="N680" s="11" t="s">
        <v>112</v>
      </c>
    </row>
    <row r="681" spans="1:14" x14ac:dyDescent="0.25">
      <c r="A681" s="11" t="s">
        <v>15345</v>
      </c>
      <c r="B681" s="11">
        <v>87.937786382877306</v>
      </c>
      <c r="C681" s="11">
        <v>12.133578111169699</v>
      </c>
      <c r="D681" s="11">
        <v>0.13797911694457099</v>
      </c>
      <c r="E681" s="11">
        <v>-2.8574781623789098</v>
      </c>
      <c r="F681" s="11">
        <v>0.119389672850286</v>
      </c>
      <c r="G681" s="11">
        <v>1</v>
      </c>
      <c r="H681" s="11" t="s">
        <v>8466</v>
      </c>
      <c r="I681" s="11" t="s">
        <v>44</v>
      </c>
      <c r="J681" s="11" t="s">
        <v>15346</v>
      </c>
      <c r="K681" s="11" t="s">
        <v>16</v>
      </c>
      <c r="L681" s="11" t="s">
        <v>16</v>
      </c>
      <c r="M681" s="11" t="s">
        <v>16</v>
      </c>
      <c r="N681" s="11" t="s">
        <v>16</v>
      </c>
    </row>
    <row r="682" spans="1:14" x14ac:dyDescent="0.25">
      <c r="A682" s="11" t="s">
        <v>12251</v>
      </c>
      <c r="B682" s="11">
        <v>6441.2162087664201</v>
      </c>
      <c r="C682" s="11">
        <v>889.06035978207296</v>
      </c>
      <c r="D682" s="11">
        <v>0.13802678422315201</v>
      </c>
      <c r="E682" s="11">
        <v>-2.85697984443126</v>
      </c>
      <c r="F682" s="11">
        <v>0.16627153886467999</v>
      </c>
      <c r="G682" s="11">
        <v>1</v>
      </c>
      <c r="H682" s="11" t="s">
        <v>8466</v>
      </c>
      <c r="I682" s="11" t="s">
        <v>2314</v>
      </c>
      <c r="J682" s="11" t="s">
        <v>12252</v>
      </c>
      <c r="K682" s="11" t="s">
        <v>2316</v>
      </c>
      <c r="L682" s="11" t="s">
        <v>2317</v>
      </c>
      <c r="M682" s="11" t="s">
        <v>2318</v>
      </c>
      <c r="N682" s="11" t="s">
        <v>2319</v>
      </c>
    </row>
    <row r="683" spans="1:14" x14ac:dyDescent="0.25">
      <c r="A683" s="11" t="s">
        <v>14379</v>
      </c>
      <c r="B683" s="11">
        <v>1309.09446945232</v>
      </c>
      <c r="C683" s="11">
        <v>180.90061911198501</v>
      </c>
      <c r="D683" s="11">
        <v>0.13818759710112299</v>
      </c>
      <c r="E683" s="11">
        <v>-2.85529996109817</v>
      </c>
      <c r="F683" s="11">
        <v>3.3417462727363699E-2</v>
      </c>
      <c r="G683" s="11">
        <v>0.60868037932254204</v>
      </c>
      <c r="H683" s="11" t="s">
        <v>8466</v>
      </c>
      <c r="I683" s="11" t="s">
        <v>44</v>
      </c>
      <c r="J683" s="11" t="s">
        <v>14380</v>
      </c>
      <c r="K683" s="11" t="s">
        <v>16</v>
      </c>
      <c r="L683" s="11" t="s">
        <v>16</v>
      </c>
      <c r="M683" s="11" t="s">
        <v>16</v>
      </c>
      <c r="N683" s="11" t="s">
        <v>37</v>
      </c>
    </row>
    <row r="684" spans="1:14" x14ac:dyDescent="0.25">
      <c r="A684" s="11" t="s">
        <v>15722</v>
      </c>
      <c r="B684" s="11">
        <v>39.889305163366998</v>
      </c>
      <c r="C684" s="11">
        <v>5.5152627778044296</v>
      </c>
      <c r="D684" s="11">
        <v>0.138264197764705</v>
      </c>
      <c r="E684" s="11">
        <v>-2.8545004625790198</v>
      </c>
      <c r="F684" s="11">
        <v>0.18332469803954199</v>
      </c>
      <c r="G684" s="11">
        <v>1</v>
      </c>
      <c r="H684" s="11" t="s">
        <v>8466</v>
      </c>
      <c r="I684" s="11" t="s">
        <v>1755</v>
      </c>
      <c r="J684" s="11" t="s">
        <v>15723</v>
      </c>
      <c r="K684" s="11" t="s">
        <v>16</v>
      </c>
      <c r="L684" s="11" t="s">
        <v>16</v>
      </c>
      <c r="M684" s="11" t="s">
        <v>16</v>
      </c>
      <c r="N684" s="11" t="s">
        <v>16</v>
      </c>
    </row>
    <row r="685" spans="1:14" x14ac:dyDescent="0.25">
      <c r="A685" s="11" t="s">
        <v>10409</v>
      </c>
      <c r="B685" s="11">
        <v>349.93799529681098</v>
      </c>
      <c r="C685" s="11">
        <v>48.534312444678903</v>
      </c>
      <c r="D685" s="11">
        <v>0.138694034648947</v>
      </c>
      <c r="E685" s="11">
        <v>-2.85002235745986</v>
      </c>
      <c r="F685" s="11">
        <v>3.2705803145990198E-2</v>
      </c>
      <c r="G685" s="11">
        <v>0.60169261590491796</v>
      </c>
      <c r="H685" s="11" t="s">
        <v>8466</v>
      </c>
      <c r="I685" s="11" t="s">
        <v>44</v>
      </c>
      <c r="J685" s="11" t="s">
        <v>10410</v>
      </c>
      <c r="K685" s="11" t="s">
        <v>16</v>
      </c>
      <c r="L685" s="11" t="s">
        <v>16</v>
      </c>
      <c r="M685" s="11" t="s">
        <v>16</v>
      </c>
      <c r="N685" s="11" t="s">
        <v>37</v>
      </c>
    </row>
    <row r="686" spans="1:14" x14ac:dyDescent="0.25">
      <c r="A686" s="11" t="s">
        <v>11320</v>
      </c>
      <c r="B686" s="11">
        <v>31.730129107223799</v>
      </c>
      <c r="C686" s="11">
        <v>4.41221022224354</v>
      </c>
      <c r="D686" s="11">
        <v>0.139054278894789</v>
      </c>
      <c r="E686" s="11">
        <v>-2.8462799557740501</v>
      </c>
      <c r="F686" s="11">
        <v>0.20640505757958999</v>
      </c>
      <c r="G686" s="11">
        <v>1</v>
      </c>
      <c r="H686" s="11" t="s">
        <v>8466</v>
      </c>
      <c r="I686" s="11" t="s">
        <v>6280</v>
      </c>
      <c r="J686" s="11" t="s">
        <v>11321</v>
      </c>
      <c r="K686" s="11" t="s">
        <v>16</v>
      </c>
      <c r="L686" s="11" t="s">
        <v>16</v>
      </c>
      <c r="M686" s="11" t="s">
        <v>1849</v>
      </c>
      <c r="N686" s="11" t="s">
        <v>37</v>
      </c>
    </row>
    <row r="687" spans="1:14" x14ac:dyDescent="0.25">
      <c r="A687" s="11" t="s">
        <v>12623</v>
      </c>
      <c r="B687" s="11">
        <v>95.190387321671295</v>
      </c>
      <c r="C687" s="11">
        <v>13.2366306667306</v>
      </c>
      <c r="D687" s="11">
        <v>0.139054278894789</v>
      </c>
      <c r="E687" s="11">
        <v>-2.8462799557740501</v>
      </c>
      <c r="F687" s="11">
        <v>0.114438562559665</v>
      </c>
      <c r="G687" s="11">
        <v>1</v>
      </c>
      <c r="H687" s="11" t="s">
        <v>8466</v>
      </c>
      <c r="I687" s="11" t="s">
        <v>12624</v>
      </c>
      <c r="J687" s="11" t="s">
        <v>12625</v>
      </c>
      <c r="K687" s="11" t="s">
        <v>16</v>
      </c>
      <c r="L687" s="11" t="s">
        <v>16</v>
      </c>
      <c r="M687" s="11" t="s">
        <v>16</v>
      </c>
      <c r="N687" s="11" t="s">
        <v>16</v>
      </c>
    </row>
    <row r="688" spans="1:14" x14ac:dyDescent="0.25">
      <c r="A688" s="11" t="s">
        <v>14333</v>
      </c>
      <c r="B688" s="11">
        <v>309.14211501609401</v>
      </c>
      <c r="C688" s="11">
        <v>43.019049666874501</v>
      </c>
      <c r="D688" s="11">
        <v>0.139156224847057</v>
      </c>
      <c r="E688" s="11">
        <v>-2.84522264899101</v>
      </c>
      <c r="F688" s="11">
        <v>3.6564904138867399E-2</v>
      </c>
      <c r="G688" s="11">
        <v>0.63779212648766803</v>
      </c>
      <c r="H688" s="11" t="s">
        <v>8466</v>
      </c>
      <c r="I688" s="11" t="s">
        <v>44</v>
      </c>
      <c r="J688" s="11" t="s">
        <v>14334</v>
      </c>
      <c r="K688" s="11" t="s">
        <v>16</v>
      </c>
      <c r="L688" s="11" t="s">
        <v>16</v>
      </c>
      <c r="M688" s="11" t="s">
        <v>10095</v>
      </c>
      <c r="N688" s="11" t="s">
        <v>16</v>
      </c>
    </row>
    <row r="689" spans="1:14" x14ac:dyDescent="0.25">
      <c r="A689" s="11" t="s">
        <v>10823</v>
      </c>
      <c r="B689" s="11">
        <v>213.951727694423</v>
      </c>
      <c r="C689" s="11">
        <v>29.7824190001439</v>
      </c>
      <c r="D689" s="11">
        <v>0.13920158215632999</v>
      </c>
      <c r="E689" s="11">
        <v>-2.84475248602745</v>
      </c>
      <c r="F689" s="11">
        <v>5.3131940667440397E-2</v>
      </c>
      <c r="G689" s="11">
        <v>0.742324140741905</v>
      </c>
      <c r="H689" s="11" t="s">
        <v>8466</v>
      </c>
      <c r="I689" s="11" t="s">
        <v>10824</v>
      </c>
      <c r="J689" s="11" t="s">
        <v>10825</v>
      </c>
      <c r="K689" s="11" t="s">
        <v>16</v>
      </c>
      <c r="L689" s="11" t="s">
        <v>16</v>
      </c>
      <c r="M689" s="11" t="s">
        <v>16</v>
      </c>
      <c r="N689" s="11" t="s">
        <v>16</v>
      </c>
    </row>
    <row r="690" spans="1:14" x14ac:dyDescent="0.25">
      <c r="A690" s="11" t="s">
        <v>11344</v>
      </c>
      <c r="B690" s="11">
        <v>665.42613613435003</v>
      </c>
      <c r="C690" s="11">
        <v>92.656414667114305</v>
      </c>
      <c r="D690" s="11">
        <v>0.139243726141239</v>
      </c>
      <c r="E690" s="11">
        <v>-2.8443157688935301</v>
      </c>
      <c r="F690" s="11">
        <v>2.62787032598314E-2</v>
      </c>
      <c r="G690" s="11">
        <v>0.52876528145583201</v>
      </c>
      <c r="H690" s="11" t="s">
        <v>8466</v>
      </c>
      <c r="I690" s="11" t="s">
        <v>11345</v>
      </c>
      <c r="J690" s="11" t="s">
        <v>11346</v>
      </c>
      <c r="K690" s="11" t="s">
        <v>340</v>
      </c>
      <c r="L690" s="11" t="s">
        <v>16</v>
      </c>
      <c r="M690" s="11" t="s">
        <v>16</v>
      </c>
      <c r="N690" s="11" t="s">
        <v>16</v>
      </c>
    </row>
    <row r="691" spans="1:14" x14ac:dyDescent="0.25">
      <c r="A691" s="11" t="s">
        <v>13218</v>
      </c>
      <c r="B691" s="11">
        <v>2859.3379201195298</v>
      </c>
      <c r="C691" s="11">
        <v>398.201972557479</v>
      </c>
      <c r="D691" s="11">
        <v>0.13926369798950999</v>
      </c>
      <c r="E691" s="11">
        <v>-2.84410885673242</v>
      </c>
      <c r="F691" s="11">
        <v>7.2021426037741101E-2</v>
      </c>
      <c r="G691" s="11">
        <v>0.85250758643450297</v>
      </c>
      <c r="H691" s="11" t="s">
        <v>8466</v>
      </c>
      <c r="I691" s="11" t="s">
        <v>754</v>
      </c>
      <c r="J691" s="11" t="s">
        <v>13219</v>
      </c>
      <c r="K691" s="11" t="s">
        <v>16</v>
      </c>
      <c r="L691" s="11" t="s">
        <v>282</v>
      </c>
      <c r="M691" s="11" t="s">
        <v>411</v>
      </c>
      <c r="N691" s="11" t="s">
        <v>16</v>
      </c>
    </row>
    <row r="692" spans="1:14" x14ac:dyDescent="0.25">
      <c r="A692" s="11" t="s">
        <v>12508</v>
      </c>
      <c r="B692" s="11">
        <v>892.97649058901095</v>
      </c>
      <c r="C692" s="11">
        <v>124.64493877837999</v>
      </c>
      <c r="D692" s="11">
        <v>0.13958367335758601</v>
      </c>
      <c r="E692" s="11">
        <v>-2.8407978907576301</v>
      </c>
      <c r="F692" s="11">
        <v>2.79177242039895E-2</v>
      </c>
      <c r="G692" s="11">
        <v>0.54807381164691105</v>
      </c>
      <c r="H692" s="11" t="s">
        <v>8466</v>
      </c>
      <c r="I692" s="11" t="s">
        <v>2493</v>
      </c>
      <c r="J692" s="11" t="s">
        <v>12509</v>
      </c>
      <c r="K692" s="11" t="s">
        <v>16</v>
      </c>
      <c r="L692" s="11" t="s">
        <v>898</v>
      </c>
      <c r="M692" s="11" t="s">
        <v>16</v>
      </c>
      <c r="N692" s="11" t="s">
        <v>16</v>
      </c>
    </row>
    <row r="693" spans="1:14" x14ac:dyDescent="0.25">
      <c r="A693" s="11" t="s">
        <v>11888</v>
      </c>
      <c r="B693" s="11">
        <v>55.301082158304297</v>
      </c>
      <c r="C693" s="11">
        <v>7.7213678889261903</v>
      </c>
      <c r="D693" s="11">
        <v>0.139624173480423</v>
      </c>
      <c r="E693" s="11">
        <v>-2.8403793543343601</v>
      </c>
      <c r="F693" s="11">
        <v>0.15687200163082801</v>
      </c>
      <c r="G693" s="11">
        <v>1</v>
      </c>
      <c r="H693" s="11" t="s">
        <v>8466</v>
      </c>
      <c r="I693" s="11" t="s">
        <v>9179</v>
      </c>
      <c r="J693" s="11" t="s">
        <v>16</v>
      </c>
      <c r="K693" s="11" t="s">
        <v>1237</v>
      </c>
      <c r="L693" s="11" t="s">
        <v>3207</v>
      </c>
      <c r="M693" s="11" t="s">
        <v>16</v>
      </c>
      <c r="N693" s="11" t="s">
        <v>3208</v>
      </c>
    </row>
    <row r="694" spans="1:14" x14ac:dyDescent="0.25">
      <c r="A694" s="11" t="s">
        <v>10710</v>
      </c>
      <c r="B694" s="11">
        <v>244.77528168429799</v>
      </c>
      <c r="C694" s="11">
        <v>34.194629222387398</v>
      </c>
      <c r="D694" s="11">
        <v>0.13969804870448699</v>
      </c>
      <c r="E694" s="11">
        <v>-2.8396162254930402</v>
      </c>
      <c r="F694" s="11">
        <v>4.6356336557902E-2</v>
      </c>
      <c r="G694" s="11">
        <v>0.70261131144205202</v>
      </c>
      <c r="H694" s="11" t="s">
        <v>8466</v>
      </c>
      <c r="I694" s="11" t="s">
        <v>10711</v>
      </c>
      <c r="J694" s="11" t="s">
        <v>10712</v>
      </c>
      <c r="K694" s="11" t="s">
        <v>5550</v>
      </c>
      <c r="L694" s="11" t="s">
        <v>16</v>
      </c>
      <c r="M694" s="11" t="s">
        <v>16</v>
      </c>
      <c r="N694" s="11" t="s">
        <v>16</v>
      </c>
    </row>
    <row r="695" spans="1:14" x14ac:dyDescent="0.25">
      <c r="A695" s="11" t="s">
        <v>10126</v>
      </c>
      <c r="B695" s="11">
        <v>47.141906102161002</v>
      </c>
      <c r="C695" s="11">
        <v>6.6183153333653104</v>
      </c>
      <c r="D695" s="11">
        <v>0.140391339268777</v>
      </c>
      <c r="E695" s="11">
        <v>-2.8324741562490199</v>
      </c>
      <c r="F695" s="11">
        <v>0.171115211335336</v>
      </c>
      <c r="G695" s="11">
        <v>1</v>
      </c>
      <c r="H695" s="11" t="s">
        <v>8466</v>
      </c>
      <c r="I695" s="11" t="s">
        <v>6892</v>
      </c>
      <c r="J695" s="11" t="s">
        <v>10127</v>
      </c>
      <c r="K695" s="11" t="s">
        <v>6894</v>
      </c>
      <c r="L695" s="11" t="s">
        <v>6895</v>
      </c>
      <c r="M695" s="11" t="s">
        <v>6896</v>
      </c>
      <c r="N695" s="11" t="s">
        <v>177</v>
      </c>
    </row>
    <row r="696" spans="1:14" x14ac:dyDescent="0.25">
      <c r="A696" s="11" t="s">
        <v>14301</v>
      </c>
      <c r="B696" s="11">
        <v>23.570953051080501</v>
      </c>
      <c r="C696" s="11">
        <v>3.3091576666826499</v>
      </c>
      <c r="D696" s="11">
        <v>0.140391339268777</v>
      </c>
      <c r="E696" s="11">
        <v>-2.8324741562490199</v>
      </c>
      <c r="F696" s="11">
        <v>0.24038383128132301</v>
      </c>
      <c r="G696" s="11">
        <v>1</v>
      </c>
      <c r="H696" s="11" t="s">
        <v>8466</v>
      </c>
      <c r="I696" s="11" t="s">
        <v>10820</v>
      </c>
      <c r="J696" s="11" t="s">
        <v>14302</v>
      </c>
      <c r="K696" s="11" t="s">
        <v>4212</v>
      </c>
      <c r="L696" s="11" t="s">
        <v>10822</v>
      </c>
      <c r="M696" s="11" t="s">
        <v>16</v>
      </c>
      <c r="N696" s="11" t="s">
        <v>16</v>
      </c>
    </row>
    <row r="697" spans="1:14" x14ac:dyDescent="0.25">
      <c r="A697" s="11" t="s">
        <v>14708</v>
      </c>
      <c r="B697" s="11">
        <v>23.570953051080501</v>
      </c>
      <c r="C697" s="11">
        <v>3.3091576666826499</v>
      </c>
      <c r="D697" s="11">
        <v>0.140391339268777</v>
      </c>
      <c r="E697" s="11">
        <v>-2.8324741562490199</v>
      </c>
      <c r="F697" s="11">
        <v>0.24038383128132301</v>
      </c>
      <c r="G697" s="11">
        <v>1</v>
      </c>
      <c r="H697" s="11" t="s">
        <v>8466</v>
      </c>
      <c r="I697" s="11" t="s">
        <v>1350</v>
      </c>
      <c r="J697" s="11" t="s">
        <v>14709</v>
      </c>
      <c r="K697" s="11" t="s">
        <v>16</v>
      </c>
      <c r="L697" s="11" t="s">
        <v>121</v>
      </c>
      <c r="M697" s="11" t="s">
        <v>1353</v>
      </c>
      <c r="N697" s="11" t="s">
        <v>16</v>
      </c>
    </row>
    <row r="698" spans="1:14" x14ac:dyDescent="0.25">
      <c r="A698" s="11" t="s">
        <v>14833</v>
      </c>
      <c r="B698" s="11">
        <v>23.570953051080501</v>
      </c>
      <c r="C698" s="11">
        <v>3.3091576666826499</v>
      </c>
      <c r="D698" s="11">
        <v>0.140391339268777</v>
      </c>
      <c r="E698" s="11">
        <v>-2.8324741562490199</v>
      </c>
      <c r="F698" s="11">
        <v>0.24038383128132301</v>
      </c>
      <c r="G698" s="11">
        <v>1</v>
      </c>
      <c r="H698" s="11" t="s">
        <v>8466</v>
      </c>
      <c r="I698" s="11" t="s">
        <v>9164</v>
      </c>
      <c r="J698" s="11" t="s">
        <v>14834</v>
      </c>
      <c r="K698" s="11" t="s">
        <v>1799</v>
      </c>
      <c r="L698" s="11" t="s">
        <v>9166</v>
      </c>
      <c r="M698" s="11" t="s">
        <v>16</v>
      </c>
      <c r="N698" s="11" t="s">
        <v>440</v>
      </c>
    </row>
    <row r="699" spans="1:14" x14ac:dyDescent="0.25">
      <c r="A699" s="11" t="s">
        <v>11019</v>
      </c>
      <c r="B699" s="11">
        <v>234.80295539345599</v>
      </c>
      <c r="C699" s="11">
        <v>33.091576666826498</v>
      </c>
      <c r="D699" s="11">
        <v>0.14093339077174499</v>
      </c>
      <c r="E699" s="11">
        <v>-2.8269146309071198</v>
      </c>
      <c r="F699" s="11">
        <v>4.9254381455692199E-2</v>
      </c>
      <c r="G699" s="11">
        <v>0.71814572072876304</v>
      </c>
      <c r="H699" s="11" t="s">
        <v>8466</v>
      </c>
      <c r="I699" s="11" t="s">
        <v>44</v>
      </c>
      <c r="J699" s="11" t="s">
        <v>11020</v>
      </c>
      <c r="K699" s="11" t="s">
        <v>16</v>
      </c>
      <c r="L699" s="11" t="s">
        <v>16</v>
      </c>
      <c r="M699" s="11" t="s">
        <v>16</v>
      </c>
      <c r="N699" s="11" t="s">
        <v>37</v>
      </c>
    </row>
    <row r="700" spans="1:14" x14ac:dyDescent="0.25">
      <c r="A700" s="11" t="s">
        <v>16124</v>
      </c>
      <c r="B700" s="11">
        <v>38.982730046017799</v>
      </c>
      <c r="C700" s="11">
        <v>5.5152627778044296</v>
      </c>
      <c r="D700" s="11">
        <v>0.141479644224349</v>
      </c>
      <c r="E700" s="11">
        <v>-2.8213335986438199</v>
      </c>
      <c r="F700" s="11">
        <v>0.189530525521448</v>
      </c>
      <c r="G700" s="11">
        <v>1</v>
      </c>
      <c r="H700" s="11" t="s">
        <v>8466</v>
      </c>
      <c r="I700" s="11" t="s">
        <v>44</v>
      </c>
      <c r="J700" s="11" t="s">
        <v>16125</v>
      </c>
      <c r="K700" s="11" t="s">
        <v>16</v>
      </c>
      <c r="L700" s="11" t="s">
        <v>16</v>
      </c>
      <c r="M700" s="11" t="s">
        <v>16</v>
      </c>
      <c r="N700" s="11" t="s">
        <v>16</v>
      </c>
    </row>
    <row r="701" spans="1:14" x14ac:dyDescent="0.25">
      <c r="A701" s="11" t="s">
        <v>12712</v>
      </c>
      <c r="B701" s="11">
        <v>147.771744127928</v>
      </c>
      <c r="C701" s="11">
        <v>20.9579985556568</v>
      </c>
      <c r="D701" s="11">
        <v>0.14182683353532899</v>
      </c>
      <c r="E701" s="11">
        <v>-2.81779757961657</v>
      </c>
      <c r="F701" s="11">
        <v>8.0903564996855803E-2</v>
      </c>
      <c r="G701" s="11">
        <v>0.894950846503484</v>
      </c>
      <c r="H701" s="11" t="s">
        <v>8466</v>
      </c>
      <c r="I701" s="11" t="s">
        <v>2579</v>
      </c>
      <c r="J701" s="11" t="s">
        <v>12713</v>
      </c>
      <c r="K701" s="11" t="s">
        <v>16</v>
      </c>
      <c r="L701" s="11" t="s">
        <v>55</v>
      </c>
      <c r="M701" s="11" t="s">
        <v>16</v>
      </c>
      <c r="N701" s="11" t="s">
        <v>37</v>
      </c>
    </row>
    <row r="702" spans="1:14" x14ac:dyDescent="0.25">
      <c r="A702" s="11" t="s">
        <v>10020</v>
      </c>
      <c r="B702" s="11">
        <v>108.78901408191</v>
      </c>
      <c r="C702" s="11">
        <v>15.4427357778524</v>
      </c>
      <c r="D702" s="11">
        <v>0.14195124303842999</v>
      </c>
      <c r="E702" s="11">
        <v>-2.8165326123800001</v>
      </c>
      <c r="F702" s="11">
        <v>0.106530910297568</v>
      </c>
      <c r="G702" s="11">
        <v>0.99469666051790295</v>
      </c>
      <c r="H702" s="11" t="s">
        <v>8466</v>
      </c>
      <c r="I702" s="11" t="s">
        <v>5542</v>
      </c>
      <c r="J702" s="11" t="s">
        <v>10021</v>
      </c>
      <c r="K702" s="11" t="s">
        <v>5544</v>
      </c>
      <c r="L702" s="11" t="s">
        <v>613</v>
      </c>
      <c r="M702" s="11" t="s">
        <v>614</v>
      </c>
      <c r="N702" s="11" t="s">
        <v>16</v>
      </c>
    </row>
    <row r="703" spans="1:14" x14ac:dyDescent="0.25">
      <c r="A703" s="11" t="s">
        <v>8513</v>
      </c>
      <c r="B703" s="11">
        <v>629.16313144037997</v>
      </c>
      <c r="C703" s="11">
        <v>89.347257000431696</v>
      </c>
      <c r="D703" s="11">
        <v>0.14200968323729299</v>
      </c>
      <c r="E703" s="11">
        <v>-2.8159387885227201</v>
      </c>
      <c r="F703" s="11">
        <v>2.7640996835600899E-2</v>
      </c>
      <c r="G703" s="11">
        <v>0.54490605920473301</v>
      </c>
      <c r="H703" s="11" t="s">
        <v>8466</v>
      </c>
      <c r="I703" s="11" t="s">
        <v>7471</v>
      </c>
      <c r="J703" s="11" t="s">
        <v>8514</v>
      </c>
      <c r="K703" s="11" t="s">
        <v>16</v>
      </c>
      <c r="L703" s="11" t="s">
        <v>16</v>
      </c>
      <c r="M703" s="11" t="s">
        <v>1129</v>
      </c>
      <c r="N703" s="11" t="s">
        <v>16</v>
      </c>
    </row>
    <row r="704" spans="1:14" x14ac:dyDescent="0.25">
      <c r="A704" s="11" t="s">
        <v>10752</v>
      </c>
      <c r="B704" s="11">
        <v>349.03142017946101</v>
      </c>
      <c r="C704" s="11">
        <v>49.637365000239797</v>
      </c>
      <c r="D704" s="11">
        <v>0.14221460341512501</v>
      </c>
      <c r="E704" s="11">
        <v>-2.81385847808167</v>
      </c>
      <c r="F704" s="11">
        <v>3.4681104996709802E-2</v>
      </c>
      <c r="G704" s="11">
        <v>0.61885457127497101</v>
      </c>
      <c r="H704" s="11" t="s">
        <v>8466</v>
      </c>
      <c r="I704" s="11" t="s">
        <v>2354</v>
      </c>
      <c r="J704" s="11" t="s">
        <v>10753</v>
      </c>
      <c r="K704" s="11" t="s">
        <v>166</v>
      </c>
      <c r="L704" s="11" t="s">
        <v>10754</v>
      </c>
      <c r="M704" s="11" t="s">
        <v>313</v>
      </c>
      <c r="N704" s="11" t="s">
        <v>37</v>
      </c>
    </row>
    <row r="705" spans="1:14" x14ac:dyDescent="0.25">
      <c r="A705" s="11" t="s">
        <v>9784</v>
      </c>
      <c r="B705" s="11">
        <v>85.218061030829503</v>
      </c>
      <c r="C705" s="11">
        <v>12.133578111169699</v>
      </c>
      <c r="D705" s="11">
        <v>0.14238270578322801</v>
      </c>
      <c r="E705" s="11">
        <v>-2.8121541718694201</v>
      </c>
      <c r="F705" s="11">
        <v>0.126660878081468</v>
      </c>
      <c r="G705" s="11">
        <v>1</v>
      </c>
      <c r="H705" s="11" t="s">
        <v>8466</v>
      </c>
      <c r="I705" s="11" t="s">
        <v>882</v>
      </c>
      <c r="J705" s="11" t="s">
        <v>9785</v>
      </c>
      <c r="K705" s="11" t="s">
        <v>16</v>
      </c>
      <c r="L705" s="11" t="s">
        <v>570</v>
      </c>
      <c r="M705" s="11" t="s">
        <v>16</v>
      </c>
      <c r="N705" s="11" t="s">
        <v>16</v>
      </c>
    </row>
    <row r="706" spans="1:14" x14ac:dyDescent="0.25">
      <c r="A706" s="11" t="s">
        <v>10022</v>
      </c>
      <c r="B706" s="11">
        <v>170.43612206165901</v>
      </c>
      <c r="C706" s="11">
        <v>24.267156222339501</v>
      </c>
      <c r="D706" s="11">
        <v>0.14238270578322801</v>
      </c>
      <c r="E706" s="11">
        <v>-2.8121541718694201</v>
      </c>
      <c r="F706" s="11">
        <v>7.0442562328512703E-2</v>
      </c>
      <c r="G706" s="11">
        <v>0.842609995779103</v>
      </c>
      <c r="H706" s="11" t="s">
        <v>8466</v>
      </c>
      <c r="I706" s="11" t="s">
        <v>262</v>
      </c>
      <c r="J706" s="11" t="s">
        <v>10023</v>
      </c>
      <c r="K706" s="11" t="s">
        <v>264</v>
      </c>
      <c r="L706" s="11" t="s">
        <v>1560</v>
      </c>
      <c r="M706" s="11" t="s">
        <v>265</v>
      </c>
      <c r="N706" s="11" t="s">
        <v>16</v>
      </c>
    </row>
    <row r="707" spans="1:14" x14ac:dyDescent="0.25">
      <c r="A707" s="11" t="s">
        <v>16165</v>
      </c>
      <c r="B707" s="11">
        <v>2396.98461027142</v>
      </c>
      <c r="C707" s="11">
        <v>341.94629222387402</v>
      </c>
      <c r="D707" s="11">
        <v>0.14265685760291799</v>
      </c>
      <c r="E707" s="11">
        <v>-2.8093789950625299</v>
      </c>
      <c r="F707" s="11">
        <v>6.2876109442034506E-2</v>
      </c>
      <c r="G707" s="11">
        <v>0.80839765487903503</v>
      </c>
      <c r="H707" s="11" t="s">
        <v>8466</v>
      </c>
      <c r="I707" s="11" t="s">
        <v>9890</v>
      </c>
      <c r="J707" s="11" t="s">
        <v>16166</v>
      </c>
      <c r="K707" s="11" t="s">
        <v>16</v>
      </c>
      <c r="L707" s="11" t="s">
        <v>3590</v>
      </c>
      <c r="M707" s="11" t="s">
        <v>3591</v>
      </c>
      <c r="N707" s="11" t="s">
        <v>37</v>
      </c>
    </row>
    <row r="708" spans="1:14" x14ac:dyDescent="0.25">
      <c r="A708" s="11" t="s">
        <v>9635</v>
      </c>
      <c r="B708" s="11">
        <v>2435.0607652000899</v>
      </c>
      <c r="C708" s="11">
        <v>348.56460755723998</v>
      </c>
      <c r="D708" s="11">
        <v>0.14314411062698801</v>
      </c>
      <c r="E708" s="11">
        <v>-2.8044597800794202</v>
      </c>
      <c r="F708" s="11">
        <v>6.4351042824484894E-2</v>
      </c>
      <c r="G708" s="11">
        <v>0.81522331600116704</v>
      </c>
      <c r="H708" s="11" t="s">
        <v>8466</v>
      </c>
      <c r="I708" s="11" t="s">
        <v>44</v>
      </c>
      <c r="J708" s="11" t="s">
        <v>9636</v>
      </c>
      <c r="K708" s="11" t="s">
        <v>16</v>
      </c>
      <c r="L708" s="11" t="s">
        <v>16</v>
      </c>
      <c r="M708" s="11" t="s">
        <v>16</v>
      </c>
      <c r="N708" s="11" t="s">
        <v>16</v>
      </c>
    </row>
    <row r="709" spans="1:14" x14ac:dyDescent="0.25">
      <c r="A709" s="11" t="s">
        <v>11524</v>
      </c>
      <c r="B709" s="11">
        <v>15.4117769949373</v>
      </c>
      <c r="C709" s="11">
        <v>2.20610511112177</v>
      </c>
      <c r="D709" s="11">
        <v>0.14314411062698801</v>
      </c>
      <c r="E709" s="11">
        <v>-2.8044597800794202</v>
      </c>
      <c r="F709" s="11">
        <v>0.30030264531275802</v>
      </c>
      <c r="G709" s="11">
        <v>1</v>
      </c>
      <c r="H709" s="11" t="s">
        <v>8466</v>
      </c>
      <c r="I709" s="11" t="s">
        <v>8238</v>
      </c>
      <c r="J709" s="11" t="s">
        <v>11525</v>
      </c>
      <c r="K709" s="11" t="s">
        <v>16</v>
      </c>
      <c r="L709" s="11" t="s">
        <v>16</v>
      </c>
      <c r="M709" s="11" t="s">
        <v>16</v>
      </c>
      <c r="N709" s="11" t="s">
        <v>16</v>
      </c>
    </row>
    <row r="710" spans="1:14" x14ac:dyDescent="0.25">
      <c r="A710" s="11" t="s">
        <v>12989</v>
      </c>
      <c r="B710" s="11">
        <v>30.823553989874501</v>
      </c>
      <c r="C710" s="11">
        <v>4.41221022224354</v>
      </c>
      <c r="D710" s="11">
        <v>0.14314411062698801</v>
      </c>
      <c r="E710" s="11">
        <v>-2.8044597800794202</v>
      </c>
      <c r="F710" s="11">
        <v>0.21465255227619701</v>
      </c>
      <c r="G710" s="11">
        <v>1</v>
      </c>
      <c r="H710" s="11" t="s">
        <v>8466</v>
      </c>
      <c r="I710" s="11" t="s">
        <v>253</v>
      </c>
      <c r="J710" s="11" t="s">
        <v>12990</v>
      </c>
      <c r="K710" s="11" t="s">
        <v>141</v>
      </c>
      <c r="L710" s="11" t="s">
        <v>255</v>
      </c>
      <c r="M710" s="11" t="s">
        <v>256</v>
      </c>
      <c r="N710" s="11" t="s">
        <v>415</v>
      </c>
    </row>
    <row r="711" spans="1:14" x14ac:dyDescent="0.25">
      <c r="A711" s="11" t="s">
        <v>14192</v>
      </c>
      <c r="B711" s="11">
        <v>645.48148355266596</v>
      </c>
      <c r="C711" s="11">
        <v>92.656414667114305</v>
      </c>
      <c r="D711" s="11">
        <v>0.143546200825379</v>
      </c>
      <c r="E711" s="11">
        <v>-2.8004129470167198</v>
      </c>
      <c r="F711" s="11">
        <v>2.8389451036546401E-2</v>
      </c>
      <c r="G711" s="11">
        <v>0.55096205373429497</v>
      </c>
      <c r="H711" s="11" t="s">
        <v>8466</v>
      </c>
      <c r="I711" s="11" t="s">
        <v>14193</v>
      </c>
      <c r="J711" s="11" t="s">
        <v>14194</v>
      </c>
      <c r="K711" s="11" t="s">
        <v>16</v>
      </c>
      <c r="L711" s="11" t="s">
        <v>14195</v>
      </c>
      <c r="M711" s="11" t="s">
        <v>16</v>
      </c>
      <c r="N711" s="11" t="s">
        <v>16</v>
      </c>
    </row>
    <row r="712" spans="1:14" x14ac:dyDescent="0.25">
      <c r="A712" s="11" t="s">
        <v>10775</v>
      </c>
      <c r="B712" s="11">
        <v>321.83416665898397</v>
      </c>
      <c r="C712" s="11">
        <v>46.328207333557202</v>
      </c>
      <c r="D712" s="11">
        <v>0.14395055632066101</v>
      </c>
      <c r="E712" s="11">
        <v>-2.7963547304423599</v>
      </c>
      <c r="F712" s="11">
        <v>3.8011093443905297E-2</v>
      </c>
      <c r="G712" s="11">
        <v>0.65146027801127804</v>
      </c>
      <c r="H712" s="11" t="s">
        <v>8466</v>
      </c>
      <c r="I712" s="11" t="s">
        <v>1479</v>
      </c>
      <c r="J712" s="11" t="s">
        <v>10776</v>
      </c>
      <c r="K712" s="11" t="s">
        <v>16</v>
      </c>
      <c r="L712" s="11" t="s">
        <v>841</v>
      </c>
      <c r="M712" s="11" t="s">
        <v>16</v>
      </c>
      <c r="N712" s="11" t="s">
        <v>16</v>
      </c>
    </row>
    <row r="713" spans="1:14" x14ac:dyDescent="0.25">
      <c r="A713" s="11" t="s">
        <v>10713</v>
      </c>
      <c r="B713" s="11">
        <v>38.076154928668501</v>
      </c>
      <c r="C713" s="11">
        <v>5.5152627778044296</v>
      </c>
      <c r="D713" s="11">
        <v>0.144848207182071</v>
      </c>
      <c r="E713" s="11">
        <v>-2.7873862667204801</v>
      </c>
      <c r="F713" s="11">
        <v>0.19602162430612799</v>
      </c>
      <c r="G713" s="11">
        <v>1</v>
      </c>
      <c r="H713" s="11" t="s">
        <v>8466</v>
      </c>
      <c r="I713" s="11" t="s">
        <v>2772</v>
      </c>
      <c r="J713" s="11" t="s">
        <v>10714</v>
      </c>
      <c r="K713" s="11" t="s">
        <v>290</v>
      </c>
      <c r="L713" s="11" t="s">
        <v>291</v>
      </c>
      <c r="M713" s="11" t="s">
        <v>16</v>
      </c>
      <c r="N713" s="11" t="s">
        <v>112</v>
      </c>
    </row>
    <row r="714" spans="1:14" x14ac:dyDescent="0.25">
      <c r="A714" s="11" t="s">
        <v>13421</v>
      </c>
      <c r="B714" s="11">
        <v>311.861840368142</v>
      </c>
      <c r="C714" s="11">
        <v>45.225154777996302</v>
      </c>
      <c r="D714" s="11">
        <v>0.14501663532995801</v>
      </c>
      <c r="E714" s="11">
        <v>-2.7857096889131001</v>
      </c>
      <c r="F714" s="11">
        <v>3.9669701016261702E-2</v>
      </c>
      <c r="G714" s="11">
        <v>0.66021993135259405</v>
      </c>
      <c r="H714" s="11" t="s">
        <v>8466</v>
      </c>
      <c r="I714" s="11" t="s">
        <v>1097</v>
      </c>
      <c r="J714" s="11" t="s">
        <v>13422</v>
      </c>
      <c r="K714" s="11" t="s">
        <v>16</v>
      </c>
      <c r="L714" s="11" t="s">
        <v>291</v>
      </c>
      <c r="M714" s="11" t="s">
        <v>16</v>
      </c>
      <c r="N714" s="11" t="s">
        <v>112</v>
      </c>
    </row>
    <row r="715" spans="1:14" x14ac:dyDescent="0.25">
      <c r="A715" s="11" t="s">
        <v>10777</v>
      </c>
      <c r="B715" s="11">
        <v>219.391178398519</v>
      </c>
      <c r="C715" s="11">
        <v>31.988524111265701</v>
      </c>
      <c r="D715" s="11">
        <v>0.14580588127914301</v>
      </c>
      <c r="E715" s="11">
        <v>-2.7778791809760999</v>
      </c>
      <c r="F715" s="11">
        <v>5.6380670691021997E-2</v>
      </c>
      <c r="G715" s="11">
        <v>0.76454519977594904</v>
      </c>
      <c r="H715" s="11" t="s">
        <v>8466</v>
      </c>
      <c r="I715" s="11" t="s">
        <v>126</v>
      </c>
      <c r="J715" s="11" t="s">
        <v>10778</v>
      </c>
      <c r="K715" s="11" t="s">
        <v>16</v>
      </c>
      <c r="L715" s="11" t="s">
        <v>55</v>
      </c>
      <c r="M715" s="11" t="s">
        <v>16</v>
      </c>
      <c r="N715" s="11" t="s">
        <v>37</v>
      </c>
    </row>
    <row r="716" spans="1:14" x14ac:dyDescent="0.25">
      <c r="A716" s="11" t="s">
        <v>15460</v>
      </c>
      <c r="B716" s="11">
        <v>627.34998120568105</v>
      </c>
      <c r="C716" s="11">
        <v>91.553362111553497</v>
      </c>
      <c r="D716" s="11">
        <v>0.14593666191812199</v>
      </c>
      <c r="E716" s="11">
        <v>-2.7765857351188798</v>
      </c>
      <c r="F716" s="11">
        <v>2.96195433900205E-2</v>
      </c>
      <c r="G716" s="11">
        <v>0.56404166515918097</v>
      </c>
      <c r="H716" s="11" t="s">
        <v>8466</v>
      </c>
      <c r="I716" s="11" t="s">
        <v>44</v>
      </c>
      <c r="J716" s="11" t="s">
        <v>15461</v>
      </c>
      <c r="K716" s="11" t="s">
        <v>16</v>
      </c>
      <c r="L716" s="11" t="s">
        <v>16</v>
      </c>
      <c r="M716" s="11" t="s">
        <v>16</v>
      </c>
      <c r="N716" s="11" t="s">
        <v>16</v>
      </c>
    </row>
    <row r="717" spans="1:14" x14ac:dyDescent="0.25">
      <c r="A717" s="11" t="s">
        <v>12857</v>
      </c>
      <c r="B717" s="11">
        <v>134756.04516814501</v>
      </c>
      <c r="C717" s="11">
        <v>19668.530118206101</v>
      </c>
      <c r="D717" s="11">
        <v>0.14595656984192701</v>
      </c>
      <c r="E717" s="11">
        <v>-2.77638894355356</v>
      </c>
      <c r="F717" s="11">
        <v>0.98479478316382896</v>
      </c>
      <c r="G717" s="11">
        <v>1</v>
      </c>
      <c r="H717" s="11" t="s">
        <v>8466</v>
      </c>
      <c r="I717" s="11" t="s">
        <v>9694</v>
      </c>
      <c r="J717" s="11" t="s">
        <v>12858</v>
      </c>
      <c r="K717" s="11" t="s">
        <v>16</v>
      </c>
      <c r="L717" s="11" t="s">
        <v>9696</v>
      </c>
      <c r="M717" s="11" t="s">
        <v>16</v>
      </c>
      <c r="N717" s="11" t="s">
        <v>16</v>
      </c>
    </row>
    <row r="718" spans="1:14" x14ac:dyDescent="0.25">
      <c r="A718" s="11" t="s">
        <v>10198</v>
      </c>
      <c r="B718" s="11">
        <v>22.664377933731298</v>
      </c>
      <c r="C718" s="11">
        <v>3.3091576666826499</v>
      </c>
      <c r="D718" s="11">
        <v>0.146006992839528</v>
      </c>
      <c r="E718" s="11">
        <v>-2.7758906278826498</v>
      </c>
      <c r="F718" s="11">
        <v>0.252374934386775</v>
      </c>
      <c r="G718" s="11">
        <v>1</v>
      </c>
      <c r="H718" s="11" t="s">
        <v>8466</v>
      </c>
      <c r="I718" s="11" t="s">
        <v>383</v>
      </c>
      <c r="J718" s="11" t="s">
        <v>10199</v>
      </c>
      <c r="K718" s="11" t="s">
        <v>16</v>
      </c>
      <c r="L718" s="11" t="s">
        <v>55</v>
      </c>
      <c r="M718" s="11" t="s">
        <v>16</v>
      </c>
      <c r="N718" s="11" t="s">
        <v>37</v>
      </c>
    </row>
    <row r="719" spans="1:14" x14ac:dyDescent="0.25">
      <c r="A719" s="11" t="s">
        <v>13176</v>
      </c>
      <c r="B719" s="11">
        <v>45.328755867462498</v>
      </c>
      <c r="C719" s="11">
        <v>6.6183153333653104</v>
      </c>
      <c r="D719" s="11">
        <v>0.146006992839528</v>
      </c>
      <c r="E719" s="11">
        <v>-2.7758906278826498</v>
      </c>
      <c r="F719" s="11">
        <v>0.181541964515361</v>
      </c>
      <c r="G719" s="11">
        <v>1</v>
      </c>
      <c r="H719" s="11" t="s">
        <v>8466</v>
      </c>
      <c r="I719" s="11" t="s">
        <v>8665</v>
      </c>
      <c r="J719" s="11" t="s">
        <v>13177</v>
      </c>
      <c r="K719" s="11" t="s">
        <v>16</v>
      </c>
      <c r="L719" s="11" t="s">
        <v>110</v>
      </c>
      <c r="M719" s="11" t="s">
        <v>16</v>
      </c>
      <c r="N719" s="11" t="s">
        <v>16</v>
      </c>
    </row>
    <row r="720" spans="1:14" x14ac:dyDescent="0.25">
      <c r="A720" s="11" t="s">
        <v>15650</v>
      </c>
      <c r="B720" s="11">
        <v>45.328755867462498</v>
      </c>
      <c r="C720" s="11">
        <v>6.6183153333653104</v>
      </c>
      <c r="D720" s="11">
        <v>0.146006992839528</v>
      </c>
      <c r="E720" s="11">
        <v>-2.7758906278826498</v>
      </c>
      <c r="F720" s="11">
        <v>0.181541964515361</v>
      </c>
      <c r="G720" s="11">
        <v>1</v>
      </c>
      <c r="H720" s="11" t="s">
        <v>8466</v>
      </c>
      <c r="I720" s="11" t="s">
        <v>15651</v>
      </c>
      <c r="J720" s="11" t="s">
        <v>15652</v>
      </c>
      <c r="K720" s="11" t="s">
        <v>16</v>
      </c>
      <c r="L720" s="11" t="s">
        <v>366</v>
      </c>
      <c r="M720" s="11" t="s">
        <v>16</v>
      </c>
      <c r="N720" s="11" t="s">
        <v>37</v>
      </c>
    </row>
    <row r="721" spans="1:14" x14ac:dyDescent="0.25">
      <c r="A721" s="11" t="s">
        <v>15789</v>
      </c>
      <c r="B721" s="11">
        <v>203.97940140358099</v>
      </c>
      <c r="C721" s="11">
        <v>29.7824190001439</v>
      </c>
      <c r="D721" s="11">
        <v>0.146006992839528</v>
      </c>
      <c r="E721" s="11">
        <v>-2.7758906278826498</v>
      </c>
      <c r="F721" s="11">
        <v>6.0969770524793701E-2</v>
      </c>
      <c r="G721" s="11">
        <v>0.79456841663626299</v>
      </c>
      <c r="H721" s="11" t="s">
        <v>8466</v>
      </c>
      <c r="I721" s="11" t="s">
        <v>44</v>
      </c>
      <c r="J721" s="11" t="s">
        <v>15790</v>
      </c>
      <c r="K721" s="11" t="s">
        <v>16</v>
      </c>
      <c r="L721" s="11" t="s">
        <v>943</v>
      </c>
      <c r="M721" s="11" t="s">
        <v>673</v>
      </c>
      <c r="N721" s="11" t="s">
        <v>16</v>
      </c>
    </row>
    <row r="722" spans="1:14" x14ac:dyDescent="0.25">
      <c r="A722" s="11" t="s">
        <v>13129</v>
      </c>
      <c r="B722" s="11">
        <v>157.74407041877001</v>
      </c>
      <c r="C722" s="11">
        <v>23.164103666778601</v>
      </c>
      <c r="D722" s="11">
        <v>0.146846113488031</v>
      </c>
      <c r="E722" s="11">
        <v>-2.7676230118990501</v>
      </c>
      <c r="F722" s="11">
        <v>8.0109716789511801E-2</v>
      </c>
      <c r="G722" s="11">
        <v>0.894950846503484</v>
      </c>
      <c r="H722" s="11" t="s">
        <v>8466</v>
      </c>
      <c r="I722" s="11" t="s">
        <v>2354</v>
      </c>
      <c r="J722" s="11" t="s">
        <v>12667</v>
      </c>
      <c r="K722" s="11" t="s">
        <v>644</v>
      </c>
      <c r="L722" s="11" t="s">
        <v>401</v>
      </c>
      <c r="M722" s="11" t="s">
        <v>313</v>
      </c>
      <c r="N722" s="11" t="s">
        <v>16</v>
      </c>
    </row>
    <row r="723" spans="1:14" x14ac:dyDescent="0.25">
      <c r="A723" s="11" t="s">
        <v>13301</v>
      </c>
      <c r="B723" s="11">
        <v>89.750936617575803</v>
      </c>
      <c r="C723" s="11">
        <v>13.2366306667306</v>
      </c>
      <c r="D723" s="11">
        <v>0.14748181094901799</v>
      </c>
      <c r="E723" s="11">
        <v>-2.7613910581875301</v>
      </c>
      <c r="F723" s="11">
        <v>0.12828113393447799</v>
      </c>
      <c r="G723" s="11">
        <v>1</v>
      </c>
      <c r="H723" s="11" t="s">
        <v>8466</v>
      </c>
      <c r="I723" s="11" t="s">
        <v>865</v>
      </c>
      <c r="J723" s="11" t="s">
        <v>13302</v>
      </c>
      <c r="K723" s="11" t="s">
        <v>16</v>
      </c>
      <c r="L723" s="11" t="s">
        <v>867</v>
      </c>
      <c r="M723" s="11" t="s">
        <v>16</v>
      </c>
      <c r="N723" s="11" t="s">
        <v>16</v>
      </c>
    </row>
    <row r="724" spans="1:14" x14ac:dyDescent="0.25">
      <c r="A724" s="11" t="s">
        <v>15047</v>
      </c>
      <c r="B724" s="11">
        <v>156.83749530142001</v>
      </c>
      <c r="C724" s="11">
        <v>23.164103666778601</v>
      </c>
      <c r="D724" s="11">
        <v>0.14769493495328001</v>
      </c>
      <c r="E724" s="11">
        <v>-2.7593077436870499</v>
      </c>
      <c r="F724" s="11">
        <v>8.1307955317901096E-2</v>
      </c>
      <c r="G724" s="11">
        <v>0.894950846503484</v>
      </c>
      <c r="H724" s="11" t="s">
        <v>8466</v>
      </c>
      <c r="I724" s="11" t="s">
        <v>44</v>
      </c>
      <c r="J724" s="11" t="s">
        <v>15048</v>
      </c>
      <c r="K724" s="11" t="s">
        <v>16</v>
      </c>
      <c r="L724" s="11" t="s">
        <v>16</v>
      </c>
      <c r="M724" s="11" t="s">
        <v>16</v>
      </c>
      <c r="N724" s="11" t="s">
        <v>16</v>
      </c>
    </row>
    <row r="725" spans="1:14" x14ac:dyDescent="0.25">
      <c r="A725" s="11" t="s">
        <v>9178</v>
      </c>
      <c r="B725" s="11">
        <v>978.19455161984104</v>
      </c>
      <c r="C725" s="11">
        <v>144.499884778476</v>
      </c>
      <c r="D725" s="11">
        <v>0.14772100758401399</v>
      </c>
      <c r="E725" s="11">
        <v>-2.7590530867796499</v>
      </c>
      <c r="F725" s="11">
        <v>3.3384025460304903E-2</v>
      </c>
      <c r="G725" s="11">
        <v>0.60868037932254204</v>
      </c>
      <c r="H725" s="11" t="s">
        <v>8466</v>
      </c>
      <c r="I725" s="11" t="s">
        <v>9179</v>
      </c>
      <c r="J725" s="11" t="s">
        <v>9180</v>
      </c>
      <c r="K725" s="11" t="s">
        <v>1237</v>
      </c>
      <c r="L725" s="11" t="s">
        <v>3207</v>
      </c>
      <c r="M725" s="11" t="s">
        <v>3941</v>
      </c>
      <c r="N725" s="11" t="s">
        <v>3208</v>
      </c>
    </row>
    <row r="726" spans="1:14" x14ac:dyDescent="0.25">
      <c r="A726" s="11" t="s">
        <v>15470</v>
      </c>
      <c r="B726" s="11">
        <v>253.84103285779</v>
      </c>
      <c r="C726" s="11">
        <v>37.503786889070099</v>
      </c>
      <c r="D726" s="11">
        <v>0.14774517132571299</v>
      </c>
      <c r="E726" s="11">
        <v>-2.7588171145237101</v>
      </c>
      <c r="F726" s="11">
        <v>4.9901241412735997E-2</v>
      </c>
      <c r="G726" s="11">
        <v>0.72495933248113797</v>
      </c>
      <c r="H726" s="11" t="s">
        <v>8466</v>
      </c>
      <c r="I726" s="11" t="s">
        <v>2372</v>
      </c>
      <c r="J726" s="11" t="s">
        <v>15471</v>
      </c>
      <c r="K726" s="11" t="s">
        <v>16</v>
      </c>
      <c r="L726" s="11" t="s">
        <v>581</v>
      </c>
      <c r="M726" s="11" t="s">
        <v>16</v>
      </c>
      <c r="N726" s="11" t="s">
        <v>37</v>
      </c>
    </row>
    <row r="727" spans="1:14" x14ac:dyDescent="0.25">
      <c r="A727" s="11" t="s">
        <v>9057</v>
      </c>
      <c r="B727" s="11">
        <v>3464.9300985088298</v>
      </c>
      <c r="C727" s="11">
        <v>514.02249089137194</v>
      </c>
      <c r="D727" s="11">
        <v>0.14835003197108901</v>
      </c>
      <c r="E727" s="11">
        <v>-2.7529228571522601</v>
      </c>
      <c r="F727" s="11">
        <v>9.8233406982695004E-2</v>
      </c>
      <c r="G727" s="11">
        <v>0.97038325887641597</v>
      </c>
      <c r="H727" s="11" t="s">
        <v>8466</v>
      </c>
      <c r="I727" s="11" t="s">
        <v>9058</v>
      </c>
      <c r="J727" s="11" t="s">
        <v>9059</v>
      </c>
      <c r="K727" s="11" t="s">
        <v>9060</v>
      </c>
      <c r="L727" s="11" t="s">
        <v>2202</v>
      </c>
      <c r="M727" s="11" t="s">
        <v>9061</v>
      </c>
      <c r="N727" s="11" t="s">
        <v>16</v>
      </c>
    </row>
    <row r="728" spans="1:14" x14ac:dyDescent="0.25">
      <c r="A728" s="11" t="s">
        <v>14619</v>
      </c>
      <c r="B728" s="11">
        <v>1069.7586384721201</v>
      </c>
      <c r="C728" s="11">
        <v>158.839568000767</v>
      </c>
      <c r="D728" s="11">
        <v>0.14848168763341801</v>
      </c>
      <c r="E728" s="11">
        <v>-2.75164308163597</v>
      </c>
      <c r="F728" s="11">
        <v>3.5262357414362303E-2</v>
      </c>
      <c r="G728" s="11">
        <v>0.62335808821928096</v>
      </c>
      <c r="H728" s="11" t="s">
        <v>8466</v>
      </c>
      <c r="I728" s="11" t="s">
        <v>16</v>
      </c>
      <c r="J728" s="11" t="s">
        <v>16</v>
      </c>
      <c r="K728" s="11" t="s">
        <v>16</v>
      </c>
      <c r="L728" s="11" t="s">
        <v>16</v>
      </c>
      <c r="M728" s="11" t="s">
        <v>16</v>
      </c>
      <c r="N728" s="11" t="s">
        <v>16</v>
      </c>
    </row>
    <row r="729" spans="1:14" x14ac:dyDescent="0.25">
      <c r="A729" s="11" t="s">
        <v>9147</v>
      </c>
      <c r="B729" s="11">
        <v>644.57490843531696</v>
      </c>
      <c r="C729" s="11">
        <v>95.965572333796999</v>
      </c>
      <c r="D729" s="11">
        <v>0.14888195472385099</v>
      </c>
      <c r="E729" s="11">
        <v>-2.7477591925997702</v>
      </c>
      <c r="F729" s="11">
        <v>3.11341294430597E-2</v>
      </c>
      <c r="G729" s="11">
        <v>0.581092411421263</v>
      </c>
      <c r="H729" s="11" t="s">
        <v>8466</v>
      </c>
      <c r="I729" s="11" t="s">
        <v>2965</v>
      </c>
      <c r="J729" s="11" t="s">
        <v>9148</v>
      </c>
      <c r="K729" s="11" t="s">
        <v>2967</v>
      </c>
      <c r="L729" s="11" t="s">
        <v>2968</v>
      </c>
      <c r="M729" s="11" t="s">
        <v>16</v>
      </c>
      <c r="N729" s="11" t="s">
        <v>37</v>
      </c>
    </row>
    <row r="730" spans="1:14" x14ac:dyDescent="0.25">
      <c r="A730" s="11" t="s">
        <v>13975</v>
      </c>
      <c r="B730" s="11">
        <v>970.03537556369804</v>
      </c>
      <c r="C730" s="11">
        <v>144.499884778476</v>
      </c>
      <c r="D730" s="11">
        <v>0.14896352073191699</v>
      </c>
      <c r="E730" s="11">
        <v>-2.7469690185801401</v>
      </c>
      <c r="F730" s="11">
        <v>3.3973763686286899E-2</v>
      </c>
      <c r="G730" s="11">
        <v>0.61199412325698799</v>
      </c>
      <c r="H730" s="11" t="s">
        <v>8466</v>
      </c>
      <c r="I730" s="11" t="s">
        <v>13976</v>
      </c>
      <c r="J730" s="11" t="s">
        <v>13977</v>
      </c>
      <c r="K730" s="11" t="s">
        <v>16</v>
      </c>
      <c r="L730" s="11" t="s">
        <v>679</v>
      </c>
      <c r="M730" s="11" t="s">
        <v>16</v>
      </c>
      <c r="N730" s="11" t="s">
        <v>16</v>
      </c>
    </row>
    <row r="731" spans="1:14" x14ac:dyDescent="0.25">
      <c r="A731" s="11" t="s">
        <v>8633</v>
      </c>
      <c r="B731" s="11">
        <v>44.422180750113299</v>
      </c>
      <c r="C731" s="11">
        <v>6.6183153333653104</v>
      </c>
      <c r="D731" s="11">
        <v>0.148986727387273</v>
      </c>
      <c r="E731" s="11">
        <v>-2.7467442822231298</v>
      </c>
      <c r="F731" s="11">
        <v>0.187071983767888</v>
      </c>
      <c r="G731" s="11">
        <v>1</v>
      </c>
      <c r="H731" s="11" t="s">
        <v>8466</v>
      </c>
      <c r="I731" s="11" t="s">
        <v>219</v>
      </c>
      <c r="J731" s="11" t="s">
        <v>8634</v>
      </c>
      <c r="K731" s="11" t="s">
        <v>16</v>
      </c>
      <c r="L731" s="11" t="s">
        <v>221</v>
      </c>
      <c r="M731" s="11" t="s">
        <v>16</v>
      </c>
      <c r="N731" s="11" t="s">
        <v>16</v>
      </c>
    </row>
    <row r="732" spans="1:14" x14ac:dyDescent="0.25">
      <c r="A732" s="11" t="s">
        <v>11993</v>
      </c>
      <c r="B732" s="11">
        <v>222.110903750566</v>
      </c>
      <c r="C732" s="11">
        <v>33.091576666826498</v>
      </c>
      <c r="D732" s="11">
        <v>0.148986727387273</v>
      </c>
      <c r="E732" s="11">
        <v>-2.7467442822231298</v>
      </c>
      <c r="F732" s="11">
        <v>5.7956851703705403E-2</v>
      </c>
      <c r="G732" s="11">
        <v>0.77350631469560605</v>
      </c>
      <c r="H732" s="11" t="s">
        <v>8466</v>
      </c>
      <c r="I732" s="11" t="s">
        <v>11994</v>
      </c>
      <c r="J732" s="11" t="s">
        <v>11995</v>
      </c>
      <c r="K732" s="11" t="s">
        <v>5604</v>
      </c>
      <c r="L732" s="11" t="s">
        <v>11996</v>
      </c>
      <c r="M732" s="11" t="s">
        <v>313</v>
      </c>
      <c r="N732" s="11" t="s">
        <v>16</v>
      </c>
    </row>
    <row r="733" spans="1:14" x14ac:dyDescent="0.25">
      <c r="A733" s="11" t="s">
        <v>8512</v>
      </c>
      <c r="B733" s="11">
        <v>9554.3951617437506</v>
      </c>
      <c r="C733" s="11">
        <v>1429.5561120069101</v>
      </c>
      <c r="D733" s="11">
        <v>0.149622879084059</v>
      </c>
      <c r="E733" s="11">
        <v>-2.7405972978879798</v>
      </c>
      <c r="F733" s="11">
        <v>0.27047336604198802</v>
      </c>
      <c r="G733" s="11">
        <v>1</v>
      </c>
      <c r="H733" s="11" t="s">
        <v>8466</v>
      </c>
      <c r="I733" s="11" t="s">
        <v>16</v>
      </c>
      <c r="J733" s="11" t="s">
        <v>16</v>
      </c>
      <c r="K733" s="11" t="s">
        <v>16</v>
      </c>
      <c r="L733" s="11" t="s">
        <v>16</v>
      </c>
      <c r="M733" s="11" t="s">
        <v>16</v>
      </c>
      <c r="N733" s="11" t="s">
        <v>16</v>
      </c>
    </row>
    <row r="734" spans="1:14" x14ac:dyDescent="0.25">
      <c r="A734" s="11" t="s">
        <v>13640</v>
      </c>
      <c r="B734" s="11">
        <v>7462.92636601903</v>
      </c>
      <c r="C734" s="11">
        <v>1117.3922387831799</v>
      </c>
      <c r="D734" s="11">
        <v>0.14972574885248799</v>
      </c>
      <c r="E734" s="11">
        <v>-2.7396057469219102</v>
      </c>
      <c r="F734" s="11">
        <v>0.214808230975048</v>
      </c>
      <c r="G734" s="11">
        <v>1</v>
      </c>
      <c r="H734" s="11" t="s">
        <v>8466</v>
      </c>
      <c r="I734" s="11" t="s">
        <v>13641</v>
      </c>
      <c r="J734" s="11" t="s">
        <v>13642</v>
      </c>
      <c r="K734" s="11" t="s">
        <v>790</v>
      </c>
      <c r="L734" s="11" t="s">
        <v>13643</v>
      </c>
      <c r="M734" s="11" t="s">
        <v>313</v>
      </c>
      <c r="N734" s="11" t="s">
        <v>16</v>
      </c>
    </row>
    <row r="735" spans="1:14" x14ac:dyDescent="0.25">
      <c r="A735" s="11" t="s">
        <v>8803</v>
      </c>
      <c r="B735" s="11">
        <v>58.927382627701299</v>
      </c>
      <c r="C735" s="11">
        <v>8.82442044448708</v>
      </c>
      <c r="D735" s="11">
        <v>0.14975076188669501</v>
      </c>
      <c r="E735" s="11">
        <v>-2.7393647518575399</v>
      </c>
      <c r="F735" s="11">
        <v>0.16402770358989899</v>
      </c>
      <c r="G735" s="11">
        <v>1</v>
      </c>
      <c r="H735" s="11" t="s">
        <v>8466</v>
      </c>
      <c r="I735" s="11" t="s">
        <v>44</v>
      </c>
      <c r="J735" s="11" t="s">
        <v>8804</v>
      </c>
      <c r="K735" s="11" t="s">
        <v>16</v>
      </c>
      <c r="L735" s="11" t="s">
        <v>16</v>
      </c>
      <c r="M735" s="11" t="s">
        <v>16</v>
      </c>
      <c r="N735" s="11" t="s">
        <v>16</v>
      </c>
    </row>
    <row r="736" spans="1:14" x14ac:dyDescent="0.25">
      <c r="A736" s="11" t="s">
        <v>14425</v>
      </c>
      <c r="B736" s="11">
        <v>426.09030515414798</v>
      </c>
      <c r="C736" s="11">
        <v>63.977048222531302</v>
      </c>
      <c r="D736" s="11">
        <v>0.150149035189586</v>
      </c>
      <c r="E736" s="11">
        <v>-2.7355328902665099</v>
      </c>
      <c r="F736" s="11">
        <v>3.4857649442170402E-2</v>
      </c>
      <c r="G736" s="11">
        <v>0.62079968250514195</v>
      </c>
      <c r="H736" s="11" t="s">
        <v>8466</v>
      </c>
      <c r="I736" s="11" t="s">
        <v>2579</v>
      </c>
      <c r="J736" s="11" t="s">
        <v>14426</v>
      </c>
      <c r="K736" s="11" t="s">
        <v>16</v>
      </c>
      <c r="L736" s="11" t="s">
        <v>41</v>
      </c>
      <c r="M736" s="11" t="s">
        <v>16</v>
      </c>
      <c r="N736" s="11" t="s">
        <v>37</v>
      </c>
    </row>
    <row r="737" spans="1:14" x14ac:dyDescent="0.25">
      <c r="A737" s="11" t="s">
        <v>8631</v>
      </c>
      <c r="B737" s="11">
        <v>73.432584505289299</v>
      </c>
      <c r="C737" s="11">
        <v>11.0305255556089</v>
      </c>
      <c r="D737" s="11">
        <v>0.150212955596222</v>
      </c>
      <c r="E737" s="11">
        <v>-2.7349188468263401</v>
      </c>
      <c r="F737" s="11">
        <v>0.14714849425446699</v>
      </c>
      <c r="G737" s="11">
        <v>1</v>
      </c>
      <c r="H737" s="11" t="s">
        <v>8466</v>
      </c>
      <c r="I737" s="11" t="s">
        <v>2474</v>
      </c>
      <c r="J737" s="11" t="s">
        <v>8632</v>
      </c>
      <c r="K737" s="11" t="s">
        <v>16</v>
      </c>
      <c r="L737" s="11" t="s">
        <v>841</v>
      </c>
      <c r="M737" s="11" t="s">
        <v>16</v>
      </c>
      <c r="N737" s="11" t="s">
        <v>16</v>
      </c>
    </row>
    <row r="738" spans="1:14" x14ac:dyDescent="0.25">
      <c r="A738" s="11" t="s">
        <v>12550</v>
      </c>
      <c r="B738" s="11">
        <v>146.865169010579</v>
      </c>
      <c r="C738" s="11">
        <v>22.061051111217701</v>
      </c>
      <c r="D738" s="11">
        <v>0.150212955596222</v>
      </c>
      <c r="E738" s="11">
        <v>-2.7349188468263401</v>
      </c>
      <c r="F738" s="11">
        <v>8.8935273721557601E-2</v>
      </c>
      <c r="G738" s="11">
        <v>0.930975834448178</v>
      </c>
      <c r="H738" s="11" t="s">
        <v>8466</v>
      </c>
      <c r="I738" s="11" t="s">
        <v>7782</v>
      </c>
      <c r="J738" s="11" t="s">
        <v>12551</v>
      </c>
      <c r="K738" s="11" t="s">
        <v>16</v>
      </c>
      <c r="L738" s="11" t="s">
        <v>1374</v>
      </c>
      <c r="M738" s="11" t="s">
        <v>16</v>
      </c>
      <c r="N738" s="11" t="s">
        <v>37</v>
      </c>
    </row>
    <row r="739" spans="1:14" x14ac:dyDescent="0.25">
      <c r="A739" s="11" t="s">
        <v>11029</v>
      </c>
      <c r="B739" s="11">
        <v>227.550354454662</v>
      </c>
      <c r="C739" s="11">
        <v>34.194629222387398</v>
      </c>
      <c r="D739" s="11">
        <v>0.150272801395264</v>
      </c>
      <c r="E739" s="11">
        <v>-2.7343441823929799</v>
      </c>
      <c r="F739" s="11">
        <v>5.7478648897916498E-2</v>
      </c>
      <c r="G739" s="11">
        <v>0.77246396166045905</v>
      </c>
      <c r="H739" s="11" t="s">
        <v>8466</v>
      </c>
      <c r="I739" s="11" t="s">
        <v>44</v>
      </c>
      <c r="J739" s="11" t="s">
        <v>11030</v>
      </c>
      <c r="K739" s="11" t="s">
        <v>16</v>
      </c>
      <c r="L739" s="11" t="s">
        <v>16</v>
      </c>
      <c r="M739" s="11" t="s">
        <v>16</v>
      </c>
      <c r="N739" s="11" t="s">
        <v>16</v>
      </c>
    </row>
    <row r="740" spans="1:14" x14ac:dyDescent="0.25">
      <c r="A740" s="11" t="s">
        <v>10314</v>
      </c>
      <c r="B740" s="11">
        <v>80.685185444083302</v>
      </c>
      <c r="C740" s="11">
        <v>12.133578111169699</v>
      </c>
      <c r="D740" s="11">
        <v>0.15038173419801601</v>
      </c>
      <c r="E740" s="11">
        <v>-2.7332987511581801</v>
      </c>
      <c r="F740" s="11">
        <v>0.13995032785221201</v>
      </c>
      <c r="G740" s="11">
        <v>1</v>
      </c>
      <c r="H740" s="11" t="s">
        <v>8466</v>
      </c>
      <c r="I740" s="11" t="s">
        <v>10315</v>
      </c>
      <c r="J740" s="11" t="s">
        <v>10316</v>
      </c>
      <c r="K740" s="11" t="s">
        <v>10317</v>
      </c>
      <c r="L740" s="11" t="s">
        <v>3207</v>
      </c>
      <c r="M740" s="11" t="s">
        <v>16</v>
      </c>
      <c r="N740" s="11" t="s">
        <v>3208</v>
      </c>
    </row>
    <row r="741" spans="1:14" x14ac:dyDescent="0.25">
      <c r="A741" s="11" t="s">
        <v>10620</v>
      </c>
      <c r="B741" s="11">
        <v>161.370370888167</v>
      </c>
      <c r="C741" s="11">
        <v>24.267156222339501</v>
      </c>
      <c r="D741" s="11">
        <v>0.15038173419801601</v>
      </c>
      <c r="E741" s="11">
        <v>-2.7332987511581801</v>
      </c>
      <c r="F741" s="11">
        <v>8.1376530345392106E-2</v>
      </c>
      <c r="G741" s="11">
        <v>0.894950846503484</v>
      </c>
      <c r="H741" s="11" t="s">
        <v>8466</v>
      </c>
      <c r="I741" s="11" t="s">
        <v>8947</v>
      </c>
      <c r="J741" s="11" t="s">
        <v>10621</v>
      </c>
      <c r="K741" s="11" t="s">
        <v>16</v>
      </c>
      <c r="L741" s="11" t="s">
        <v>401</v>
      </c>
      <c r="M741" s="11" t="s">
        <v>313</v>
      </c>
      <c r="N741" s="11" t="s">
        <v>16</v>
      </c>
    </row>
    <row r="742" spans="1:14" x14ac:dyDescent="0.25">
      <c r="A742" s="11" t="s">
        <v>15291</v>
      </c>
      <c r="B742" s="11">
        <v>116.94819013805299</v>
      </c>
      <c r="C742" s="11">
        <v>17.648840888974199</v>
      </c>
      <c r="D742" s="11">
        <v>0.15091162050597201</v>
      </c>
      <c r="E742" s="11">
        <v>-2.7282241942523302</v>
      </c>
      <c r="F742" s="11">
        <v>0.109396291511646</v>
      </c>
      <c r="G742" s="11">
        <v>1</v>
      </c>
      <c r="H742" s="11" t="s">
        <v>8466</v>
      </c>
      <c r="I742" s="11" t="s">
        <v>44</v>
      </c>
      <c r="J742" s="11" t="s">
        <v>15292</v>
      </c>
      <c r="K742" s="11" t="s">
        <v>16</v>
      </c>
      <c r="L742" s="11" t="s">
        <v>16</v>
      </c>
      <c r="M742" s="11" t="s">
        <v>16</v>
      </c>
      <c r="N742" s="11" t="s">
        <v>16</v>
      </c>
    </row>
    <row r="743" spans="1:14" x14ac:dyDescent="0.25">
      <c r="A743" s="11" t="s">
        <v>15469</v>
      </c>
      <c r="B743" s="11">
        <v>1153.1635492682501</v>
      </c>
      <c r="C743" s="11">
        <v>174.28230377861999</v>
      </c>
      <c r="D743" s="11">
        <v>0.15113407277676499</v>
      </c>
      <c r="E743" s="11">
        <v>-2.7260991459363302</v>
      </c>
      <c r="F743" s="11">
        <v>3.83670517405372E-2</v>
      </c>
      <c r="G743" s="11">
        <v>0.65146027801127804</v>
      </c>
      <c r="H743" s="11" t="s">
        <v>8466</v>
      </c>
      <c r="I743" s="11" t="s">
        <v>9179</v>
      </c>
      <c r="J743" s="11" t="s">
        <v>16</v>
      </c>
      <c r="K743" s="11" t="s">
        <v>1237</v>
      </c>
      <c r="L743" s="11" t="s">
        <v>3207</v>
      </c>
      <c r="M743" s="11" t="s">
        <v>16</v>
      </c>
      <c r="N743" s="11" t="s">
        <v>3208</v>
      </c>
    </row>
    <row r="744" spans="1:14" x14ac:dyDescent="0.25">
      <c r="A744" s="11" t="s">
        <v>10739</v>
      </c>
      <c r="B744" s="11">
        <v>145.95859389322899</v>
      </c>
      <c r="C744" s="11">
        <v>22.061051111217701</v>
      </c>
      <c r="D744" s="11">
        <v>0.15114595532042199</v>
      </c>
      <c r="E744" s="11">
        <v>-2.7259857220563402</v>
      </c>
      <c r="F744" s="11">
        <v>9.0308690804990793E-2</v>
      </c>
      <c r="G744" s="11">
        <v>0.93986781880464798</v>
      </c>
      <c r="H744" s="11" t="s">
        <v>8466</v>
      </c>
      <c r="I744" s="11" t="s">
        <v>5031</v>
      </c>
      <c r="J744" s="11" t="s">
        <v>10740</v>
      </c>
      <c r="K744" s="11" t="s">
        <v>349</v>
      </c>
      <c r="L744" s="11" t="s">
        <v>16</v>
      </c>
      <c r="M744" s="11" t="s">
        <v>16</v>
      </c>
      <c r="N744" s="11" t="s">
        <v>440</v>
      </c>
    </row>
    <row r="745" spans="1:14" x14ac:dyDescent="0.25">
      <c r="A745" s="11" t="s">
        <v>9142</v>
      </c>
      <c r="B745" s="11">
        <v>620.09738026688694</v>
      </c>
      <c r="C745" s="11">
        <v>93.759467222675198</v>
      </c>
      <c r="D745" s="11">
        <v>0.15120119872514501</v>
      </c>
      <c r="E745" s="11">
        <v>-2.7254585175772799</v>
      </c>
      <c r="F745" s="11">
        <v>3.2395747317267701E-2</v>
      </c>
      <c r="G745" s="11">
        <v>0.59900966813543899</v>
      </c>
      <c r="H745" s="11" t="s">
        <v>8466</v>
      </c>
      <c r="I745" s="11" t="s">
        <v>9143</v>
      </c>
      <c r="J745" s="11" t="s">
        <v>9144</v>
      </c>
      <c r="K745" s="11" t="s">
        <v>16</v>
      </c>
      <c r="L745" s="11" t="s">
        <v>471</v>
      </c>
      <c r="M745" s="11" t="s">
        <v>16</v>
      </c>
      <c r="N745" s="11" t="s">
        <v>16</v>
      </c>
    </row>
    <row r="746" spans="1:14" x14ac:dyDescent="0.25">
      <c r="A746" s="11" t="s">
        <v>9786</v>
      </c>
      <c r="B746" s="11">
        <v>2731.5108285732899</v>
      </c>
      <c r="C746" s="11">
        <v>413.64470833533198</v>
      </c>
      <c r="D746" s="11">
        <v>0.151434401800041</v>
      </c>
      <c r="E746" s="11">
        <v>-2.7232351110402999</v>
      </c>
      <c r="F746" s="11">
        <v>8.0703769272109302E-2</v>
      </c>
      <c r="G746" s="11">
        <v>0.894950846503484</v>
      </c>
      <c r="H746" s="11" t="s">
        <v>8466</v>
      </c>
      <c r="I746" s="11" t="s">
        <v>4690</v>
      </c>
      <c r="J746" s="11" t="s">
        <v>9787</v>
      </c>
      <c r="K746" s="11" t="s">
        <v>16</v>
      </c>
      <c r="L746" s="11" t="s">
        <v>282</v>
      </c>
      <c r="M746" s="11" t="s">
        <v>16</v>
      </c>
      <c r="N746" s="11" t="s">
        <v>16</v>
      </c>
    </row>
    <row r="747" spans="1:14" x14ac:dyDescent="0.25">
      <c r="A747" s="11" t="s">
        <v>8521</v>
      </c>
      <c r="B747" s="11">
        <v>7.252600938794</v>
      </c>
      <c r="C747" s="11">
        <v>1.1030525555608801</v>
      </c>
      <c r="D747" s="11">
        <v>0.152090617541175</v>
      </c>
      <c r="E747" s="11">
        <v>-2.7169969388290802</v>
      </c>
      <c r="F747" s="11">
        <v>0.434528498535171</v>
      </c>
      <c r="G747" s="11">
        <v>1</v>
      </c>
      <c r="H747" s="11" t="s">
        <v>8466</v>
      </c>
      <c r="I747" s="11" t="s">
        <v>8522</v>
      </c>
      <c r="J747" s="11" t="s">
        <v>8523</v>
      </c>
      <c r="K747" s="11" t="s">
        <v>1634</v>
      </c>
      <c r="L747" s="11" t="s">
        <v>8524</v>
      </c>
      <c r="M747" s="11" t="s">
        <v>8525</v>
      </c>
      <c r="N747" s="11" t="s">
        <v>16</v>
      </c>
    </row>
    <row r="748" spans="1:14" x14ac:dyDescent="0.25">
      <c r="A748" s="11" t="s">
        <v>8590</v>
      </c>
      <c r="B748" s="11">
        <v>7.252600938794</v>
      </c>
      <c r="C748" s="11">
        <v>1.1030525555608801</v>
      </c>
      <c r="D748" s="11">
        <v>0.152090617541175</v>
      </c>
      <c r="E748" s="11">
        <v>-2.7169969388290802</v>
      </c>
      <c r="F748" s="11">
        <v>0.434528498535171</v>
      </c>
      <c r="G748" s="11">
        <v>1</v>
      </c>
      <c r="H748" s="11" t="s">
        <v>8466</v>
      </c>
      <c r="I748" s="11" t="s">
        <v>44</v>
      </c>
      <c r="J748" s="11" t="s">
        <v>8591</v>
      </c>
      <c r="K748" s="11" t="s">
        <v>16</v>
      </c>
      <c r="L748" s="11" t="s">
        <v>16</v>
      </c>
      <c r="M748" s="11" t="s">
        <v>16</v>
      </c>
      <c r="N748" s="11" t="s">
        <v>37</v>
      </c>
    </row>
    <row r="749" spans="1:14" x14ac:dyDescent="0.25">
      <c r="A749" s="11" t="s">
        <v>8825</v>
      </c>
      <c r="B749" s="11">
        <v>21.757802816382</v>
      </c>
      <c r="C749" s="11">
        <v>3.3091576666826499</v>
      </c>
      <c r="D749" s="11">
        <v>0.152090617541175</v>
      </c>
      <c r="E749" s="11">
        <v>-2.7169969388290802</v>
      </c>
      <c r="F749" s="11">
        <v>0.26526184075687698</v>
      </c>
      <c r="G749" s="11">
        <v>1</v>
      </c>
      <c r="H749" s="11" t="s">
        <v>8466</v>
      </c>
      <c r="I749" s="11" t="s">
        <v>6164</v>
      </c>
      <c r="J749" s="11" t="s">
        <v>8826</v>
      </c>
      <c r="K749" s="11" t="s">
        <v>290</v>
      </c>
      <c r="L749" s="11" t="s">
        <v>291</v>
      </c>
      <c r="M749" s="11" t="s">
        <v>16</v>
      </c>
      <c r="N749" s="11" t="s">
        <v>112</v>
      </c>
    </row>
    <row r="750" spans="1:14" x14ac:dyDescent="0.25">
      <c r="A750" s="11" t="s">
        <v>9072</v>
      </c>
      <c r="B750" s="11">
        <v>36.263004693969997</v>
      </c>
      <c r="C750" s="11">
        <v>5.5152627778044296</v>
      </c>
      <c r="D750" s="11">
        <v>0.152090617541175</v>
      </c>
      <c r="E750" s="11">
        <v>-2.7169969388290802</v>
      </c>
      <c r="F750" s="11">
        <v>0.20993115668120901</v>
      </c>
      <c r="G750" s="11">
        <v>1</v>
      </c>
      <c r="H750" s="11" t="s">
        <v>8466</v>
      </c>
      <c r="I750" s="11" t="s">
        <v>44</v>
      </c>
      <c r="J750" s="11" t="s">
        <v>9073</v>
      </c>
      <c r="K750" s="11" t="s">
        <v>16</v>
      </c>
      <c r="L750" s="11" t="s">
        <v>16</v>
      </c>
      <c r="M750" s="11" t="s">
        <v>16</v>
      </c>
      <c r="N750" s="11" t="s">
        <v>16</v>
      </c>
    </row>
    <row r="751" spans="1:14" x14ac:dyDescent="0.25">
      <c r="A751" s="11" t="s">
        <v>9133</v>
      </c>
      <c r="B751" s="11">
        <v>7.252600938794</v>
      </c>
      <c r="C751" s="11">
        <v>1.1030525555608801</v>
      </c>
      <c r="D751" s="11">
        <v>0.152090617541175</v>
      </c>
      <c r="E751" s="11">
        <v>-2.7169969388290802</v>
      </c>
      <c r="F751" s="11">
        <v>0.434528498535171</v>
      </c>
      <c r="G751" s="11">
        <v>1</v>
      </c>
      <c r="H751" s="11" t="s">
        <v>8466</v>
      </c>
      <c r="I751" s="11" t="s">
        <v>9134</v>
      </c>
      <c r="J751" s="11" t="s">
        <v>9135</v>
      </c>
      <c r="K751" s="11" t="s">
        <v>206</v>
      </c>
      <c r="L751" s="11" t="s">
        <v>55</v>
      </c>
      <c r="M751" s="11" t="s">
        <v>16</v>
      </c>
      <c r="N751" s="11" t="s">
        <v>37</v>
      </c>
    </row>
    <row r="752" spans="1:14" x14ac:dyDescent="0.25">
      <c r="A752" s="11" t="s">
        <v>9616</v>
      </c>
      <c r="B752" s="11">
        <v>21.757802816382</v>
      </c>
      <c r="C752" s="11">
        <v>3.3091576666826499</v>
      </c>
      <c r="D752" s="11">
        <v>0.152090617541175</v>
      </c>
      <c r="E752" s="11">
        <v>-2.7169969388290802</v>
      </c>
      <c r="F752" s="11">
        <v>0.26526184075687698</v>
      </c>
      <c r="G752" s="11">
        <v>1</v>
      </c>
      <c r="H752" s="11" t="s">
        <v>8466</v>
      </c>
      <c r="I752" s="11" t="s">
        <v>9617</v>
      </c>
      <c r="J752" s="11" t="s">
        <v>9618</v>
      </c>
      <c r="K752" s="11" t="s">
        <v>9619</v>
      </c>
      <c r="L752" s="11" t="s">
        <v>9620</v>
      </c>
      <c r="M752" s="11" t="s">
        <v>9621</v>
      </c>
      <c r="N752" s="11" t="s">
        <v>16</v>
      </c>
    </row>
    <row r="753" spans="1:14" x14ac:dyDescent="0.25">
      <c r="A753" s="11" t="s">
        <v>9901</v>
      </c>
      <c r="B753" s="11">
        <v>43.515605632764</v>
      </c>
      <c r="C753" s="11">
        <v>6.6183153333653104</v>
      </c>
      <c r="D753" s="11">
        <v>0.152090617541175</v>
      </c>
      <c r="E753" s="11">
        <v>-2.7169969388290802</v>
      </c>
      <c r="F753" s="11">
        <v>0.19282796839466901</v>
      </c>
      <c r="G753" s="11">
        <v>1</v>
      </c>
      <c r="H753" s="11" t="s">
        <v>8466</v>
      </c>
      <c r="I753" s="11" t="s">
        <v>2748</v>
      </c>
      <c r="J753" s="11" t="s">
        <v>9902</v>
      </c>
      <c r="K753" s="11" t="s">
        <v>16</v>
      </c>
      <c r="L753" s="11" t="s">
        <v>16</v>
      </c>
      <c r="M753" s="11" t="s">
        <v>16</v>
      </c>
      <c r="N753" s="11" t="s">
        <v>37</v>
      </c>
    </row>
    <row r="754" spans="1:14" x14ac:dyDescent="0.25">
      <c r="A754" s="11" t="s">
        <v>9907</v>
      </c>
      <c r="B754" s="11">
        <v>7.252600938794</v>
      </c>
      <c r="C754" s="11">
        <v>1.1030525555608801</v>
      </c>
      <c r="D754" s="11">
        <v>0.152090617541175</v>
      </c>
      <c r="E754" s="11">
        <v>-2.7169969388290802</v>
      </c>
      <c r="F754" s="11">
        <v>0.434528498535171</v>
      </c>
      <c r="G754" s="11">
        <v>1</v>
      </c>
      <c r="H754" s="11" t="s">
        <v>8466</v>
      </c>
      <c r="I754" s="11" t="s">
        <v>9908</v>
      </c>
      <c r="J754" s="11" t="s">
        <v>9909</v>
      </c>
      <c r="K754" s="11" t="s">
        <v>16</v>
      </c>
      <c r="L754" s="11" t="s">
        <v>1370</v>
      </c>
      <c r="M754" s="11" t="s">
        <v>16</v>
      </c>
      <c r="N754" s="11" t="s">
        <v>16</v>
      </c>
    </row>
    <row r="755" spans="1:14" x14ac:dyDescent="0.25">
      <c r="A755" s="11" t="s">
        <v>10172</v>
      </c>
      <c r="B755" s="11">
        <v>7.252600938794</v>
      </c>
      <c r="C755" s="11">
        <v>1.1030525555608801</v>
      </c>
      <c r="D755" s="11">
        <v>0.152090617541175</v>
      </c>
      <c r="E755" s="11">
        <v>-2.7169969388290802</v>
      </c>
      <c r="F755" s="11">
        <v>0.434528498535171</v>
      </c>
      <c r="G755" s="11">
        <v>1</v>
      </c>
      <c r="H755" s="11" t="s">
        <v>8466</v>
      </c>
      <c r="I755" s="11" t="s">
        <v>44</v>
      </c>
      <c r="J755" s="11" t="s">
        <v>10173</v>
      </c>
      <c r="K755" s="11" t="s">
        <v>16</v>
      </c>
      <c r="L755" s="11" t="s">
        <v>16</v>
      </c>
      <c r="M755" s="11" t="s">
        <v>16</v>
      </c>
      <c r="N755" s="11" t="s">
        <v>37</v>
      </c>
    </row>
    <row r="756" spans="1:14" x14ac:dyDescent="0.25">
      <c r="A756" s="11" t="s">
        <v>10332</v>
      </c>
      <c r="B756" s="11">
        <v>7.252600938794</v>
      </c>
      <c r="C756" s="11">
        <v>1.1030525555608801</v>
      </c>
      <c r="D756" s="11">
        <v>0.152090617541175</v>
      </c>
      <c r="E756" s="11">
        <v>-2.7169969388290802</v>
      </c>
      <c r="F756" s="11">
        <v>0.434528498535171</v>
      </c>
      <c r="G756" s="11">
        <v>1</v>
      </c>
      <c r="H756" s="11" t="s">
        <v>8466</v>
      </c>
      <c r="I756" s="11" t="s">
        <v>44</v>
      </c>
      <c r="J756" s="11" t="s">
        <v>10333</v>
      </c>
      <c r="K756" s="11" t="s">
        <v>16</v>
      </c>
      <c r="L756" s="11" t="s">
        <v>16</v>
      </c>
      <c r="M756" s="11" t="s">
        <v>16</v>
      </c>
      <c r="N756" s="11" t="s">
        <v>16</v>
      </c>
    </row>
    <row r="757" spans="1:14" x14ac:dyDescent="0.25">
      <c r="A757" s="11" t="s">
        <v>10693</v>
      </c>
      <c r="B757" s="11">
        <v>7.252600938794</v>
      </c>
      <c r="C757" s="11">
        <v>1.1030525555608801</v>
      </c>
      <c r="D757" s="11">
        <v>0.152090617541175</v>
      </c>
      <c r="E757" s="11">
        <v>-2.7169969388290802</v>
      </c>
      <c r="F757" s="11">
        <v>0.434528498535171</v>
      </c>
      <c r="G757" s="11">
        <v>1</v>
      </c>
      <c r="H757" s="11" t="s">
        <v>8466</v>
      </c>
      <c r="I757" s="11" t="s">
        <v>2163</v>
      </c>
      <c r="J757" s="11" t="s">
        <v>10694</v>
      </c>
      <c r="K757" s="11" t="s">
        <v>65</v>
      </c>
      <c r="L757" s="11" t="s">
        <v>66</v>
      </c>
      <c r="M757" s="11" t="s">
        <v>67</v>
      </c>
      <c r="N757" s="11" t="s">
        <v>16</v>
      </c>
    </row>
    <row r="758" spans="1:14" x14ac:dyDescent="0.25">
      <c r="A758" s="11" t="s">
        <v>10876</v>
      </c>
      <c r="B758" s="11">
        <v>7.252600938794</v>
      </c>
      <c r="C758" s="11">
        <v>1.1030525555608801</v>
      </c>
      <c r="D758" s="11">
        <v>0.152090617541175</v>
      </c>
      <c r="E758" s="11">
        <v>-2.7169969388290802</v>
      </c>
      <c r="F758" s="11">
        <v>0.434528498535171</v>
      </c>
      <c r="G758" s="11">
        <v>1</v>
      </c>
      <c r="H758" s="11" t="s">
        <v>8466</v>
      </c>
      <c r="I758" s="11" t="s">
        <v>9397</v>
      </c>
      <c r="J758" s="11" t="s">
        <v>10877</v>
      </c>
      <c r="K758" s="11" t="s">
        <v>1899</v>
      </c>
      <c r="L758" s="11" t="s">
        <v>16</v>
      </c>
      <c r="M758" s="11" t="s">
        <v>16</v>
      </c>
      <c r="N758" s="11" t="s">
        <v>112</v>
      </c>
    </row>
    <row r="759" spans="1:14" x14ac:dyDescent="0.25">
      <c r="A759" s="11" t="s">
        <v>10930</v>
      </c>
      <c r="B759" s="11">
        <v>7.252600938794</v>
      </c>
      <c r="C759" s="11">
        <v>1.1030525555608801</v>
      </c>
      <c r="D759" s="11">
        <v>0.152090617541175</v>
      </c>
      <c r="E759" s="11">
        <v>-2.7169969388290802</v>
      </c>
      <c r="F759" s="11">
        <v>0.434528498535171</v>
      </c>
      <c r="G759" s="11">
        <v>1</v>
      </c>
      <c r="H759" s="11" t="s">
        <v>8466</v>
      </c>
      <c r="I759" s="11" t="s">
        <v>10931</v>
      </c>
      <c r="J759" s="11" t="s">
        <v>10932</v>
      </c>
      <c r="K759" s="11" t="s">
        <v>16</v>
      </c>
      <c r="L759" s="11" t="s">
        <v>10933</v>
      </c>
      <c r="M759" s="11" t="s">
        <v>16</v>
      </c>
      <c r="N759" s="11" t="s">
        <v>16</v>
      </c>
    </row>
    <row r="760" spans="1:14" x14ac:dyDescent="0.25">
      <c r="A760" s="11" t="s">
        <v>11427</v>
      </c>
      <c r="B760" s="11">
        <v>79.778610326733997</v>
      </c>
      <c r="C760" s="11">
        <v>12.133578111169699</v>
      </c>
      <c r="D760" s="11">
        <v>0.152090617541175</v>
      </c>
      <c r="E760" s="11">
        <v>-2.7169969388290802</v>
      </c>
      <c r="F760" s="11">
        <v>0.14279925073505401</v>
      </c>
      <c r="G760" s="11">
        <v>1</v>
      </c>
      <c r="H760" s="11" t="s">
        <v>8466</v>
      </c>
      <c r="I760" s="11" t="s">
        <v>44</v>
      </c>
      <c r="J760" s="11" t="s">
        <v>11428</v>
      </c>
      <c r="K760" s="11" t="s">
        <v>16</v>
      </c>
      <c r="L760" s="11" t="s">
        <v>16</v>
      </c>
      <c r="M760" s="11" t="s">
        <v>16</v>
      </c>
      <c r="N760" s="11" t="s">
        <v>16</v>
      </c>
    </row>
    <row r="761" spans="1:14" x14ac:dyDescent="0.25">
      <c r="A761" s="11" t="s">
        <v>11561</v>
      </c>
      <c r="B761" s="11">
        <v>29.010403755176</v>
      </c>
      <c r="C761" s="11">
        <v>4.41221022224354</v>
      </c>
      <c r="D761" s="11">
        <v>0.152090617541175</v>
      </c>
      <c r="E761" s="11">
        <v>-2.7169969388290802</v>
      </c>
      <c r="F761" s="11">
        <v>0.23256650225252601</v>
      </c>
      <c r="G761" s="11">
        <v>1</v>
      </c>
      <c r="H761" s="11" t="s">
        <v>8466</v>
      </c>
      <c r="I761" s="11" t="s">
        <v>33</v>
      </c>
      <c r="J761" s="11" t="s">
        <v>11562</v>
      </c>
      <c r="K761" s="11" t="s">
        <v>4853</v>
      </c>
      <c r="L761" s="11" t="s">
        <v>36</v>
      </c>
      <c r="M761" s="11" t="s">
        <v>16</v>
      </c>
      <c r="N761" s="11" t="s">
        <v>37</v>
      </c>
    </row>
    <row r="762" spans="1:14" x14ac:dyDescent="0.25">
      <c r="A762" s="11" t="s">
        <v>11863</v>
      </c>
      <c r="B762" s="11">
        <v>21.757802816382</v>
      </c>
      <c r="C762" s="11">
        <v>3.3091576666826499</v>
      </c>
      <c r="D762" s="11">
        <v>0.152090617541175</v>
      </c>
      <c r="E762" s="11">
        <v>-2.7169969388290802</v>
      </c>
      <c r="F762" s="11">
        <v>0.26526184075687698</v>
      </c>
      <c r="G762" s="11">
        <v>1</v>
      </c>
      <c r="H762" s="11" t="s">
        <v>8466</v>
      </c>
      <c r="I762" s="11" t="s">
        <v>285</v>
      </c>
      <c r="J762" s="11" t="s">
        <v>11864</v>
      </c>
      <c r="K762" s="11" t="s">
        <v>16</v>
      </c>
      <c r="L762" s="11" t="s">
        <v>16</v>
      </c>
      <c r="M762" s="11" t="s">
        <v>16</v>
      </c>
      <c r="N762" s="11" t="s">
        <v>37</v>
      </c>
    </row>
    <row r="763" spans="1:14" x14ac:dyDescent="0.25">
      <c r="A763" s="11" t="s">
        <v>11934</v>
      </c>
      <c r="B763" s="11">
        <v>7.252600938794</v>
      </c>
      <c r="C763" s="11">
        <v>1.1030525555608801</v>
      </c>
      <c r="D763" s="11">
        <v>0.152090617541175</v>
      </c>
      <c r="E763" s="11">
        <v>-2.7169969388290802</v>
      </c>
      <c r="F763" s="11">
        <v>0.434528498535171</v>
      </c>
      <c r="G763" s="11">
        <v>1</v>
      </c>
      <c r="H763" s="11" t="s">
        <v>8466</v>
      </c>
      <c r="I763" s="11" t="s">
        <v>11935</v>
      </c>
      <c r="J763" s="11" t="s">
        <v>11936</v>
      </c>
      <c r="K763" s="11" t="s">
        <v>16</v>
      </c>
      <c r="L763" s="11" t="s">
        <v>16</v>
      </c>
      <c r="M763" s="11" t="s">
        <v>16</v>
      </c>
      <c r="N763" s="11" t="s">
        <v>16</v>
      </c>
    </row>
    <row r="764" spans="1:14" x14ac:dyDescent="0.25">
      <c r="A764" s="11" t="s">
        <v>12424</v>
      </c>
      <c r="B764" s="11">
        <v>21.757802816382</v>
      </c>
      <c r="C764" s="11">
        <v>3.3091576666826499</v>
      </c>
      <c r="D764" s="11">
        <v>0.152090617541175</v>
      </c>
      <c r="E764" s="11">
        <v>-2.7169969388290802</v>
      </c>
      <c r="F764" s="11">
        <v>0.26526184075687698</v>
      </c>
      <c r="G764" s="11">
        <v>1</v>
      </c>
      <c r="H764" s="11" t="s">
        <v>8466</v>
      </c>
      <c r="I764" s="11" t="s">
        <v>219</v>
      </c>
      <c r="J764" s="11" t="s">
        <v>12425</v>
      </c>
      <c r="K764" s="11" t="s">
        <v>16</v>
      </c>
      <c r="L764" s="11" t="s">
        <v>221</v>
      </c>
      <c r="M764" s="11" t="s">
        <v>16</v>
      </c>
      <c r="N764" s="11" t="s">
        <v>16</v>
      </c>
    </row>
    <row r="765" spans="1:14" x14ac:dyDescent="0.25">
      <c r="A765" s="11" t="s">
        <v>12474</v>
      </c>
      <c r="B765" s="11">
        <v>7.252600938794</v>
      </c>
      <c r="C765" s="11">
        <v>1.1030525555608801</v>
      </c>
      <c r="D765" s="11">
        <v>0.152090617541175</v>
      </c>
      <c r="E765" s="11">
        <v>-2.7169969388290802</v>
      </c>
      <c r="F765" s="11">
        <v>0.434528498535171</v>
      </c>
      <c r="G765" s="11">
        <v>1</v>
      </c>
      <c r="H765" s="11" t="s">
        <v>8466</v>
      </c>
      <c r="I765" s="11" t="s">
        <v>12475</v>
      </c>
      <c r="J765" s="11" t="s">
        <v>12476</v>
      </c>
      <c r="K765" s="11" t="s">
        <v>86</v>
      </c>
      <c r="L765" s="11" t="s">
        <v>467</v>
      </c>
      <c r="M765" s="11" t="s">
        <v>16</v>
      </c>
      <c r="N765" s="11" t="s">
        <v>16</v>
      </c>
    </row>
    <row r="766" spans="1:14" x14ac:dyDescent="0.25">
      <c r="A766" s="11" t="s">
        <v>12534</v>
      </c>
      <c r="B766" s="11">
        <v>7.252600938794</v>
      </c>
      <c r="C766" s="11">
        <v>1.1030525555608801</v>
      </c>
      <c r="D766" s="11">
        <v>0.152090617541175</v>
      </c>
      <c r="E766" s="11">
        <v>-2.7169969388290802</v>
      </c>
      <c r="F766" s="11">
        <v>0.434528498535171</v>
      </c>
      <c r="G766" s="11">
        <v>1</v>
      </c>
      <c r="H766" s="11" t="s">
        <v>8466</v>
      </c>
      <c r="I766" s="11" t="s">
        <v>12535</v>
      </c>
      <c r="J766" s="11" t="s">
        <v>12536</v>
      </c>
      <c r="K766" s="11" t="s">
        <v>12537</v>
      </c>
      <c r="L766" s="11" t="s">
        <v>16</v>
      </c>
      <c r="M766" s="11" t="s">
        <v>16</v>
      </c>
      <c r="N766" s="11" t="s">
        <v>16</v>
      </c>
    </row>
    <row r="767" spans="1:14" x14ac:dyDescent="0.25">
      <c r="A767" s="11" t="s">
        <v>12762</v>
      </c>
      <c r="B767" s="11">
        <v>7.252600938794</v>
      </c>
      <c r="C767" s="11">
        <v>1.1030525555608801</v>
      </c>
      <c r="D767" s="11">
        <v>0.152090617541175</v>
      </c>
      <c r="E767" s="11">
        <v>-2.7169969388290802</v>
      </c>
      <c r="F767" s="11">
        <v>0.434528498535171</v>
      </c>
      <c r="G767" s="11">
        <v>1</v>
      </c>
      <c r="H767" s="11" t="s">
        <v>8466</v>
      </c>
      <c r="I767" s="11" t="s">
        <v>12763</v>
      </c>
      <c r="J767" s="11" t="s">
        <v>12764</v>
      </c>
      <c r="K767" s="11" t="s">
        <v>2265</v>
      </c>
      <c r="L767" s="11" t="s">
        <v>2266</v>
      </c>
      <c r="M767" s="11" t="s">
        <v>16</v>
      </c>
      <c r="N767" s="11" t="s">
        <v>16</v>
      </c>
    </row>
    <row r="768" spans="1:14" x14ac:dyDescent="0.25">
      <c r="A768" s="11" t="s">
        <v>13022</v>
      </c>
      <c r="B768" s="11">
        <v>7.252600938794</v>
      </c>
      <c r="C768" s="11">
        <v>1.1030525555608801</v>
      </c>
      <c r="D768" s="11">
        <v>0.152090617541175</v>
      </c>
      <c r="E768" s="11">
        <v>-2.7169969388290802</v>
      </c>
      <c r="F768" s="11">
        <v>0.434528498535171</v>
      </c>
      <c r="G768" s="11">
        <v>1</v>
      </c>
      <c r="H768" s="11" t="s">
        <v>8466</v>
      </c>
      <c r="I768" s="11" t="s">
        <v>1260</v>
      </c>
      <c r="J768" s="11" t="s">
        <v>13023</v>
      </c>
      <c r="K768" s="11" t="s">
        <v>16</v>
      </c>
      <c r="L768" s="11" t="s">
        <v>16</v>
      </c>
      <c r="M768" s="11" t="s">
        <v>16</v>
      </c>
      <c r="N768" s="11" t="s">
        <v>37</v>
      </c>
    </row>
    <row r="769" spans="1:14" x14ac:dyDescent="0.25">
      <c r="A769" s="11" t="s">
        <v>13269</v>
      </c>
      <c r="B769" s="11">
        <v>7.252600938794</v>
      </c>
      <c r="C769" s="11">
        <v>1.1030525555608801</v>
      </c>
      <c r="D769" s="11">
        <v>0.152090617541175</v>
      </c>
      <c r="E769" s="11">
        <v>-2.7169969388290802</v>
      </c>
      <c r="F769" s="11">
        <v>0.434528498535171</v>
      </c>
      <c r="G769" s="11">
        <v>1</v>
      </c>
      <c r="H769" s="11" t="s">
        <v>8466</v>
      </c>
      <c r="I769" s="11" t="s">
        <v>986</v>
      </c>
      <c r="J769" s="11" t="s">
        <v>13270</v>
      </c>
      <c r="K769" s="11" t="s">
        <v>290</v>
      </c>
      <c r="L769" s="11" t="s">
        <v>110</v>
      </c>
      <c r="M769" s="11" t="s">
        <v>16</v>
      </c>
      <c r="N769" s="11" t="s">
        <v>112</v>
      </c>
    </row>
    <row r="770" spans="1:14" x14ac:dyDescent="0.25">
      <c r="A770" s="11" t="s">
        <v>13486</v>
      </c>
      <c r="B770" s="11">
        <v>14.505201877588</v>
      </c>
      <c r="C770" s="11">
        <v>2.20610511112177</v>
      </c>
      <c r="D770" s="11">
        <v>0.152090617541175</v>
      </c>
      <c r="E770" s="11">
        <v>-2.7169969388290802</v>
      </c>
      <c r="F770" s="11">
        <v>0.32063995832655501</v>
      </c>
      <c r="G770" s="11">
        <v>1</v>
      </c>
      <c r="H770" s="11" t="s">
        <v>8466</v>
      </c>
      <c r="I770" s="11" t="s">
        <v>1775</v>
      </c>
      <c r="J770" s="11" t="s">
        <v>8793</v>
      </c>
      <c r="K770" s="11" t="s">
        <v>16</v>
      </c>
      <c r="L770" s="11" t="s">
        <v>531</v>
      </c>
      <c r="M770" s="11" t="s">
        <v>246</v>
      </c>
      <c r="N770" s="11" t="s">
        <v>16</v>
      </c>
    </row>
    <row r="771" spans="1:14" x14ac:dyDescent="0.25">
      <c r="A771" s="11" t="s">
        <v>13504</v>
      </c>
      <c r="B771" s="11">
        <v>7.252600938794</v>
      </c>
      <c r="C771" s="11">
        <v>1.1030525555608801</v>
      </c>
      <c r="D771" s="11">
        <v>0.152090617541175</v>
      </c>
      <c r="E771" s="11">
        <v>-2.7169969388290802</v>
      </c>
      <c r="F771" s="11">
        <v>0.434528498535171</v>
      </c>
      <c r="G771" s="11">
        <v>1</v>
      </c>
      <c r="H771" s="11" t="s">
        <v>8466</v>
      </c>
      <c r="I771" s="11" t="s">
        <v>2453</v>
      </c>
      <c r="J771" s="11" t="s">
        <v>13505</v>
      </c>
      <c r="K771" s="11" t="s">
        <v>16</v>
      </c>
      <c r="L771" s="11" t="s">
        <v>16</v>
      </c>
      <c r="M771" s="11" t="s">
        <v>246</v>
      </c>
      <c r="N771" s="11" t="s">
        <v>16</v>
      </c>
    </row>
    <row r="772" spans="1:14" x14ac:dyDescent="0.25">
      <c r="A772" s="11" t="s">
        <v>13892</v>
      </c>
      <c r="B772" s="11">
        <v>7.252600938794</v>
      </c>
      <c r="C772" s="11">
        <v>1.1030525555608801</v>
      </c>
      <c r="D772" s="11">
        <v>0.152090617541175</v>
      </c>
      <c r="E772" s="11">
        <v>-2.7169969388290802</v>
      </c>
      <c r="F772" s="11">
        <v>0.434528498535171</v>
      </c>
      <c r="G772" s="11">
        <v>1</v>
      </c>
      <c r="H772" s="11" t="s">
        <v>8466</v>
      </c>
      <c r="I772" s="11" t="s">
        <v>3466</v>
      </c>
      <c r="J772" s="11" t="s">
        <v>13893</v>
      </c>
      <c r="K772" s="11" t="s">
        <v>16</v>
      </c>
      <c r="L772" s="11" t="s">
        <v>16</v>
      </c>
      <c r="M772" s="11" t="s">
        <v>16</v>
      </c>
      <c r="N772" s="11" t="s">
        <v>16</v>
      </c>
    </row>
    <row r="773" spans="1:14" x14ac:dyDescent="0.25">
      <c r="A773" s="11" t="s">
        <v>14510</v>
      </c>
      <c r="B773" s="11">
        <v>7.252600938794</v>
      </c>
      <c r="C773" s="11">
        <v>1.1030525555608801</v>
      </c>
      <c r="D773" s="11">
        <v>0.152090617541175</v>
      </c>
      <c r="E773" s="11">
        <v>-2.7169969388290802</v>
      </c>
      <c r="F773" s="11">
        <v>0.434528498535171</v>
      </c>
      <c r="G773" s="11">
        <v>1</v>
      </c>
      <c r="H773" s="11" t="s">
        <v>8466</v>
      </c>
      <c r="I773" s="11" t="s">
        <v>364</v>
      </c>
      <c r="J773" s="11" t="s">
        <v>14511</v>
      </c>
      <c r="K773" s="11" t="s">
        <v>3875</v>
      </c>
      <c r="L773" s="11" t="s">
        <v>2405</v>
      </c>
      <c r="M773" s="11" t="s">
        <v>16</v>
      </c>
      <c r="N773" s="11" t="s">
        <v>37</v>
      </c>
    </row>
    <row r="774" spans="1:14" x14ac:dyDescent="0.25">
      <c r="A774" s="11" t="s">
        <v>14673</v>
      </c>
      <c r="B774" s="11">
        <v>7.252600938794</v>
      </c>
      <c r="C774" s="11">
        <v>1.1030525555608801</v>
      </c>
      <c r="D774" s="11">
        <v>0.152090617541175</v>
      </c>
      <c r="E774" s="11">
        <v>-2.7169969388290802</v>
      </c>
      <c r="F774" s="11">
        <v>0.434528498535171</v>
      </c>
      <c r="G774" s="11">
        <v>1</v>
      </c>
      <c r="H774" s="11" t="s">
        <v>8466</v>
      </c>
      <c r="I774" s="11" t="s">
        <v>724</v>
      </c>
      <c r="J774" s="11" t="s">
        <v>14674</v>
      </c>
      <c r="K774" s="11" t="s">
        <v>16</v>
      </c>
      <c r="L774" s="11" t="s">
        <v>726</v>
      </c>
      <c r="M774" s="11" t="s">
        <v>16</v>
      </c>
      <c r="N774" s="11" t="s">
        <v>37</v>
      </c>
    </row>
    <row r="775" spans="1:14" x14ac:dyDescent="0.25">
      <c r="A775" s="11" t="s">
        <v>14989</v>
      </c>
      <c r="B775" s="11">
        <v>14.505201877588</v>
      </c>
      <c r="C775" s="11">
        <v>2.20610511112177</v>
      </c>
      <c r="D775" s="11">
        <v>0.152090617541175</v>
      </c>
      <c r="E775" s="11">
        <v>-2.7169969388290802</v>
      </c>
      <c r="F775" s="11">
        <v>0.32063995832655501</v>
      </c>
      <c r="G775" s="11">
        <v>1</v>
      </c>
      <c r="H775" s="11" t="s">
        <v>8466</v>
      </c>
      <c r="I775" s="11" t="s">
        <v>315</v>
      </c>
      <c r="J775" s="11" t="s">
        <v>14990</v>
      </c>
      <c r="K775" s="11" t="s">
        <v>86</v>
      </c>
      <c r="L775" s="11" t="s">
        <v>318</v>
      </c>
      <c r="M775" s="11" t="s">
        <v>319</v>
      </c>
      <c r="N775" s="11" t="s">
        <v>303</v>
      </c>
    </row>
    <row r="776" spans="1:14" x14ac:dyDescent="0.25">
      <c r="A776" s="11" t="s">
        <v>15023</v>
      </c>
      <c r="B776" s="11">
        <v>7.252600938794</v>
      </c>
      <c r="C776" s="11">
        <v>1.1030525555608801</v>
      </c>
      <c r="D776" s="11">
        <v>0.152090617541175</v>
      </c>
      <c r="E776" s="11">
        <v>-2.7169969388290802</v>
      </c>
      <c r="F776" s="11">
        <v>0.434528498535171</v>
      </c>
      <c r="G776" s="11">
        <v>1</v>
      </c>
      <c r="H776" s="11" t="s">
        <v>8466</v>
      </c>
      <c r="I776" s="11" t="s">
        <v>3271</v>
      </c>
      <c r="J776" s="11" t="s">
        <v>15024</v>
      </c>
      <c r="K776" s="11" t="s">
        <v>16</v>
      </c>
      <c r="L776" s="11" t="s">
        <v>726</v>
      </c>
      <c r="M776" s="11" t="s">
        <v>16</v>
      </c>
      <c r="N776" s="11" t="s">
        <v>16</v>
      </c>
    </row>
    <row r="777" spans="1:14" x14ac:dyDescent="0.25">
      <c r="A777" s="11" t="s">
        <v>15194</v>
      </c>
      <c r="B777" s="11">
        <v>7.252600938794</v>
      </c>
      <c r="C777" s="11">
        <v>1.1030525555608801</v>
      </c>
      <c r="D777" s="11">
        <v>0.152090617541175</v>
      </c>
      <c r="E777" s="11">
        <v>-2.7169969388290802</v>
      </c>
      <c r="F777" s="11">
        <v>0.434528498535171</v>
      </c>
      <c r="G777" s="11">
        <v>1</v>
      </c>
      <c r="H777" s="11" t="s">
        <v>8466</v>
      </c>
      <c r="I777" s="11" t="s">
        <v>4239</v>
      </c>
      <c r="J777" s="11" t="s">
        <v>15195</v>
      </c>
      <c r="K777" s="11" t="s">
        <v>86</v>
      </c>
      <c r="L777" s="11" t="s">
        <v>1406</v>
      </c>
      <c r="M777" s="11" t="s">
        <v>16</v>
      </c>
      <c r="N777" s="11" t="s">
        <v>16</v>
      </c>
    </row>
    <row r="778" spans="1:14" x14ac:dyDescent="0.25">
      <c r="A778" s="11" t="s">
        <v>15543</v>
      </c>
      <c r="B778" s="11">
        <v>7.252600938794</v>
      </c>
      <c r="C778" s="11">
        <v>1.1030525555608801</v>
      </c>
      <c r="D778" s="11">
        <v>0.152090617541175</v>
      </c>
      <c r="E778" s="11">
        <v>-2.7169969388290802</v>
      </c>
      <c r="F778" s="11">
        <v>0.434528498535171</v>
      </c>
      <c r="G778" s="11">
        <v>1</v>
      </c>
      <c r="H778" s="11" t="s">
        <v>8466</v>
      </c>
      <c r="I778" s="11" t="s">
        <v>44</v>
      </c>
      <c r="J778" s="11" t="s">
        <v>15544</v>
      </c>
      <c r="K778" s="11" t="s">
        <v>16</v>
      </c>
      <c r="L778" s="11" t="s">
        <v>16</v>
      </c>
      <c r="M778" s="11" t="s">
        <v>16</v>
      </c>
      <c r="N778" s="11" t="s">
        <v>16</v>
      </c>
    </row>
    <row r="779" spans="1:14" x14ac:dyDescent="0.25">
      <c r="A779" s="11" t="s">
        <v>15670</v>
      </c>
      <c r="B779" s="11">
        <v>36.263004693969997</v>
      </c>
      <c r="C779" s="11">
        <v>5.5152627778044296</v>
      </c>
      <c r="D779" s="11">
        <v>0.152090617541175</v>
      </c>
      <c r="E779" s="11">
        <v>-2.7169969388290802</v>
      </c>
      <c r="F779" s="11">
        <v>0.20993115668120901</v>
      </c>
      <c r="G779" s="11">
        <v>1</v>
      </c>
      <c r="H779" s="11" t="s">
        <v>8466</v>
      </c>
      <c r="I779" s="11" t="s">
        <v>2772</v>
      </c>
      <c r="J779" s="11" t="s">
        <v>15671</v>
      </c>
      <c r="K779" s="11" t="s">
        <v>290</v>
      </c>
      <c r="L779" s="11" t="s">
        <v>291</v>
      </c>
      <c r="M779" s="11" t="s">
        <v>16</v>
      </c>
      <c r="N779" s="11" t="s">
        <v>112</v>
      </c>
    </row>
    <row r="780" spans="1:14" x14ac:dyDescent="0.25">
      <c r="A780" s="11" t="s">
        <v>15896</v>
      </c>
      <c r="B780" s="11">
        <v>7.252600938794</v>
      </c>
      <c r="C780" s="11">
        <v>1.1030525555608801</v>
      </c>
      <c r="D780" s="11">
        <v>0.152090617541175</v>
      </c>
      <c r="E780" s="11">
        <v>-2.7169969388290802</v>
      </c>
      <c r="F780" s="11">
        <v>0.434528498535171</v>
      </c>
      <c r="G780" s="11">
        <v>1</v>
      </c>
      <c r="H780" s="11" t="s">
        <v>8466</v>
      </c>
      <c r="I780" s="11" t="s">
        <v>986</v>
      </c>
      <c r="J780" s="11" t="s">
        <v>15897</v>
      </c>
      <c r="K780" s="11" t="s">
        <v>290</v>
      </c>
      <c r="L780" s="11" t="s">
        <v>110</v>
      </c>
      <c r="M780" s="11" t="s">
        <v>16</v>
      </c>
      <c r="N780" s="11" t="s">
        <v>112</v>
      </c>
    </row>
    <row r="781" spans="1:14" x14ac:dyDescent="0.25">
      <c r="A781" s="11" t="s">
        <v>12481</v>
      </c>
      <c r="B781" s="11">
        <v>6938.9259481911604</v>
      </c>
      <c r="C781" s="11">
        <v>1055.62129567177</v>
      </c>
      <c r="D781" s="11">
        <v>0.15213035901427199</v>
      </c>
      <c r="E781" s="11">
        <v>-2.7166200100115501</v>
      </c>
      <c r="F781" s="11">
        <v>0.203374064167748</v>
      </c>
      <c r="G781" s="11">
        <v>1</v>
      </c>
      <c r="H781" s="11" t="s">
        <v>8466</v>
      </c>
      <c r="I781" s="11" t="s">
        <v>12482</v>
      </c>
      <c r="J781" s="11" t="s">
        <v>16</v>
      </c>
      <c r="K781" s="11" t="s">
        <v>16</v>
      </c>
      <c r="L781" s="11" t="s">
        <v>3561</v>
      </c>
      <c r="M781" s="11" t="s">
        <v>16</v>
      </c>
      <c r="N781" s="11" t="s">
        <v>16</v>
      </c>
    </row>
    <row r="782" spans="1:14" x14ac:dyDescent="0.25">
      <c r="A782" s="11" t="s">
        <v>15686</v>
      </c>
      <c r="B782" s="11">
        <v>187.661049291295</v>
      </c>
      <c r="C782" s="11">
        <v>28.679366444583</v>
      </c>
      <c r="D782" s="11">
        <v>0.15282535482398299</v>
      </c>
      <c r="E782" s="11">
        <v>-2.7100441781873101</v>
      </c>
      <c r="F782" s="11">
        <v>7.1948426062431597E-2</v>
      </c>
      <c r="G782" s="11">
        <v>0.85233902791598604</v>
      </c>
      <c r="H782" s="11" t="s">
        <v>8466</v>
      </c>
      <c r="I782" s="11" t="s">
        <v>44</v>
      </c>
      <c r="J782" s="11" t="s">
        <v>15687</v>
      </c>
      <c r="K782" s="11" t="s">
        <v>16</v>
      </c>
      <c r="L782" s="11" t="s">
        <v>16</v>
      </c>
      <c r="M782" s="11" t="s">
        <v>16</v>
      </c>
      <c r="N782" s="11" t="s">
        <v>16</v>
      </c>
    </row>
    <row r="783" spans="1:14" x14ac:dyDescent="0.25">
      <c r="A783" s="11" t="s">
        <v>12538</v>
      </c>
      <c r="B783" s="11">
        <v>100.629838025767</v>
      </c>
      <c r="C783" s="11">
        <v>15.4427357778524</v>
      </c>
      <c r="D783" s="11">
        <v>0.153460803284789</v>
      </c>
      <c r="E783" s="11">
        <v>-2.70405788312158</v>
      </c>
      <c r="F783" s="11">
        <v>0.125281955090497</v>
      </c>
      <c r="G783" s="11">
        <v>1</v>
      </c>
      <c r="H783" s="11" t="s">
        <v>8466</v>
      </c>
      <c r="I783" s="11" t="s">
        <v>9345</v>
      </c>
      <c r="J783" s="11" t="s">
        <v>12539</v>
      </c>
      <c r="K783" s="11" t="s">
        <v>317</v>
      </c>
      <c r="L783" s="11" t="s">
        <v>16</v>
      </c>
      <c r="M783" s="11" t="s">
        <v>16</v>
      </c>
      <c r="N783" s="11" t="s">
        <v>112</v>
      </c>
    </row>
    <row r="784" spans="1:14" x14ac:dyDescent="0.25">
      <c r="A784" s="11" t="s">
        <v>13373</v>
      </c>
      <c r="B784" s="11">
        <v>301.88951407730002</v>
      </c>
      <c r="C784" s="11">
        <v>46.328207333557202</v>
      </c>
      <c r="D784" s="11">
        <v>0.153460803284789</v>
      </c>
      <c r="E784" s="11">
        <v>-2.70405788312158</v>
      </c>
      <c r="F784" s="11">
        <v>4.6030464738192799E-2</v>
      </c>
      <c r="G784" s="11">
        <v>0.70110151604360005</v>
      </c>
      <c r="H784" s="11" t="s">
        <v>8466</v>
      </c>
      <c r="I784" s="11" t="s">
        <v>4012</v>
      </c>
      <c r="J784" s="11" t="s">
        <v>13374</v>
      </c>
      <c r="K784" s="11" t="s">
        <v>16</v>
      </c>
      <c r="L784" s="11" t="s">
        <v>2831</v>
      </c>
      <c r="M784" s="11" t="s">
        <v>16</v>
      </c>
      <c r="N784" s="11" t="s">
        <v>155</v>
      </c>
    </row>
    <row r="785" spans="1:14" x14ac:dyDescent="0.25">
      <c r="A785" s="11" t="s">
        <v>8690</v>
      </c>
      <c r="B785" s="11">
        <v>1638.18123705009</v>
      </c>
      <c r="C785" s="11">
        <v>251.495982667882</v>
      </c>
      <c r="D785" s="11">
        <v>0.15352146452413001</v>
      </c>
      <c r="E785" s="11">
        <v>-2.7034877155289401</v>
      </c>
      <c r="F785" s="11">
        <v>5.1100055424854698E-2</v>
      </c>
      <c r="G785" s="11">
        <v>0.73130523950721105</v>
      </c>
      <c r="H785" s="11" t="s">
        <v>8466</v>
      </c>
      <c r="I785" s="11" t="s">
        <v>7429</v>
      </c>
      <c r="J785" s="11" t="s">
        <v>8691</v>
      </c>
      <c r="K785" s="11" t="s">
        <v>16</v>
      </c>
      <c r="L785" s="11" t="s">
        <v>16</v>
      </c>
      <c r="M785" s="11" t="s">
        <v>16</v>
      </c>
      <c r="N785" s="11" t="s">
        <v>16</v>
      </c>
    </row>
    <row r="786" spans="1:14" x14ac:dyDescent="0.25">
      <c r="A786" s="11" t="s">
        <v>14368</v>
      </c>
      <c r="B786" s="11">
        <v>86.124636148178794</v>
      </c>
      <c r="C786" s="11">
        <v>13.2366306667306</v>
      </c>
      <c r="D786" s="11">
        <v>0.15369157141002901</v>
      </c>
      <c r="E786" s="11">
        <v>-2.7018900464388702</v>
      </c>
      <c r="F786" s="11">
        <v>0.138511150811675</v>
      </c>
      <c r="G786" s="11">
        <v>1</v>
      </c>
      <c r="H786" s="11" t="s">
        <v>8466</v>
      </c>
      <c r="I786" s="11" t="s">
        <v>1479</v>
      </c>
      <c r="J786" s="11" t="s">
        <v>14369</v>
      </c>
      <c r="K786" s="11" t="s">
        <v>16</v>
      </c>
      <c r="L786" s="11" t="s">
        <v>841</v>
      </c>
      <c r="M786" s="11" t="s">
        <v>111</v>
      </c>
      <c r="N786" s="11" t="s">
        <v>16</v>
      </c>
    </row>
    <row r="787" spans="1:14" x14ac:dyDescent="0.25">
      <c r="A787" s="11" t="s">
        <v>11538</v>
      </c>
      <c r="B787" s="11">
        <v>494.08343895534102</v>
      </c>
      <c r="C787" s="11">
        <v>76.110626333701106</v>
      </c>
      <c r="D787" s="11">
        <v>0.15404407501418099</v>
      </c>
      <c r="E787" s="11">
        <v>-2.6985849017152002</v>
      </c>
      <c r="F787" s="11">
        <v>3.5168973383651797E-2</v>
      </c>
      <c r="G787" s="11">
        <v>0.62235219600800396</v>
      </c>
      <c r="H787" s="11" t="s">
        <v>8466</v>
      </c>
      <c r="I787" s="11" t="s">
        <v>126</v>
      </c>
      <c r="J787" s="11" t="s">
        <v>11539</v>
      </c>
      <c r="K787" s="11" t="s">
        <v>16</v>
      </c>
      <c r="L787" s="11" t="s">
        <v>55</v>
      </c>
      <c r="M787" s="11" t="s">
        <v>16</v>
      </c>
      <c r="N787" s="11" t="s">
        <v>37</v>
      </c>
    </row>
    <row r="788" spans="1:14" x14ac:dyDescent="0.25">
      <c r="A788" s="11" t="s">
        <v>8585</v>
      </c>
      <c r="B788" s="11">
        <v>57509.499144166999</v>
      </c>
      <c r="C788" s="11">
        <v>8865.2333890428308</v>
      </c>
      <c r="D788" s="11">
        <v>0.15415250560292901</v>
      </c>
      <c r="E788" s="11">
        <v>-2.6975697556106701</v>
      </c>
      <c r="F788" s="11">
        <v>0.93496890399059096</v>
      </c>
      <c r="G788" s="11">
        <v>1</v>
      </c>
      <c r="H788" s="11" t="s">
        <v>8466</v>
      </c>
      <c r="I788" s="11" t="s">
        <v>8586</v>
      </c>
      <c r="J788" s="11" t="s">
        <v>8587</v>
      </c>
      <c r="K788" s="11" t="s">
        <v>183</v>
      </c>
      <c r="L788" s="11" t="s">
        <v>1560</v>
      </c>
      <c r="M788" s="11" t="s">
        <v>16</v>
      </c>
      <c r="N788" s="11" t="s">
        <v>16</v>
      </c>
    </row>
    <row r="789" spans="1:14" x14ac:dyDescent="0.25">
      <c r="A789" s="11" t="s">
        <v>14060</v>
      </c>
      <c r="B789" s="11">
        <v>284.66458684766502</v>
      </c>
      <c r="C789" s="11">
        <v>44.122102222435402</v>
      </c>
      <c r="D789" s="11">
        <v>0.15499680768527399</v>
      </c>
      <c r="E789" s="11">
        <v>-2.68968959283335</v>
      </c>
      <c r="F789" s="11">
        <v>4.9430711915264401E-2</v>
      </c>
      <c r="G789" s="11">
        <v>0.72010120799529898</v>
      </c>
      <c r="H789" s="11" t="s">
        <v>8466</v>
      </c>
      <c r="I789" s="11" t="s">
        <v>44</v>
      </c>
      <c r="J789" s="11" t="s">
        <v>14061</v>
      </c>
      <c r="K789" s="11" t="s">
        <v>16</v>
      </c>
      <c r="L789" s="11" t="s">
        <v>16</v>
      </c>
      <c r="M789" s="11" t="s">
        <v>16</v>
      </c>
      <c r="N789" s="11" t="s">
        <v>16</v>
      </c>
    </row>
    <row r="790" spans="1:14" x14ac:dyDescent="0.25">
      <c r="A790" s="11" t="s">
        <v>8515</v>
      </c>
      <c r="B790" s="11">
        <v>355.37744600090599</v>
      </c>
      <c r="C790" s="11">
        <v>55.152627778044199</v>
      </c>
      <c r="D790" s="11">
        <v>0.15519450769507701</v>
      </c>
      <c r="E790" s="11">
        <v>-2.6878505931695602</v>
      </c>
      <c r="F790" s="11">
        <v>4.1670687295242301E-2</v>
      </c>
      <c r="G790" s="11">
        <v>0.67692290803667898</v>
      </c>
      <c r="H790" s="11" t="s">
        <v>8466</v>
      </c>
      <c r="I790" s="11" t="s">
        <v>8516</v>
      </c>
      <c r="J790" s="11" t="s">
        <v>8517</v>
      </c>
      <c r="K790" s="11" t="s">
        <v>3804</v>
      </c>
      <c r="L790" s="11" t="s">
        <v>16</v>
      </c>
      <c r="M790" s="11" t="s">
        <v>3805</v>
      </c>
      <c r="N790" s="11" t="s">
        <v>3806</v>
      </c>
    </row>
    <row r="791" spans="1:14" x14ac:dyDescent="0.25">
      <c r="A791" s="11" t="s">
        <v>13200</v>
      </c>
      <c r="B791" s="11">
        <v>77.965460092035499</v>
      </c>
      <c r="C791" s="11">
        <v>12.133578111169699</v>
      </c>
      <c r="D791" s="11">
        <v>0.15562760864678399</v>
      </c>
      <c r="E791" s="11">
        <v>-2.6838300748938799</v>
      </c>
      <c r="F791" s="11">
        <v>0.14870454191363999</v>
      </c>
      <c r="G791" s="11">
        <v>1</v>
      </c>
      <c r="H791" s="11" t="s">
        <v>8466</v>
      </c>
      <c r="I791" s="11" t="s">
        <v>10351</v>
      </c>
      <c r="J791" s="11" t="s">
        <v>13201</v>
      </c>
      <c r="K791" s="11" t="s">
        <v>16</v>
      </c>
      <c r="L791" s="11" t="s">
        <v>16</v>
      </c>
      <c r="M791" s="11" t="s">
        <v>16</v>
      </c>
      <c r="N791" s="11" t="s">
        <v>37</v>
      </c>
    </row>
    <row r="792" spans="1:14" x14ac:dyDescent="0.25">
      <c r="A792" s="11" t="s">
        <v>11383</v>
      </c>
      <c r="B792" s="11">
        <v>382.57469952138399</v>
      </c>
      <c r="C792" s="11">
        <v>59.5648380002878</v>
      </c>
      <c r="D792" s="11">
        <v>0.15569466061087101</v>
      </c>
      <c r="E792" s="11">
        <v>-2.6832086253727998</v>
      </c>
      <c r="F792" s="11">
        <v>4.0086486632319403E-2</v>
      </c>
      <c r="G792" s="11">
        <v>0.66327388502496298</v>
      </c>
      <c r="H792" s="11" t="s">
        <v>8466</v>
      </c>
      <c r="I792" s="11" t="s">
        <v>44</v>
      </c>
      <c r="J792" s="11" t="s">
        <v>11384</v>
      </c>
      <c r="K792" s="11" t="s">
        <v>16</v>
      </c>
      <c r="L792" s="11" t="s">
        <v>16</v>
      </c>
      <c r="M792" s="11" t="s">
        <v>16</v>
      </c>
      <c r="N792" s="11" t="s">
        <v>16</v>
      </c>
    </row>
    <row r="793" spans="1:14" x14ac:dyDescent="0.25">
      <c r="A793" s="11" t="s">
        <v>11012</v>
      </c>
      <c r="B793" s="11">
        <v>169.52954694431</v>
      </c>
      <c r="C793" s="11">
        <v>26.473261333461199</v>
      </c>
      <c r="D793" s="11">
        <v>0.15615721159307799</v>
      </c>
      <c r="E793" s="11">
        <v>-2.6789288979955601</v>
      </c>
      <c r="F793" s="11">
        <v>8.24532268717761E-2</v>
      </c>
      <c r="G793" s="11">
        <v>0.90262626878174601</v>
      </c>
      <c r="H793" s="11" t="s">
        <v>8466</v>
      </c>
      <c r="I793" s="11" t="s">
        <v>8197</v>
      </c>
      <c r="J793" s="11" t="s">
        <v>11013</v>
      </c>
      <c r="K793" s="11" t="s">
        <v>16</v>
      </c>
      <c r="L793" s="11" t="s">
        <v>16</v>
      </c>
      <c r="M793" s="11" t="s">
        <v>16</v>
      </c>
      <c r="N793" s="11" t="s">
        <v>16</v>
      </c>
    </row>
    <row r="794" spans="1:14" x14ac:dyDescent="0.25">
      <c r="A794" s="11" t="s">
        <v>11312</v>
      </c>
      <c r="B794" s="11">
        <v>28.103828637826801</v>
      </c>
      <c r="C794" s="11">
        <v>4.41221022224354</v>
      </c>
      <c r="D794" s="11">
        <v>0.15699676649411601</v>
      </c>
      <c r="E794" s="11">
        <v>-2.67119324921596</v>
      </c>
      <c r="F794" s="11">
        <v>0.242307539003214</v>
      </c>
      <c r="G794" s="11">
        <v>1</v>
      </c>
      <c r="H794" s="11" t="s">
        <v>8466</v>
      </c>
      <c r="I794" s="11" t="s">
        <v>1950</v>
      </c>
      <c r="J794" s="11" t="s">
        <v>11313</v>
      </c>
      <c r="K794" s="11" t="s">
        <v>317</v>
      </c>
      <c r="L794" s="11" t="s">
        <v>16</v>
      </c>
      <c r="M794" s="11" t="s">
        <v>1952</v>
      </c>
      <c r="N794" s="11" t="s">
        <v>112</v>
      </c>
    </row>
    <row r="795" spans="1:14" x14ac:dyDescent="0.25">
      <c r="A795" s="11" t="s">
        <v>11534</v>
      </c>
      <c r="B795" s="11">
        <v>309.14211501609401</v>
      </c>
      <c r="C795" s="11">
        <v>48.534312444678903</v>
      </c>
      <c r="D795" s="11">
        <v>0.15699676649411601</v>
      </c>
      <c r="E795" s="11">
        <v>-2.67119324921596</v>
      </c>
      <c r="F795" s="11">
        <v>4.73811493395353E-2</v>
      </c>
      <c r="G795" s="11">
        <v>0.70763448154528397</v>
      </c>
      <c r="H795" s="11" t="s">
        <v>8466</v>
      </c>
      <c r="I795" s="11" t="s">
        <v>44</v>
      </c>
      <c r="J795" s="11" t="s">
        <v>11535</v>
      </c>
      <c r="K795" s="11" t="s">
        <v>16</v>
      </c>
      <c r="L795" s="11" t="s">
        <v>282</v>
      </c>
      <c r="M795" s="11" t="s">
        <v>16</v>
      </c>
      <c r="N795" s="11" t="s">
        <v>16</v>
      </c>
    </row>
    <row r="796" spans="1:14" x14ac:dyDescent="0.25">
      <c r="A796" s="11" t="s">
        <v>11711</v>
      </c>
      <c r="B796" s="11">
        <v>56.207657275653503</v>
      </c>
      <c r="C796" s="11">
        <v>8.82442044448708</v>
      </c>
      <c r="D796" s="11">
        <v>0.15699676649411601</v>
      </c>
      <c r="E796" s="11">
        <v>-2.67119324921596</v>
      </c>
      <c r="F796" s="11">
        <v>0.17672541698077601</v>
      </c>
      <c r="G796" s="11">
        <v>1</v>
      </c>
      <c r="H796" s="11" t="s">
        <v>8466</v>
      </c>
      <c r="I796" s="11" t="s">
        <v>695</v>
      </c>
      <c r="J796" s="11" t="s">
        <v>11712</v>
      </c>
      <c r="K796" s="11" t="s">
        <v>16</v>
      </c>
      <c r="L796" s="11" t="s">
        <v>697</v>
      </c>
      <c r="M796" s="11" t="s">
        <v>16</v>
      </c>
      <c r="N796" s="11" t="s">
        <v>112</v>
      </c>
    </row>
    <row r="797" spans="1:14" x14ac:dyDescent="0.25">
      <c r="A797" s="11" t="s">
        <v>13766</v>
      </c>
      <c r="B797" s="11">
        <v>161.370370888167</v>
      </c>
      <c r="C797" s="11">
        <v>25.370208777900402</v>
      </c>
      <c r="D797" s="11">
        <v>0.15721726757065299</v>
      </c>
      <c r="E797" s="11">
        <v>-2.6691684137384701</v>
      </c>
      <c r="F797" s="11">
        <v>8.7388150775152801E-2</v>
      </c>
      <c r="G797" s="11">
        <v>0.92288227785319499</v>
      </c>
      <c r="H797" s="11" t="s">
        <v>8466</v>
      </c>
      <c r="I797" s="11" t="s">
        <v>9326</v>
      </c>
      <c r="J797" s="11" t="s">
        <v>13767</v>
      </c>
      <c r="K797" s="11" t="s">
        <v>1237</v>
      </c>
      <c r="L797" s="11" t="s">
        <v>3207</v>
      </c>
      <c r="M797" s="11" t="s">
        <v>3481</v>
      </c>
      <c r="N797" s="11" t="s">
        <v>3208</v>
      </c>
    </row>
    <row r="798" spans="1:14" x14ac:dyDescent="0.25">
      <c r="A798" s="11" t="s">
        <v>15717</v>
      </c>
      <c r="B798" s="11">
        <v>1002.67207978827</v>
      </c>
      <c r="C798" s="11">
        <v>157.736515445207</v>
      </c>
      <c r="D798" s="11">
        <v>0.15731615412938901</v>
      </c>
      <c r="E798" s="11">
        <v>-2.6682612722854002</v>
      </c>
      <c r="F798" s="11">
        <v>3.94767121836695E-2</v>
      </c>
      <c r="G798" s="11">
        <v>0.65948887841078196</v>
      </c>
      <c r="H798" s="11" t="s">
        <v>8466</v>
      </c>
      <c r="I798" s="11" t="s">
        <v>1347</v>
      </c>
      <c r="J798" s="11" t="s">
        <v>15718</v>
      </c>
      <c r="K798" s="11" t="s">
        <v>16</v>
      </c>
      <c r="L798" s="11" t="s">
        <v>16</v>
      </c>
      <c r="M798" s="11" t="s">
        <v>16</v>
      </c>
      <c r="N798" s="11" t="s">
        <v>37</v>
      </c>
    </row>
    <row r="799" spans="1:14" x14ac:dyDescent="0.25">
      <c r="A799" s="11" t="s">
        <v>11758</v>
      </c>
      <c r="B799" s="11">
        <v>209.418852107677</v>
      </c>
      <c r="C799" s="11">
        <v>33.091576666826498</v>
      </c>
      <c r="D799" s="11">
        <v>0.15801622601680501</v>
      </c>
      <c r="E799" s="11">
        <v>-2.66185538463662</v>
      </c>
      <c r="F799" s="11">
        <v>6.8459688683008793E-2</v>
      </c>
      <c r="G799" s="11">
        <v>0.83258403858749996</v>
      </c>
      <c r="H799" s="11" t="s">
        <v>8466</v>
      </c>
      <c r="I799" s="11" t="s">
        <v>11759</v>
      </c>
      <c r="J799" s="11" t="s">
        <v>11760</v>
      </c>
      <c r="K799" s="11" t="s">
        <v>16</v>
      </c>
      <c r="L799" s="11" t="s">
        <v>531</v>
      </c>
      <c r="M799" s="11" t="s">
        <v>16</v>
      </c>
      <c r="N799" s="11" t="s">
        <v>16</v>
      </c>
    </row>
    <row r="800" spans="1:14" x14ac:dyDescent="0.25">
      <c r="A800" s="11" t="s">
        <v>15101</v>
      </c>
      <c r="B800" s="11">
        <v>675.39846242519104</v>
      </c>
      <c r="C800" s="11">
        <v>106.996097889406</v>
      </c>
      <c r="D800" s="11">
        <v>0.158419220418727</v>
      </c>
      <c r="E800" s="11">
        <v>-2.6581807119914802</v>
      </c>
      <c r="F800" s="11">
        <v>3.6426226715674102E-2</v>
      </c>
      <c r="G800" s="11">
        <v>0.63602354303243103</v>
      </c>
      <c r="H800" s="11" t="s">
        <v>8466</v>
      </c>
      <c r="I800" s="11" t="s">
        <v>3824</v>
      </c>
      <c r="J800" s="11" t="s">
        <v>15102</v>
      </c>
      <c r="K800" s="11" t="s">
        <v>166</v>
      </c>
      <c r="L800" s="11" t="s">
        <v>1036</v>
      </c>
      <c r="M800" s="11" t="s">
        <v>1037</v>
      </c>
      <c r="N800" s="11" t="s">
        <v>37</v>
      </c>
    </row>
    <row r="801" spans="1:14" x14ac:dyDescent="0.25">
      <c r="A801" s="11" t="s">
        <v>11725</v>
      </c>
      <c r="B801" s="11">
        <v>41.702455398065503</v>
      </c>
      <c r="C801" s="11">
        <v>6.6183153333653104</v>
      </c>
      <c r="D801" s="11">
        <v>0.15870325308644301</v>
      </c>
      <c r="E801" s="11">
        <v>-2.6555963941649399</v>
      </c>
      <c r="F801" s="11">
        <v>0.20506713902725299</v>
      </c>
      <c r="G801" s="11">
        <v>1</v>
      </c>
      <c r="H801" s="11" t="s">
        <v>8466</v>
      </c>
      <c r="I801" s="11" t="s">
        <v>10488</v>
      </c>
      <c r="J801" s="11" t="s">
        <v>11726</v>
      </c>
      <c r="K801" s="11" t="s">
        <v>16</v>
      </c>
      <c r="L801" s="11" t="s">
        <v>291</v>
      </c>
      <c r="M801" s="11" t="s">
        <v>16</v>
      </c>
      <c r="N801" s="11" t="s">
        <v>112</v>
      </c>
    </row>
    <row r="802" spans="1:14" x14ac:dyDescent="0.25">
      <c r="A802" s="11" t="s">
        <v>12186</v>
      </c>
      <c r="B802" s="11">
        <v>20.851227699032801</v>
      </c>
      <c r="C802" s="11">
        <v>3.3091576666826499</v>
      </c>
      <c r="D802" s="11">
        <v>0.15870325308644301</v>
      </c>
      <c r="E802" s="11">
        <v>-2.6555963941649399</v>
      </c>
      <c r="F802" s="11">
        <v>0.27913578254198401</v>
      </c>
      <c r="G802" s="11">
        <v>1</v>
      </c>
      <c r="H802" s="11" t="s">
        <v>8466</v>
      </c>
      <c r="I802" s="11" t="s">
        <v>44</v>
      </c>
      <c r="J802" s="11" t="s">
        <v>12187</v>
      </c>
      <c r="K802" s="11" t="s">
        <v>16</v>
      </c>
      <c r="L802" s="11" t="s">
        <v>16</v>
      </c>
      <c r="M802" s="11" t="s">
        <v>16</v>
      </c>
      <c r="N802" s="11" t="s">
        <v>16</v>
      </c>
    </row>
    <row r="803" spans="1:14" x14ac:dyDescent="0.25">
      <c r="A803" s="11" t="s">
        <v>13887</v>
      </c>
      <c r="B803" s="11">
        <v>20.851227699032801</v>
      </c>
      <c r="C803" s="11">
        <v>3.3091576666826499</v>
      </c>
      <c r="D803" s="11">
        <v>0.15870325308644301</v>
      </c>
      <c r="E803" s="11">
        <v>-2.6555963941649399</v>
      </c>
      <c r="F803" s="11">
        <v>0.27913578254198401</v>
      </c>
      <c r="G803" s="11">
        <v>1</v>
      </c>
      <c r="H803" s="11" t="s">
        <v>8466</v>
      </c>
      <c r="I803" s="11" t="s">
        <v>2239</v>
      </c>
      <c r="J803" s="11" t="s">
        <v>13888</v>
      </c>
      <c r="K803" s="11" t="s">
        <v>16</v>
      </c>
      <c r="L803" s="11" t="s">
        <v>16</v>
      </c>
      <c r="M803" s="11" t="s">
        <v>2241</v>
      </c>
      <c r="N803" s="11" t="s">
        <v>37</v>
      </c>
    </row>
    <row r="804" spans="1:14" x14ac:dyDescent="0.25">
      <c r="A804" s="11" t="s">
        <v>15283</v>
      </c>
      <c r="B804" s="11">
        <v>83.404910796131006</v>
      </c>
      <c r="C804" s="11">
        <v>13.2366306667306</v>
      </c>
      <c r="D804" s="11">
        <v>0.15870325308644301</v>
      </c>
      <c r="E804" s="11">
        <v>-2.6555963941649399</v>
      </c>
      <c r="F804" s="11">
        <v>0.14680799366713801</v>
      </c>
      <c r="G804" s="11">
        <v>1</v>
      </c>
      <c r="H804" s="11" t="s">
        <v>8466</v>
      </c>
      <c r="I804" s="11" t="s">
        <v>14533</v>
      </c>
      <c r="J804" s="11" t="s">
        <v>15284</v>
      </c>
      <c r="K804" s="11" t="s">
        <v>16</v>
      </c>
      <c r="L804" s="11" t="s">
        <v>467</v>
      </c>
      <c r="M804" s="11" t="s">
        <v>16</v>
      </c>
      <c r="N804" s="11" t="s">
        <v>16</v>
      </c>
    </row>
    <row r="805" spans="1:14" x14ac:dyDescent="0.25">
      <c r="A805" s="11" t="s">
        <v>13833</v>
      </c>
      <c r="B805" s="11">
        <v>1305.4681689829199</v>
      </c>
      <c r="C805" s="11">
        <v>207.37388044544599</v>
      </c>
      <c r="D805" s="11">
        <v>0.158850200543005</v>
      </c>
      <c r="E805" s="11">
        <v>-2.6542611834811201</v>
      </c>
      <c r="F805" s="11">
        <v>4.6706016890837802E-2</v>
      </c>
      <c r="G805" s="11">
        <v>0.70572005504056901</v>
      </c>
      <c r="H805" s="11" t="s">
        <v>8466</v>
      </c>
      <c r="I805" s="11" t="s">
        <v>4034</v>
      </c>
      <c r="J805" s="11" t="s">
        <v>13834</v>
      </c>
      <c r="K805" s="11" t="s">
        <v>4036</v>
      </c>
      <c r="L805" s="11" t="s">
        <v>2295</v>
      </c>
      <c r="M805" s="11" t="s">
        <v>4037</v>
      </c>
      <c r="N805" s="11" t="s">
        <v>16</v>
      </c>
    </row>
    <row r="806" spans="1:14" x14ac:dyDescent="0.25">
      <c r="A806" s="11" t="s">
        <v>15681</v>
      </c>
      <c r="B806" s="11">
        <v>117.854765255403</v>
      </c>
      <c r="C806" s="11">
        <v>18.751893444535</v>
      </c>
      <c r="D806" s="11">
        <v>0.15911018450461401</v>
      </c>
      <c r="E806" s="11">
        <v>-2.6519019106071999</v>
      </c>
      <c r="F806" s="11">
        <v>0.11705149009309</v>
      </c>
      <c r="G806" s="11">
        <v>1</v>
      </c>
      <c r="H806" s="11" t="s">
        <v>8466</v>
      </c>
      <c r="I806" s="11" t="s">
        <v>44</v>
      </c>
      <c r="J806" s="11" t="s">
        <v>15682</v>
      </c>
      <c r="K806" s="11" t="s">
        <v>16</v>
      </c>
      <c r="L806" s="11" t="s">
        <v>16</v>
      </c>
      <c r="M806" s="11" t="s">
        <v>16</v>
      </c>
      <c r="N806" s="11" t="s">
        <v>16</v>
      </c>
    </row>
    <row r="807" spans="1:14" x14ac:dyDescent="0.25">
      <c r="A807" s="11" t="s">
        <v>15146</v>
      </c>
      <c r="B807" s="11">
        <v>76.152309857337002</v>
      </c>
      <c r="C807" s="11">
        <v>12.133578111169699</v>
      </c>
      <c r="D807" s="11">
        <v>0.15933302790027901</v>
      </c>
      <c r="E807" s="11">
        <v>-2.6498827429705401</v>
      </c>
      <c r="F807" s="11">
        <v>0.154901520743155</v>
      </c>
      <c r="G807" s="11">
        <v>1</v>
      </c>
      <c r="H807" s="11" t="s">
        <v>8466</v>
      </c>
      <c r="I807" s="11" t="s">
        <v>383</v>
      </c>
      <c r="J807" s="11" t="s">
        <v>15147</v>
      </c>
      <c r="K807" s="11" t="s">
        <v>206</v>
      </c>
      <c r="L807" s="11" t="s">
        <v>41</v>
      </c>
      <c r="M807" s="11" t="s">
        <v>16</v>
      </c>
      <c r="N807" s="11" t="s">
        <v>16</v>
      </c>
    </row>
    <row r="808" spans="1:14" x14ac:dyDescent="0.25">
      <c r="A808" s="11" t="s">
        <v>8470</v>
      </c>
      <c r="B808" s="11">
        <v>242.05555633225001</v>
      </c>
      <c r="C808" s="11">
        <v>38.606839444630999</v>
      </c>
      <c r="D808" s="11">
        <v>0.159495778694865</v>
      </c>
      <c r="E808" s="11">
        <v>-2.6484098535716698</v>
      </c>
      <c r="F808" s="11">
        <v>6.0645106333592901E-2</v>
      </c>
      <c r="G808" s="11">
        <v>0.79456841663626299</v>
      </c>
      <c r="H808" s="11" t="s">
        <v>8466</v>
      </c>
      <c r="I808" s="11" t="s">
        <v>14</v>
      </c>
      <c r="J808" s="11" t="s">
        <v>8471</v>
      </c>
      <c r="K808" s="11" t="s">
        <v>16</v>
      </c>
      <c r="L808" s="11" t="s">
        <v>17</v>
      </c>
      <c r="M808" s="11" t="s">
        <v>16</v>
      </c>
      <c r="N808" s="11" t="s">
        <v>16</v>
      </c>
    </row>
    <row r="809" spans="1:14" x14ac:dyDescent="0.25">
      <c r="A809" s="11" t="s">
        <v>11520</v>
      </c>
      <c r="B809" s="11">
        <v>870.31211265527998</v>
      </c>
      <c r="C809" s="11">
        <v>138.98462200067101</v>
      </c>
      <c r="D809" s="11">
        <v>0.15969514841823401</v>
      </c>
      <c r="E809" s="11">
        <v>-2.6466076109376799</v>
      </c>
      <c r="F809" s="11">
        <v>3.88918189740044E-2</v>
      </c>
      <c r="G809" s="11">
        <v>0.65623693360785496</v>
      </c>
      <c r="H809" s="11" t="s">
        <v>8466</v>
      </c>
      <c r="I809" s="11" t="s">
        <v>44</v>
      </c>
      <c r="J809" s="11" t="s">
        <v>11521</v>
      </c>
      <c r="K809" s="11" t="s">
        <v>16</v>
      </c>
      <c r="L809" s="11" t="s">
        <v>16</v>
      </c>
      <c r="M809" s="11" t="s">
        <v>16</v>
      </c>
      <c r="N809" s="11" t="s">
        <v>16</v>
      </c>
    </row>
    <row r="810" spans="1:14" x14ac:dyDescent="0.25">
      <c r="A810" s="11" t="s">
        <v>15414</v>
      </c>
      <c r="B810" s="11">
        <v>89.750936617575803</v>
      </c>
      <c r="C810" s="11">
        <v>14.3396832222915</v>
      </c>
      <c r="D810" s="11">
        <v>0.159771961861436</v>
      </c>
      <c r="E810" s="11">
        <v>-2.6459138407676002</v>
      </c>
      <c r="F810" s="11">
        <v>0.14200020759356899</v>
      </c>
      <c r="G810" s="11">
        <v>1</v>
      </c>
      <c r="H810" s="11" t="s">
        <v>8466</v>
      </c>
      <c r="I810" s="11" t="s">
        <v>134</v>
      </c>
      <c r="J810" s="11" t="s">
        <v>15415</v>
      </c>
      <c r="K810" s="11" t="s">
        <v>136</v>
      </c>
      <c r="L810" s="11" t="s">
        <v>137</v>
      </c>
      <c r="M810" s="11" t="s">
        <v>16</v>
      </c>
      <c r="N810" s="11" t="s">
        <v>16</v>
      </c>
    </row>
    <row r="811" spans="1:14" x14ac:dyDescent="0.25">
      <c r="A811" s="11" t="s">
        <v>11698</v>
      </c>
      <c r="B811" s="11">
        <v>2062.4583919695401</v>
      </c>
      <c r="C811" s="11">
        <v>329.81271411270501</v>
      </c>
      <c r="D811" s="11">
        <v>0.15991242072900699</v>
      </c>
      <c r="E811" s="11">
        <v>-2.6446460946044001</v>
      </c>
      <c r="F811" s="11">
        <v>6.8700503804412102E-2</v>
      </c>
      <c r="G811" s="11">
        <v>0.83258403858749996</v>
      </c>
      <c r="H811" s="11" t="s">
        <v>8466</v>
      </c>
      <c r="I811" s="11" t="s">
        <v>44</v>
      </c>
      <c r="J811" s="11" t="s">
        <v>11699</v>
      </c>
      <c r="K811" s="11" t="s">
        <v>16</v>
      </c>
      <c r="L811" s="11" t="s">
        <v>16</v>
      </c>
      <c r="M811" s="11" t="s">
        <v>16</v>
      </c>
      <c r="N811" s="11" t="s">
        <v>16</v>
      </c>
    </row>
    <row r="812" spans="1:14" x14ac:dyDescent="0.25">
      <c r="A812" s="11" t="s">
        <v>11349</v>
      </c>
      <c r="B812" s="11">
        <v>34.449854459271499</v>
      </c>
      <c r="C812" s="11">
        <v>5.5152627778044296</v>
      </c>
      <c r="D812" s="11">
        <v>0.160095386885447</v>
      </c>
      <c r="E812" s="11">
        <v>-2.6429963573853001</v>
      </c>
      <c r="F812" s="11">
        <v>0.225211402035843</v>
      </c>
      <c r="G812" s="11">
        <v>1</v>
      </c>
      <c r="H812" s="11" t="s">
        <v>8466</v>
      </c>
      <c r="I812" s="11" t="s">
        <v>1924</v>
      </c>
      <c r="J812" s="11" t="s">
        <v>11350</v>
      </c>
      <c r="K812" s="11" t="s">
        <v>16</v>
      </c>
      <c r="L812" s="11" t="s">
        <v>16</v>
      </c>
      <c r="M812" s="11" t="s">
        <v>16</v>
      </c>
      <c r="N812" s="11" t="s">
        <v>16</v>
      </c>
    </row>
    <row r="813" spans="1:14" x14ac:dyDescent="0.25">
      <c r="A813" s="11" t="s">
        <v>8794</v>
      </c>
      <c r="B813" s="11">
        <v>116.94819013805299</v>
      </c>
      <c r="C813" s="11">
        <v>18.751893444535</v>
      </c>
      <c r="D813" s="11">
        <v>0.16034359678759499</v>
      </c>
      <c r="E813" s="11">
        <v>-2.640761353002</v>
      </c>
      <c r="F813" s="11">
        <v>0.119030169785174</v>
      </c>
      <c r="G813" s="11">
        <v>1</v>
      </c>
      <c r="H813" s="11" t="s">
        <v>8466</v>
      </c>
      <c r="I813" s="11" t="s">
        <v>8795</v>
      </c>
      <c r="J813" s="11" t="s">
        <v>8796</v>
      </c>
      <c r="K813" s="11" t="s">
        <v>16</v>
      </c>
      <c r="L813" s="11" t="s">
        <v>55</v>
      </c>
      <c r="M813" s="11" t="s">
        <v>16</v>
      </c>
      <c r="N813" s="11" t="s">
        <v>37</v>
      </c>
    </row>
    <row r="814" spans="1:14" x14ac:dyDescent="0.25">
      <c r="A814" s="11" t="s">
        <v>10987</v>
      </c>
      <c r="B814" s="11">
        <v>1306.3747441002699</v>
      </c>
      <c r="C814" s="11">
        <v>209.579985556568</v>
      </c>
      <c r="D814" s="11">
        <v>0.160428687482711</v>
      </c>
      <c r="E814" s="11">
        <v>-2.6399959506728798</v>
      </c>
      <c r="F814" s="11">
        <v>4.7839105721393403E-2</v>
      </c>
      <c r="G814" s="11">
        <v>0.70763448154528397</v>
      </c>
      <c r="H814" s="11" t="s">
        <v>8466</v>
      </c>
      <c r="I814" s="11" t="s">
        <v>2361</v>
      </c>
      <c r="J814" s="11" t="s">
        <v>10988</v>
      </c>
      <c r="K814" s="11" t="s">
        <v>16</v>
      </c>
      <c r="L814" s="11" t="s">
        <v>110</v>
      </c>
      <c r="M814" s="11" t="s">
        <v>1952</v>
      </c>
      <c r="N814" s="11" t="s">
        <v>112</v>
      </c>
    </row>
    <row r="815" spans="1:14" x14ac:dyDescent="0.25">
      <c r="A815" s="11" t="s">
        <v>15478</v>
      </c>
      <c r="B815" s="11">
        <v>164.996671357564</v>
      </c>
      <c r="C815" s="11">
        <v>26.473261333461199</v>
      </c>
      <c r="D815" s="11">
        <v>0.16044724487860201</v>
      </c>
      <c r="E815" s="11">
        <v>-2.6398290783066201</v>
      </c>
      <c r="F815" s="11">
        <v>8.8419640850451398E-2</v>
      </c>
      <c r="G815" s="11">
        <v>0.92935961384340804</v>
      </c>
      <c r="H815" s="11" t="s">
        <v>8466</v>
      </c>
      <c r="I815" s="11" t="s">
        <v>44</v>
      </c>
      <c r="J815" s="11" t="s">
        <v>15479</v>
      </c>
      <c r="K815" s="11" t="s">
        <v>16</v>
      </c>
      <c r="L815" s="11" t="s">
        <v>16</v>
      </c>
      <c r="M815" s="11" t="s">
        <v>12215</v>
      </c>
      <c r="N815" s="11" t="s">
        <v>16</v>
      </c>
    </row>
    <row r="816" spans="1:14" x14ac:dyDescent="0.25">
      <c r="A816" s="11" t="s">
        <v>10262</v>
      </c>
      <c r="B816" s="11">
        <v>48.0484812195103</v>
      </c>
      <c r="C816" s="11">
        <v>7.7213678889261903</v>
      </c>
      <c r="D816" s="11">
        <v>0.16069952042086399</v>
      </c>
      <c r="E816" s="11">
        <v>-2.6375624713346801</v>
      </c>
      <c r="F816" s="11">
        <v>0.19473231317052</v>
      </c>
      <c r="G816" s="11">
        <v>1</v>
      </c>
      <c r="H816" s="11" t="s">
        <v>8466</v>
      </c>
      <c r="I816" s="11" t="s">
        <v>277</v>
      </c>
      <c r="J816" s="11" t="s">
        <v>10263</v>
      </c>
      <c r="K816" s="11" t="s">
        <v>16</v>
      </c>
      <c r="L816" s="11" t="s">
        <v>41</v>
      </c>
      <c r="M816" s="11" t="s">
        <v>16</v>
      </c>
      <c r="N816" s="11" t="s">
        <v>16</v>
      </c>
    </row>
    <row r="817" spans="1:14" x14ac:dyDescent="0.25">
      <c r="A817" s="11" t="s">
        <v>13736</v>
      </c>
      <c r="B817" s="11">
        <v>48.0484812195103</v>
      </c>
      <c r="C817" s="11">
        <v>7.7213678889261903</v>
      </c>
      <c r="D817" s="11">
        <v>0.16069952042086399</v>
      </c>
      <c r="E817" s="11">
        <v>-2.6375624713346801</v>
      </c>
      <c r="F817" s="11">
        <v>0.19473231317052</v>
      </c>
      <c r="G817" s="11">
        <v>1</v>
      </c>
      <c r="H817" s="11" t="s">
        <v>8466</v>
      </c>
      <c r="I817" s="11" t="s">
        <v>3271</v>
      </c>
      <c r="J817" s="11" t="s">
        <v>13737</v>
      </c>
      <c r="K817" s="11" t="s">
        <v>9511</v>
      </c>
      <c r="L817" s="11" t="s">
        <v>3273</v>
      </c>
      <c r="M817" s="11" t="s">
        <v>313</v>
      </c>
      <c r="N817" s="11" t="s">
        <v>16</v>
      </c>
    </row>
    <row r="818" spans="1:14" x14ac:dyDescent="0.25">
      <c r="A818" s="11" t="s">
        <v>13308</v>
      </c>
      <c r="B818" s="11">
        <v>2727.8845281038898</v>
      </c>
      <c r="C818" s="11">
        <v>439.014917113232</v>
      </c>
      <c r="D818" s="11">
        <v>0.16093603398175499</v>
      </c>
      <c r="E818" s="11">
        <v>-2.63544070961877</v>
      </c>
      <c r="F818" s="11">
        <v>9.0481947122263803E-2</v>
      </c>
      <c r="G818" s="11">
        <v>0.940031386089341</v>
      </c>
      <c r="H818" s="11" t="s">
        <v>8466</v>
      </c>
      <c r="I818" s="11" t="s">
        <v>2979</v>
      </c>
      <c r="J818" s="11" t="s">
        <v>13309</v>
      </c>
      <c r="K818" s="11" t="s">
        <v>16</v>
      </c>
      <c r="L818" s="11" t="s">
        <v>16</v>
      </c>
      <c r="M818" s="11" t="s">
        <v>16</v>
      </c>
      <c r="N818" s="11" t="s">
        <v>16</v>
      </c>
    </row>
    <row r="819" spans="1:14" x14ac:dyDescent="0.25">
      <c r="A819" s="11" t="s">
        <v>10727</v>
      </c>
      <c r="B819" s="11">
        <v>61.647107979749002</v>
      </c>
      <c r="C819" s="11">
        <v>9.9274730000479607</v>
      </c>
      <c r="D819" s="11">
        <v>0.161037124455362</v>
      </c>
      <c r="E819" s="11">
        <v>-2.6345347786371098</v>
      </c>
      <c r="F819" s="11">
        <v>0.17402631359640899</v>
      </c>
      <c r="G819" s="11">
        <v>1</v>
      </c>
      <c r="H819" s="11" t="s">
        <v>8466</v>
      </c>
      <c r="I819" s="11" t="s">
        <v>5173</v>
      </c>
      <c r="J819" s="11" t="s">
        <v>10728</v>
      </c>
      <c r="K819" s="11" t="s">
        <v>618</v>
      </c>
      <c r="L819" s="11" t="s">
        <v>619</v>
      </c>
      <c r="M819" s="11" t="s">
        <v>16</v>
      </c>
      <c r="N819" s="11" t="s">
        <v>16</v>
      </c>
    </row>
    <row r="820" spans="1:14" x14ac:dyDescent="0.25">
      <c r="A820" s="11" t="s">
        <v>15251</v>
      </c>
      <c r="B820" s="11">
        <v>61.647107979749002</v>
      </c>
      <c r="C820" s="11">
        <v>9.9274730000479607</v>
      </c>
      <c r="D820" s="11">
        <v>0.161037124455362</v>
      </c>
      <c r="E820" s="11">
        <v>-2.6345347786371098</v>
      </c>
      <c r="F820" s="11">
        <v>0.17402631359640899</v>
      </c>
      <c r="G820" s="11">
        <v>1</v>
      </c>
      <c r="H820" s="11" t="s">
        <v>8466</v>
      </c>
      <c r="I820" s="11" t="s">
        <v>1681</v>
      </c>
      <c r="J820" s="11" t="s">
        <v>15252</v>
      </c>
      <c r="K820" s="11" t="s">
        <v>16</v>
      </c>
      <c r="L820" s="11" t="s">
        <v>2584</v>
      </c>
      <c r="M820" s="11" t="s">
        <v>307</v>
      </c>
      <c r="N820" s="11" t="s">
        <v>16</v>
      </c>
    </row>
    <row r="821" spans="1:14" x14ac:dyDescent="0.25">
      <c r="A821" s="11" t="s">
        <v>11588</v>
      </c>
      <c r="B821" s="11">
        <v>1532.1119483202301</v>
      </c>
      <c r="C821" s="11">
        <v>247.083772445638</v>
      </c>
      <c r="D821" s="11">
        <v>0.161270051262595</v>
      </c>
      <c r="E821" s="11">
        <v>-2.6324495479410199</v>
      </c>
      <c r="F821" s="11">
        <v>5.4212578775137098E-2</v>
      </c>
      <c r="G821" s="11">
        <v>0.74908647175743104</v>
      </c>
      <c r="H821" s="11" t="s">
        <v>8466</v>
      </c>
      <c r="I821" s="11" t="s">
        <v>5570</v>
      </c>
      <c r="J821" s="11" t="s">
        <v>11589</v>
      </c>
      <c r="K821" s="11" t="s">
        <v>16</v>
      </c>
      <c r="L821" s="11" t="s">
        <v>16</v>
      </c>
      <c r="M821" s="11" t="s">
        <v>16</v>
      </c>
      <c r="N821" s="11" t="s">
        <v>16</v>
      </c>
    </row>
    <row r="822" spans="1:14" x14ac:dyDescent="0.25">
      <c r="A822" s="11" t="s">
        <v>8851</v>
      </c>
      <c r="B822" s="11">
        <v>245.681856801647</v>
      </c>
      <c r="C822" s="11">
        <v>39.7098920001919</v>
      </c>
      <c r="D822" s="11">
        <v>0.16163135738693099</v>
      </c>
      <c r="E822" s="11">
        <v>-2.6292209787406402</v>
      </c>
      <c r="F822" s="11">
        <v>6.1371167469367702E-2</v>
      </c>
      <c r="G822" s="11">
        <v>0.79796550751520101</v>
      </c>
      <c r="H822" s="11" t="s">
        <v>8466</v>
      </c>
      <c r="I822" s="11" t="s">
        <v>208</v>
      </c>
      <c r="J822" s="11" t="s">
        <v>8852</v>
      </c>
      <c r="K822" s="11" t="s">
        <v>16</v>
      </c>
      <c r="L822" s="11" t="s">
        <v>211</v>
      </c>
      <c r="M822" s="11" t="s">
        <v>16</v>
      </c>
      <c r="N822" s="11" t="s">
        <v>16</v>
      </c>
    </row>
    <row r="823" spans="1:14" x14ac:dyDescent="0.25">
      <c r="A823" s="11" t="s">
        <v>8648</v>
      </c>
      <c r="B823" s="11">
        <v>129.640241780943</v>
      </c>
      <c r="C823" s="11">
        <v>20.9579985556568</v>
      </c>
      <c r="D823" s="11">
        <v>0.161662754309501</v>
      </c>
      <c r="E823" s="11">
        <v>-2.6289407621638801</v>
      </c>
      <c r="F823" s="11">
        <v>0.110852378596406</v>
      </c>
      <c r="G823" s="11">
        <v>1</v>
      </c>
      <c r="H823" s="11" t="s">
        <v>8466</v>
      </c>
      <c r="I823" s="11" t="s">
        <v>2493</v>
      </c>
      <c r="J823" s="11" t="s">
        <v>8649</v>
      </c>
      <c r="K823" s="11" t="s">
        <v>16</v>
      </c>
      <c r="L823" s="11" t="s">
        <v>898</v>
      </c>
      <c r="M823" s="11" t="s">
        <v>16</v>
      </c>
      <c r="N823" s="11" t="s">
        <v>16</v>
      </c>
    </row>
    <row r="824" spans="1:14" x14ac:dyDescent="0.25">
      <c r="A824" s="11" t="s">
        <v>10072</v>
      </c>
      <c r="B824" s="11">
        <v>170.43612206165901</v>
      </c>
      <c r="C824" s="11">
        <v>27.576313889022099</v>
      </c>
      <c r="D824" s="11">
        <v>0.161798529299122</v>
      </c>
      <c r="E824" s="11">
        <v>-2.6277296007319899</v>
      </c>
      <c r="F824" s="11">
        <v>8.6943338458998307E-2</v>
      </c>
      <c r="G824" s="11">
        <v>0.92288227785319499</v>
      </c>
      <c r="H824" s="11" t="s">
        <v>8466</v>
      </c>
      <c r="I824" s="11" t="s">
        <v>10073</v>
      </c>
      <c r="J824" s="11" t="s">
        <v>10074</v>
      </c>
      <c r="K824" s="11" t="s">
        <v>16</v>
      </c>
      <c r="L824" s="11" t="s">
        <v>16</v>
      </c>
      <c r="M824" s="11" t="s">
        <v>16</v>
      </c>
      <c r="N824" s="11" t="s">
        <v>16</v>
      </c>
    </row>
    <row r="825" spans="1:14" x14ac:dyDescent="0.25">
      <c r="A825" s="11" t="s">
        <v>13278</v>
      </c>
      <c r="B825" s="11">
        <v>170.43612206165901</v>
      </c>
      <c r="C825" s="11">
        <v>27.576313889022099</v>
      </c>
      <c r="D825" s="11">
        <v>0.161798529299122</v>
      </c>
      <c r="E825" s="11">
        <v>-2.6277296007319899</v>
      </c>
      <c r="F825" s="11">
        <v>8.6943338458998307E-2</v>
      </c>
      <c r="G825" s="11">
        <v>0.92288227785319499</v>
      </c>
      <c r="H825" s="11" t="s">
        <v>8466</v>
      </c>
      <c r="I825" s="11" t="s">
        <v>383</v>
      </c>
      <c r="J825" s="11" t="s">
        <v>13279</v>
      </c>
      <c r="K825" s="11" t="s">
        <v>16</v>
      </c>
      <c r="L825" s="11" t="s">
        <v>4761</v>
      </c>
      <c r="M825" s="11" t="s">
        <v>16</v>
      </c>
      <c r="N825" s="11" t="s">
        <v>16</v>
      </c>
    </row>
    <row r="826" spans="1:14" x14ac:dyDescent="0.25">
      <c r="A826" s="11" t="s">
        <v>10912</v>
      </c>
      <c r="B826" s="11">
        <v>708.03516664976405</v>
      </c>
      <c r="C826" s="11">
        <v>114.717465778332</v>
      </c>
      <c r="D826" s="11">
        <v>0.16202227118342799</v>
      </c>
      <c r="E826" s="11">
        <v>-2.6257359588299698</v>
      </c>
      <c r="F826" s="11">
        <v>3.8669862988883898E-2</v>
      </c>
      <c r="G826" s="11">
        <v>0.65573478402323204</v>
      </c>
      <c r="H826" s="11" t="s">
        <v>8466</v>
      </c>
      <c r="I826" s="11" t="s">
        <v>44</v>
      </c>
      <c r="J826" s="11" t="s">
        <v>6744</v>
      </c>
      <c r="K826" s="11" t="s">
        <v>6745</v>
      </c>
      <c r="L826" s="11" t="s">
        <v>6746</v>
      </c>
      <c r="M826" s="11" t="s">
        <v>6747</v>
      </c>
      <c r="N826" s="11" t="s">
        <v>16</v>
      </c>
    </row>
    <row r="827" spans="1:14" x14ac:dyDescent="0.25">
      <c r="A827" s="11" t="s">
        <v>8732</v>
      </c>
      <c r="B827" s="11">
        <v>40.795880280716297</v>
      </c>
      <c r="C827" s="11">
        <v>6.6183153333653104</v>
      </c>
      <c r="D827" s="11">
        <v>0.16222999204392</v>
      </c>
      <c r="E827" s="11">
        <v>-2.6238875344375998</v>
      </c>
      <c r="F827" s="11">
        <v>0.211577176629481</v>
      </c>
      <c r="G827" s="11">
        <v>1</v>
      </c>
      <c r="H827" s="11" t="s">
        <v>8466</v>
      </c>
      <c r="I827" s="11" t="s">
        <v>803</v>
      </c>
      <c r="J827" s="11" t="s">
        <v>8733</v>
      </c>
      <c r="K827" s="11" t="s">
        <v>166</v>
      </c>
      <c r="L827" s="11" t="s">
        <v>805</v>
      </c>
      <c r="M827" s="11" t="s">
        <v>16</v>
      </c>
      <c r="N827" s="11" t="s">
        <v>37</v>
      </c>
    </row>
    <row r="828" spans="1:14" x14ac:dyDescent="0.25">
      <c r="A828" s="11" t="s">
        <v>8971</v>
      </c>
      <c r="B828" s="11">
        <v>13.598626760238799</v>
      </c>
      <c r="C828" s="11">
        <v>2.20610511112177</v>
      </c>
      <c r="D828" s="11">
        <v>0.16222999204392</v>
      </c>
      <c r="E828" s="11">
        <v>-2.6238875344375998</v>
      </c>
      <c r="F828" s="11">
        <v>0.34302387092682801</v>
      </c>
      <c r="G828" s="11">
        <v>1</v>
      </c>
      <c r="H828" s="11" t="s">
        <v>8466</v>
      </c>
      <c r="I828" s="11" t="s">
        <v>1857</v>
      </c>
      <c r="J828" s="11" t="s">
        <v>8972</v>
      </c>
      <c r="K828" s="11" t="s">
        <v>16</v>
      </c>
      <c r="L828" s="11" t="s">
        <v>17</v>
      </c>
      <c r="M828" s="11" t="s">
        <v>16</v>
      </c>
      <c r="N828" s="11" t="s">
        <v>16</v>
      </c>
    </row>
    <row r="829" spans="1:14" x14ac:dyDescent="0.25">
      <c r="A829" s="11" t="s">
        <v>9004</v>
      </c>
      <c r="B829" s="11">
        <v>13.598626760238799</v>
      </c>
      <c r="C829" s="11">
        <v>2.20610511112177</v>
      </c>
      <c r="D829" s="11">
        <v>0.16222999204392</v>
      </c>
      <c r="E829" s="11">
        <v>-2.6238875344375998</v>
      </c>
      <c r="F829" s="11">
        <v>0.34302387092682801</v>
      </c>
      <c r="G829" s="11">
        <v>1</v>
      </c>
      <c r="H829" s="11" t="s">
        <v>8466</v>
      </c>
      <c r="I829" s="11" t="s">
        <v>464</v>
      </c>
      <c r="J829" s="11" t="s">
        <v>9005</v>
      </c>
      <c r="K829" s="11" t="s">
        <v>466</v>
      </c>
      <c r="L829" s="11" t="s">
        <v>467</v>
      </c>
      <c r="M829" s="11" t="s">
        <v>16</v>
      </c>
      <c r="N829" s="11" t="s">
        <v>16</v>
      </c>
    </row>
    <row r="830" spans="1:14" x14ac:dyDescent="0.25">
      <c r="A830" s="11" t="s">
        <v>9954</v>
      </c>
      <c r="B830" s="11">
        <v>40.795880280716297</v>
      </c>
      <c r="C830" s="11">
        <v>6.6183153333653104</v>
      </c>
      <c r="D830" s="11">
        <v>0.16222999204392</v>
      </c>
      <c r="E830" s="11">
        <v>-2.6238875344375998</v>
      </c>
      <c r="F830" s="11">
        <v>0.211577176629481</v>
      </c>
      <c r="G830" s="11">
        <v>1</v>
      </c>
      <c r="H830" s="11" t="s">
        <v>8466</v>
      </c>
      <c r="I830" s="11" t="s">
        <v>44</v>
      </c>
      <c r="J830" s="11" t="s">
        <v>9955</v>
      </c>
      <c r="K830" s="11" t="s">
        <v>16</v>
      </c>
      <c r="L830" s="11" t="s">
        <v>16</v>
      </c>
      <c r="M830" s="11" t="s">
        <v>16</v>
      </c>
      <c r="N830" s="11" t="s">
        <v>16</v>
      </c>
    </row>
    <row r="831" spans="1:14" x14ac:dyDescent="0.25">
      <c r="A831" s="11" t="s">
        <v>10128</v>
      </c>
      <c r="B831" s="11">
        <v>40.795880280716297</v>
      </c>
      <c r="C831" s="11">
        <v>6.6183153333653104</v>
      </c>
      <c r="D831" s="11">
        <v>0.16222999204392</v>
      </c>
      <c r="E831" s="11">
        <v>-2.6238875344375998</v>
      </c>
      <c r="F831" s="11">
        <v>0.211577176629481</v>
      </c>
      <c r="G831" s="11">
        <v>1</v>
      </c>
      <c r="H831" s="11" t="s">
        <v>8466</v>
      </c>
      <c r="I831" s="11" t="s">
        <v>44</v>
      </c>
      <c r="J831" s="11" t="s">
        <v>10129</v>
      </c>
      <c r="K831" s="11" t="s">
        <v>16</v>
      </c>
      <c r="L831" s="11" t="s">
        <v>16</v>
      </c>
      <c r="M831" s="11" t="s">
        <v>16</v>
      </c>
      <c r="N831" s="11" t="s">
        <v>16</v>
      </c>
    </row>
    <row r="832" spans="1:14" x14ac:dyDescent="0.25">
      <c r="A832" s="11" t="s">
        <v>11017</v>
      </c>
      <c r="B832" s="11">
        <v>40.795880280716297</v>
      </c>
      <c r="C832" s="11">
        <v>6.6183153333653104</v>
      </c>
      <c r="D832" s="11">
        <v>0.16222999204392</v>
      </c>
      <c r="E832" s="11">
        <v>-2.6238875344375998</v>
      </c>
      <c r="F832" s="11">
        <v>0.211577176629481</v>
      </c>
      <c r="G832" s="11">
        <v>1</v>
      </c>
      <c r="H832" s="11" t="s">
        <v>8466</v>
      </c>
      <c r="I832" s="11" t="s">
        <v>44</v>
      </c>
      <c r="J832" s="11" t="s">
        <v>11018</v>
      </c>
      <c r="K832" s="11" t="s">
        <v>16</v>
      </c>
      <c r="L832" s="11" t="s">
        <v>16</v>
      </c>
      <c r="M832" s="11" t="s">
        <v>16</v>
      </c>
      <c r="N832" s="11" t="s">
        <v>16</v>
      </c>
    </row>
    <row r="833" spans="1:14" x14ac:dyDescent="0.25">
      <c r="A833" s="11" t="s">
        <v>11767</v>
      </c>
      <c r="B833" s="11">
        <v>13.598626760238799</v>
      </c>
      <c r="C833" s="11">
        <v>2.20610511112177</v>
      </c>
      <c r="D833" s="11">
        <v>0.16222999204392</v>
      </c>
      <c r="E833" s="11">
        <v>-2.6238875344375998</v>
      </c>
      <c r="F833" s="11">
        <v>0.34302387092682801</v>
      </c>
      <c r="G833" s="11">
        <v>1</v>
      </c>
      <c r="H833" s="11" t="s">
        <v>8466</v>
      </c>
      <c r="I833" s="11" t="s">
        <v>11768</v>
      </c>
      <c r="J833" s="11" t="s">
        <v>11769</v>
      </c>
      <c r="K833" s="11" t="s">
        <v>3206</v>
      </c>
      <c r="L833" s="11" t="s">
        <v>3207</v>
      </c>
      <c r="M833" s="11" t="s">
        <v>16</v>
      </c>
      <c r="N833" s="11" t="s">
        <v>3208</v>
      </c>
    </row>
    <row r="834" spans="1:14" x14ac:dyDescent="0.25">
      <c r="A834" s="11" t="s">
        <v>12905</v>
      </c>
      <c r="B834" s="11">
        <v>13.598626760238799</v>
      </c>
      <c r="C834" s="11">
        <v>2.20610511112177</v>
      </c>
      <c r="D834" s="11">
        <v>0.16222999204392</v>
      </c>
      <c r="E834" s="11">
        <v>-2.6238875344375998</v>
      </c>
      <c r="F834" s="11">
        <v>0.34302387092682801</v>
      </c>
      <c r="G834" s="11">
        <v>1</v>
      </c>
      <c r="H834" s="11" t="s">
        <v>8466</v>
      </c>
      <c r="I834" s="11" t="s">
        <v>1904</v>
      </c>
      <c r="J834" s="11" t="s">
        <v>12906</v>
      </c>
      <c r="K834" s="11" t="s">
        <v>16</v>
      </c>
      <c r="L834" s="11" t="s">
        <v>110</v>
      </c>
      <c r="M834" s="11" t="s">
        <v>16</v>
      </c>
      <c r="N834" s="11" t="s">
        <v>112</v>
      </c>
    </row>
    <row r="835" spans="1:14" x14ac:dyDescent="0.25">
      <c r="A835" s="11" t="s">
        <v>13768</v>
      </c>
      <c r="B835" s="11">
        <v>54.394507040954998</v>
      </c>
      <c r="C835" s="11">
        <v>8.82442044448708</v>
      </c>
      <c r="D835" s="11">
        <v>0.16222999204392</v>
      </c>
      <c r="E835" s="11">
        <v>-2.6238875344375998</v>
      </c>
      <c r="F835" s="11">
        <v>0.18590323383775401</v>
      </c>
      <c r="G835" s="11">
        <v>1</v>
      </c>
      <c r="H835" s="11" t="s">
        <v>8466</v>
      </c>
      <c r="I835" s="11" t="s">
        <v>44</v>
      </c>
      <c r="J835" s="11" t="s">
        <v>13769</v>
      </c>
      <c r="K835" s="11" t="s">
        <v>16</v>
      </c>
      <c r="L835" s="11" t="s">
        <v>16</v>
      </c>
      <c r="M835" s="11" t="s">
        <v>16</v>
      </c>
      <c r="N835" s="11" t="s">
        <v>16</v>
      </c>
    </row>
    <row r="836" spans="1:14" x14ac:dyDescent="0.25">
      <c r="A836" s="11" t="s">
        <v>14606</v>
      </c>
      <c r="B836" s="11">
        <v>27.197253520477499</v>
      </c>
      <c r="C836" s="11">
        <v>4.41221022224354</v>
      </c>
      <c r="D836" s="11">
        <v>0.16222999204392</v>
      </c>
      <c r="E836" s="11">
        <v>-2.6238875344375998</v>
      </c>
      <c r="F836" s="11">
        <v>0.25262752328194499</v>
      </c>
      <c r="G836" s="11">
        <v>1</v>
      </c>
      <c r="H836" s="11" t="s">
        <v>8466</v>
      </c>
      <c r="I836" s="11" t="s">
        <v>14607</v>
      </c>
      <c r="J836" s="11" t="s">
        <v>14608</v>
      </c>
      <c r="K836" s="11" t="s">
        <v>3302</v>
      </c>
      <c r="L836" s="11" t="s">
        <v>14609</v>
      </c>
      <c r="M836" s="11" t="s">
        <v>16</v>
      </c>
      <c r="N836" s="11" t="s">
        <v>16</v>
      </c>
    </row>
    <row r="837" spans="1:14" x14ac:dyDescent="0.25">
      <c r="A837" s="11" t="s">
        <v>15203</v>
      </c>
      <c r="B837" s="11">
        <v>13.598626760238799</v>
      </c>
      <c r="C837" s="11">
        <v>2.20610511112177</v>
      </c>
      <c r="D837" s="11">
        <v>0.16222999204392</v>
      </c>
      <c r="E837" s="11">
        <v>-2.6238875344375998</v>
      </c>
      <c r="F837" s="11">
        <v>0.34302387092682801</v>
      </c>
      <c r="G837" s="11">
        <v>1</v>
      </c>
      <c r="H837" s="11" t="s">
        <v>8466</v>
      </c>
      <c r="I837" s="11" t="s">
        <v>44</v>
      </c>
      <c r="J837" s="11" t="s">
        <v>15204</v>
      </c>
      <c r="K837" s="11" t="s">
        <v>16</v>
      </c>
      <c r="L837" s="11" t="s">
        <v>16</v>
      </c>
      <c r="M837" s="11" t="s">
        <v>16</v>
      </c>
      <c r="N837" s="11" t="s">
        <v>16</v>
      </c>
    </row>
    <row r="838" spans="1:14" x14ac:dyDescent="0.25">
      <c r="A838" s="11" t="s">
        <v>15506</v>
      </c>
      <c r="B838" s="11">
        <v>394.36017604692398</v>
      </c>
      <c r="C838" s="11">
        <v>63.977048222531302</v>
      </c>
      <c r="D838" s="11">
        <v>0.16222999204392</v>
      </c>
      <c r="E838" s="11">
        <v>-2.6238875344375998</v>
      </c>
      <c r="F838" s="11">
        <v>4.3337515628648099E-2</v>
      </c>
      <c r="G838" s="11">
        <v>0.68427973756272298</v>
      </c>
      <c r="H838" s="11" t="s">
        <v>8466</v>
      </c>
      <c r="I838" s="11" t="s">
        <v>2579</v>
      </c>
      <c r="J838" s="11" t="s">
        <v>15507</v>
      </c>
      <c r="K838" s="11" t="s">
        <v>16</v>
      </c>
      <c r="L838" s="11" t="s">
        <v>41</v>
      </c>
      <c r="M838" s="11" t="s">
        <v>16</v>
      </c>
      <c r="N838" s="11" t="s">
        <v>37</v>
      </c>
    </row>
    <row r="839" spans="1:14" x14ac:dyDescent="0.25">
      <c r="A839" s="11" t="s">
        <v>11563</v>
      </c>
      <c r="B839" s="11">
        <v>115.13503990335499</v>
      </c>
      <c r="C839" s="11">
        <v>18.751893444535</v>
      </c>
      <c r="D839" s="11">
        <v>0.16286869279999799</v>
      </c>
      <c r="E839" s="11">
        <v>-2.6182187843509102</v>
      </c>
      <c r="F839" s="11">
        <v>0.123095468143383</v>
      </c>
      <c r="G839" s="11">
        <v>1</v>
      </c>
      <c r="H839" s="11" t="s">
        <v>8466</v>
      </c>
      <c r="I839" s="11" t="s">
        <v>11564</v>
      </c>
      <c r="J839" s="11" t="s">
        <v>11565</v>
      </c>
      <c r="K839" s="11" t="s">
        <v>16</v>
      </c>
      <c r="L839" s="11" t="s">
        <v>3297</v>
      </c>
      <c r="M839" s="11" t="s">
        <v>3298</v>
      </c>
      <c r="N839" s="11" t="s">
        <v>16</v>
      </c>
    </row>
    <row r="840" spans="1:14" x14ac:dyDescent="0.25">
      <c r="A840" s="11" t="s">
        <v>15386</v>
      </c>
      <c r="B840" s="11">
        <v>74.339159622638505</v>
      </c>
      <c r="C840" s="11">
        <v>12.133578111169699</v>
      </c>
      <c r="D840" s="11">
        <v>0.16321919931248</v>
      </c>
      <c r="E840" s="11">
        <v>-2.6151173248098698</v>
      </c>
      <c r="F840" s="11">
        <v>0.16140963283129001</v>
      </c>
      <c r="G840" s="11">
        <v>1</v>
      </c>
      <c r="H840" s="11" t="s">
        <v>8466</v>
      </c>
      <c r="I840" s="11" t="s">
        <v>15387</v>
      </c>
      <c r="J840" s="11" t="s">
        <v>15388</v>
      </c>
      <c r="K840" s="11" t="s">
        <v>16</v>
      </c>
      <c r="L840" s="11" t="s">
        <v>79</v>
      </c>
      <c r="M840" s="11" t="s">
        <v>16</v>
      </c>
      <c r="N840" s="11" t="s">
        <v>16</v>
      </c>
    </row>
    <row r="841" spans="1:14" x14ac:dyDescent="0.25">
      <c r="A841" s="11" t="s">
        <v>11258</v>
      </c>
      <c r="B841" s="11">
        <v>242.96213144959901</v>
      </c>
      <c r="C841" s="11">
        <v>39.7098920001919</v>
      </c>
      <c r="D841" s="11">
        <v>0.163440663626337</v>
      </c>
      <c r="E841" s="11">
        <v>-2.6131611278445401</v>
      </c>
      <c r="F841" s="11">
        <v>6.3344028444131201E-2</v>
      </c>
      <c r="G841" s="11">
        <v>0.81003431876194498</v>
      </c>
      <c r="H841" s="11" t="s">
        <v>8466</v>
      </c>
      <c r="I841" s="11" t="s">
        <v>3668</v>
      </c>
      <c r="J841" s="11" t="s">
        <v>11259</v>
      </c>
      <c r="K841" s="11" t="s">
        <v>317</v>
      </c>
      <c r="L841" s="11" t="s">
        <v>16</v>
      </c>
      <c r="M841" s="11" t="s">
        <v>16</v>
      </c>
      <c r="N841" s="11" t="s">
        <v>16</v>
      </c>
    </row>
    <row r="842" spans="1:14" x14ac:dyDescent="0.25">
      <c r="A842" s="11" t="s">
        <v>11875</v>
      </c>
      <c r="B842" s="11">
        <v>242.96213144959901</v>
      </c>
      <c r="C842" s="11">
        <v>39.7098920001919</v>
      </c>
      <c r="D842" s="11">
        <v>0.163440663626337</v>
      </c>
      <c r="E842" s="11">
        <v>-2.6131611278445401</v>
      </c>
      <c r="F842" s="11">
        <v>6.3344028444131201E-2</v>
      </c>
      <c r="G842" s="11">
        <v>0.81003431876194498</v>
      </c>
      <c r="H842" s="11" t="s">
        <v>8466</v>
      </c>
      <c r="I842" s="11" t="s">
        <v>44</v>
      </c>
      <c r="J842" s="11" t="s">
        <v>11876</v>
      </c>
      <c r="K842" s="11" t="s">
        <v>166</v>
      </c>
      <c r="L842" s="11" t="s">
        <v>805</v>
      </c>
      <c r="M842" s="11" t="s">
        <v>16</v>
      </c>
      <c r="N842" s="11" t="s">
        <v>37</v>
      </c>
    </row>
    <row r="843" spans="1:14" x14ac:dyDescent="0.25">
      <c r="A843" s="11" t="s">
        <v>12626</v>
      </c>
      <c r="B843" s="11">
        <v>60.740532862399803</v>
      </c>
      <c r="C843" s="11">
        <v>9.9274730000479607</v>
      </c>
      <c r="D843" s="11">
        <v>0.163440663626337</v>
      </c>
      <c r="E843" s="11">
        <v>-2.6131611278445401</v>
      </c>
      <c r="F843" s="11">
        <v>0.178161983518903</v>
      </c>
      <c r="G843" s="11">
        <v>1</v>
      </c>
      <c r="H843" s="11" t="s">
        <v>8466</v>
      </c>
      <c r="I843" s="11" t="s">
        <v>2001</v>
      </c>
      <c r="J843" s="11" t="s">
        <v>12627</v>
      </c>
      <c r="K843" s="11" t="s">
        <v>16</v>
      </c>
      <c r="L843" s="11" t="s">
        <v>17</v>
      </c>
      <c r="M843" s="11" t="s">
        <v>16</v>
      </c>
      <c r="N843" s="11" t="s">
        <v>16</v>
      </c>
    </row>
    <row r="844" spans="1:14" x14ac:dyDescent="0.25">
      <c r="A844" s="11" t="s">
        <v>13138</v>
      </c>
      <c r="B844" s="11">
        <v>60.740532862399803</v>
      </c>
      <c r="C844" s="11">
        <v>9.9274730000479607</v>
      </c>
      <c r="D844" s="11">
        <v>0.163440663626337</v>
      </c>
      <c r="E844" s="11">
        <v>-2.6131611278445401</v>
      </c>
      <c r="F844" s="11">
        <v>0.178161983518903</v>
      </c>
      <c r="G844" s="11">
        <v>1</v>
      </c>
      <c r="H844" s="11" t="s">
        <v>8466</v>
      </c>
      <c r="I844" s="11" t="s">
        <v>11666</v>
      </c>
      <c r="J844" s="11" t="s">
        <v>13139</v>
      </c>
      <c r="K844" s="11" t="s">
        <v>16</v>
      </c>
      <c r="L844" s="11" t="s">
        <v>16</v>
      </c>
      <c r="M844" s="11" t="s">
        <v>16</v>
      </c>
      <c r="N844" s="11" t="s">
        <v>37</v>
      </c>
    </row>
    <row r="845" spans="1:14" x14ac:dyDescent="0.25">
      <c r="A845" s="11" t="s">
        <v>14615</v>
      </c>
      <c r="B845" s="11">
        <v>60.740532862399803</v>
      </c>
      <c r="C845" s="11">
        <v>9.9274730000479607</v>
      </c>
      <c r="D845" s="11">
        <v>0.163440663626337</v>
      </c>
      <c r="E845" s="11">
        <v>-2.6131611278445401</v>
      </c>
      <c r="F845" s="11">
        <v>0.178161983518903</v>
      </c>
      <c r="G845" s="11">
        <v>1</v>
      </c>
      <c r="H845" s="11" t="s">
        <v>8466</v>
      </c>
      <c r="I845" s="11" t="s">
        <v>1085</v>
      </c>
      <c r="J845" s="11" t="s">
        <v>14616</v>
      </c>
      <c r="K845" s="11" t="s">
        <v>16</v>
      </c>
      <c r="L845" s="11" t="s">
        <v>841</v>
      </c>
      <c r="M845" s="11" t="s">
        <v>16</v>
      </c>
      <c r="N845" s="11" t="s">
        <v>16</v>
      </c>
    </row>
    <row r="846" spans="1:14" x14ac:dyDescent="0.25">
      <c r="A846" s="11" t="s">
        <v>15156</v>
      </c>
      <c r="B846" s="11">
        <v>303.702664311999</v>
      </c>
      <c r="C846" s="11">
        <v>49.637365000239797</v>
      </c>
      <c r="D846" s="11">
        <v>0.163440663626337</v>
      </c>
      <c r="E846" s="11">
        <v>-2.6131611278445401</v>
      </c>
      <c r="F846" s="11">
        <v>5.2327664234376001E-2</v>
      </c>
      <c r="G846" s="11">
        <v>0.739535212179116</v>
      </c>
      <c r="H846" s="11" t="s">
        <v>8466</v>
      </c>
      <c r="I846" s="11" t="s">
        <v>15157</v>
      </c>
      <c r="J846" s="11" t="s">
        <v>15158</v>
      </c>
      <c r="K846" s="11" t="s">
        <v>3302</v>
      </c>
      <c r="L846" s="11" t="s">
        <v>3303</v>
      </c>
      <c r="M846" s="11" t="s">
        <v>2104</v>
      </c>
      <c r="N846" s="11" t="s">
        <v>37</v>
      </c>
    </row>
    <row r="847" spans="1:14" x14ac:dyDescent="0.25">
      <c r="A847" s="11" t="s">
        <v>15201</v>
      </c>
      <c r="B847" s="11">
        <v>931.05264551768005</v>
      </c>
      <c r="C847" s="11">
        <v>152.22125266740201</v>
      </c>
      <c r="D847" s="11">
        <v>0.163493711553512</v>
      </c>
      <c r="E847" s="11">
        <v>-2.6126929483691099</v>
      </c>
      <c r="F847" s="11">
        <v>4.2160686607325401E-2</v>
      </c>
      <c r="G847" s="11">
        <v>0.67871407599932199</v>
      </c>
      <c r="H847" s="11" t="s">
        <v>8466</v>
      </c>
      <c r="I847" s="11" t="s">
        <v>44</v>
      </c>
      <c r="J847" s="11" t="s">
        <v>15202</v>
      </c>
      <c r="K847" s="11" t="s">
        <v>290</v>
      </c>
      <c r="L847" s="11" t="s">
        <v>11913</v>
      </c>
      <c r="M847" s="11" t="s">
        <v>16</v>
      </c>
      <c r="N847" s="11" t="s">
        <v>112</v>
      </c>
    </row>
    <row r="848" spans="1:14" x14ac:dyDescent="0.25">
      <c r="A848" s="11" t="s">
        <v>12108</v>
      </c>
      <c r="B848" s="11">
        <v>290.10403755175997</v>
      </c>
      <c r="C848" s="11">
        <v>47.431259889118103</v>
      </c>
      <c r="D848" s="11">
        <v>0.163497413856763</v>
      </c>
      <c r="E848" s="11">
        <v>-2.6126602790143401</v>
      </c>
      <c r="F848" s="11">
        <v>5.4324600878589403E-2</v>
      </c>
      <c r="G848" s="11">
        <v>0.74977618639794197</v>
      </c>
      <c r="H848" s="11" t="s">
        <v>8466</v>
      </c>
      <c r="I848" s="11" t="s">
        <v>44</v>
      </c>
      <c r="J848" s="11" t="s">
        <v>12109</v>
      </c>
      <c r="K848" s="11" t="s">
        <v>648</v>
      </c>
      <c r="L848" s="11" t="s">
        <v>16</v>
      </c>
      <c r="M848" s="11" t="s">
        <v>16</v>
      </c>
      <c r="N848" s="11" t="s">
        <v>37</v>
      </c>
    </row>
    <row r="849" spans="1:14" x14ac:dyDescent="0.25">
      <c r="A849" s="11" t="s">
        <v>9381</v>
      </c>
      <c r="B849" s="11">
        <v>155.02434506672199</v>
      </c>
      <c r="C849" s="11">
        <v>25.370208777900402</v>
      </c>
      <c r="D849" s="11">
        <v>0.16365306214956801</v>
      </c>
      <c r="E849" s="11">
        <v>-2.6112874976579699</v>
      </c>
      <c r="F849" s="11">
        <v>9.6637960932264497E-2</v>
      </c>
      <c r="G849" s="11">
        <v>0.96575686909402503</v>
      </c>
      <c r="H849" s="11" t="s">
        <v>8466</v>
      </c>
      <c r="I849" s="11" t="s">
        <v>44</v>
      </c>
      <c r="J849" s="11" t="s">
        <v>9382</v>
      </c>
      <c r="K849" s="11" t="s">
        <v>16</v>
      </c>
      <c r="L849" s="11" t="s">
        <v>16</v>
      </c>
      <c r="M849" s="11" t="s">
        <v>16</v>
      </c>
      <c r="N849" s="11" t="s">
        <v>16</v>
      </c>
    </row>
    <row r="850" spans="1:14" x14ac:dyDescent="0.25">
      <c r="A850" s="11" t="s">
        <v>8958</v>
      </c>
      <c r="B850" s="11">
        <v>47.141906102161002</v>
      </c>
      <c r="C850" s="11">
        <v>7.7213678889261903</v>
      </c>
      <c r="D850" s="11">
        <v>0.16378989581357301</v>
      </c>
      <c r="E850" s="11">
        <v>-2.61008173491257</v>
      </c>
      <c r="F850" s="11">
        <v>0.20028393591850699</v>
      </c>
      <c r="G850" s="11">
        <v>1</v>
      </c>
      <c r="H850" s="11" t="s">
        <v>8466</v>
      </c>
      <c r="I850" s="11" t="s">
        <v>8959</v>
      </c>
      <c r="J850" s="11" t="s">
        <v>8960</v>
      </c>
      <c r="K850" s="11" t="s">
        <v>16</v>
      </c>
      <c r="L850" s="11" t="s">
        <v>16</v>
      </c>
      <c r="M850" s="11" t="s">
        <v>16</v>
      </c>
      <c r="N850" s="11" t="s">
        <v>37</v>
      </c>
    </row>
    <row r="851" spans="1:14" x14ac:dyDescent="0.25">
      <c r="A851" s="11" t="s">
        <v>15356</v>
      </c>
      <c r="B851" s="11">
        <v>94.283812204322004</v>
      </c>
      <c r="C851" s="11">
        <v>15.4427357778524</v>
      </c>
      <c r="D851" s="11">
        <v>0.16378989581357301</v>
      </c>
      <c r="E851" s="11">
        <v>-2.61008173491257</v>
      </c>
      <c r="F851" s="11">
        <v>0.142284602354318</v>
      </c>
      <c r="G851" s="11">
        <v>1</v>
      </c>
      <c r="H851" s="11" t="s">
        <v>8466</v>
      </c>
      <c r="I851" s="11" t="s">
        <v>4396</v>
      </c>
      <c r="J851" s="11" t="s">
        <v>15357</v>
      </c>
      <c r="K851" s="11" t="s">
        <v>4398</v>
      </c>
      <c r="L851" s="11" t="s">
        <v>4225</v>
      </c>
      <c r="M851" s="11" t="s">
        <v>16</v>
      </c>
      <c r="N851" s="11" t="s">
        <v>16</v>
      </c>
    </row>
    <row r="852" spans="1:14" x14ac:dyDescent="0.25">
      <c r="A852" s="11" t="s">
        <v>10729</v>
      </c>
      <c r="B852" s="11">
        <v>1101.48876757934</v>
      </c>
      <c r="C852" s="11">
        <v>180.90061911198501</v>
      </c>
      <c r="D852" s="11">
        <v>0.16423283145187001</v>
      </c>
      <c r="E852" s="11">
        <v>-2.6061855327041399</v>
      </c>
      <c r="F852" s="11">
        <v>4.5855224712023697E-2</v>
      </c>
      <c r="G852" s="11">
        <v>0.70012452567355399</v>
      </c>
      <c r="H852" s="11" t="s">
        <v>8466</v>
      </c>
      <c r="I852" s="11" t="s">
        <v>2198</v>
      </c>
      <c r="J852" s="11" t="s">
        <v>10730</v>
      </c>
      <c r="K852" s="11" t="s">
        <v>1207</v>
      </c>
      <c r="L852" s="11" t="s">
        <v>282</v>
      </c>
      <c r="M852" s="11" t="s">
        <v>16</v>
      </c>
      <c r="N852" s="11" t="s">
        <v>16</v>
      </c>
    </row>
    <row r="853" spans="1:14" x14ac:dyDescent="0.25">
      <c r="A853" s="11" t="s">
        <v>9084</v>
      </c>
      <c r="B853" s="11">
        <v>106.975863847212</v>
      </c>
      <c r="C853" s="11">
        <v>17.648840888974199</v>
      </c>
      <c r="D853" s="11">
        <v>0.16497965292601999</v>
      </c>
      <c r="E853" s="11">
        <v>-2.59963998819092</v>
      </c>
      <c r="F853" s="11">
        <v>0.132164737700076</v>
      </c>
      <c r="G853" s="11">
        <v>1</v>
      </c>
      <c r="H853" s="11" t="s">
        <v>8466</v>
      </c>
      <c r="I853" s="11" t="s">
        <v>44</v>
      </c>
      <c r="J853" s="11" t="s">
        <v>9085</v>
      </c>
      <c r="K853" s="11" t="s">
        <v>16</v>
      </c>
      <c r="L853" s="11" t="s">
        <v>16</v>
      </c>
      <c r="M853" s="11" t="s">
        <v>16</v>
      </c>
      <c r="N853" s="11" t="s">
        <v>16</v>
      </c>
    </row>
    <row r="854" spans="1:14" x14ac:dyDescent="0.25">
      <c r="A854" s="11" t="s">
        <v>9857</v>
      </c>
      <c r="B854" s="11">
        <v>427.903455388846</v>
      </c>
      <c r="C854" s="11">
        <v>70.595363555896597</v>
      </c>
      <c r="D854" s="11">
        <v>0.16497965292601999</v>
      </c>
      <c r="E854" s="11">
        <v>-2.59963998819092</v>
      </c>
      <c r="F854" s="11">
        <v>4.3453005714091997E-2</v>
      </c>
      <c r="G854" s="11">
        <v>0.68434532817788996</v>
      </c>
      <c r="H854" s="11" t="s">
        <v>8466</v>
      </c>
      <c r="I854" s="11" t="s">
        <v>525</v>
      </c>
      <c r="J854" s="11" t="s">
        <v>9858</v>
      </c>
      <c r="K854" s="11" t="s">
        <v>16</v>
      </c>
      <c r="L854" s="11" t="s">
        <v>527</v>
      </c>
      <c r="M854" s="11" t="s">
        <v>16</v>
      </c>
      <c r="N854" s="11" t="s">
        <v>16</v>
      </c>
    </row>
    <row r="855" spans="1:14" x14ac:dyDescent="0.25">
      <c r="A855" s="11" t="s">
        <v>14064</v>
      </c>
      <c r="B855" s="11">
        <v>53.4879319236058</v>
      </c>
      <c r="C855" s="11">
        <v>8.82442044448708</v>
      </c>
      <c r="D855" s="11">
        <v>0.16497965292601999</v>
      </c>
      <c r="E855" s="11">
        <v>-2.59963998819092</v>
      </c>
      <c r="F855" s="11">
        <v>0.19072516934923001</v>
      </c>
      <c r="G855" s="11">
        <v>1</v>
      </c>
      <c r="H855" s="11" t="s">
        <v>8466</v>
      </c>
      <c r="I855" s="11" t="s">
        <v>44</v>
      </c>
      <c r="J855" s="11" t="s">
        <v>14065</v>
      </c>
      <c r="K855" s="11" t="s">
        <v>16</v>
      </c>
      <c r="L855" s="11" t="s">
        <v>12181</v>
      </c>
      <c r="M855" s="11" t="s">
        <v>16</v>
      </c>
      <c r="N855" s="11" t="s">
        <v>16</v>
      </c>
    </row>
    <row r="856" spans="1:14" x14ac:dyDescent="0.25">
      <c r="A856" s="11" t="s">
        <v>8741</v>
      </c>
      <c r="B856" s="11">
        <v>520.37411735847002</v>
      </c>
      <c r="C856" s="11">
        <v>86.038099333749003</v>
      </c>
      <c r="D856" s="11">
        <v>0.16533892917368201</v>
      </c>
      <c r="E856" s="11">
        <v>-2.5965016466425199</v>
      </c>
      <c r="F856" s="11">
        <v>4.12507325416369E-2</v>
      </c>
      <c r="G856" s="11">
        <v>0.67274975757914401</v>
      </c>
      <c r="H856" s="11" t="s">
        <v>8466</v>
      </c>
      <c r="I856" s="11" t="s">
        <v>8742</v>
      </c>
      <c r="J856" s="11" t="s">
        <v>8743</v>
      </c>
      <c r="K856" s="11" t="s">
        <v>3574</v>
      </c>
      <c r="L856" s="11" t="s">
        <v>3420</v>
      </c>
      <c r="M856" s="11" t="s">
        <v>111</v>
      </c>
      <c r="N856" s="11" t="s">
        <v>16</v>
      </c>
    </row>
    <row r="857" spans="1:14" x14ac:dyDescent="0.25">
      <c r="A857" s="11" t="s">
        <v>10741</v>
      </c>
      <c r="B857" s="11">
        <v>413.39825351125802</v>
      </c>
      <c r="C857" s="11">
        <v>68.389258444774896</v>
      </c>
      <c r="D857" s="11">
        <v>0.165431899781629</v>
      </c>
      <c r="E857" s="11">
        <v>-2.5956906426069501</v>
      </c>
      <c r="F857" s="11">
        <v>4.4347715833424901E-2</v>
      </c>
      <c r="G857" s="11">
        <v>0.68871768300019598</v>
      </c>
      <c r="H857" s="11" t="s">
        <v>8466</v>
      </c>
      <c r="I857" s="11" t="s">
        <v>2579</v>
      </c>
      <c r="J857" s="11" t="s">
        <v>10742</v>
      </c>
      <c r="K857" s="11" t="s">
        <v>16</v>
      </c>
      <c r="L857" s="11" t="s">
        <v>41</v>
      </c>
      <c r="M857" s="11" t="s">
        <v>16</v>
      </c>
      <c r="N857" s="11" t="s">
        <v>37</v>
      </c>
    </row>
    <row r="858" spans="1:14" x14ac:dyDescent="0.25">
      <c r="A858" s="11" t="s">
        <v>14321</v>
      </c>
      <c r="B858" s="11">
        <v>453.28755867462502</v>
      </c>
      <c r="C858" s="11">
        <v>75.007573778140198</v>
      </c>
      <c r="D858" s="11">
        <v>0.16547459188479799</v>
      </c>
      <c r="E858" s="11">
        <v>-2.5953183822408299</v>
      </c>
      <c r="F858" s="11">
        <v>4.28653629376528E-2</v>
      </c>
      <c r="G858" s="11">
        <v>0.68149135727252497</v>
      </c>
      <c r="H858" s="11" t="s">
        <v>8466</v>
      </c>
      <c r="I858" s="11" t="s">
        <v>44</v>
      </c>
      <c r="J858" s="11" t="s">
        <v>14322</v>
      </c>
      <c r="K858" s="11" t="s">
        <v>16</v>
      </c>
      <c r="L858" s="11" t="s">
        <v>16</v>
      </c>
      <c r="M858" s="11" t="s">
        <v>16</v>
      </c>
      <c r="N858" s="11" t="s">
        <v>16</v>
      </c>
    </row>
    <row r="859" spans="1:14" x14ac:dyDescent="0.25">
      <c r="A859" s="11" t="s">
        <v>14475</v>
      </c>
      <c r="B859" s="11">
        <v>686.27736383338197</v>
      </c>
      <c r="C859" s="11">
        <v>113.61441322277101</v>
      </c>
      <c r="D859" s="11">
        <v>0.16555174221126601</v>
      </c>
      <c r="E859" s="11">
        <v>-2.5946459016315901</v>
      </c>
      <c r="F859" s="11">
        <v>4.0683813147417099E-2</v>
      </c>
      <c r="G859" s="11">
        <v>0.66733189277094995</v>
      </c>
      <c r="H859" s="11" t="s">
        <v>8466</v>
      </c>
      <c r="I859" s="11" t="s">
        <v>2037</v>
      </c>
      <c r="J859" s="11" t="s">
        <v>14476</v>
      </c>
      <c r="K859" s="11" t="s">
        <v>16</v>
      </c>
      <c r="L859" s="11" t="s">
        <v>55</v>
      </c>
      <c r="M859" s="11" t="s">
        <v>16</v>
      </c>
      <c r="N859" s="11" t="s">
        <v>16</v>
      </c>
    </row>
    <row r="860" spans="1:14" x14ac:dyDescent="0.25">
      <c r="A860" s="11" t="s">
        <v>14089</v>
      </c>
      <c r="B860" s="11">
        <v>153.21119483202301</v>
      </c>
      <c r="C860" s="11">
        <v>25.370208777900402</v>
      </c>
      <c r="D860" s="11">
        <v>0.16558978477855699</v>
      </c>
      <c r="E860" s="11">
        <v>-2.5943144190542502</v>
      </c>
      <c r="F860" s="11">
        <v>9.9472959356496596E-2</v>
      </c>
      <c r="G860" s="11">
        <v>0.97579598255461497</v>
      </c>
      <c r="H860" s="11" t="s">
        <v>8466</v>
      </c>
      <c r="I860" s="11" t="s">
        <v>5173</v>
      </c>
      <c r="J860" s="11" t="s">
        <v>14090</v>
      </c>
      <c r="K860" s="11" t="s">
        <v>618</v>
      </c>
      <c r="L860" s="11" t="s">
        <v>619</v>
      </c>
      <c r="M860" s="11" t="s">
        <v>16</v>
      </c>
      <c r="N860" s="11" t="s">
        <v>16</v>
      </c>
    </row>
    <row r="861" spans="1:14" x14ac:dyDescent="0.25">
      <c r="A861" s="11" t="s">
        <v>9015</v>
      </c>
      <c r="B861" s="11">
        <v>39.889305163366998</v>
      </c>
      <c r="C861" s="11">
        <v>6.6183153333653104</v>
      </c>
      <c r="D861" s="11">
        <v>0.16591703731764501</v>
      </c>
      <c r="E861" s="11">
        <v>-2.5914660567452201</v>
      </c>
      <c r="F861" s="11">
        <v>0.218367041611329</v>
      </c>
      <c r="G861" s="11">
        <v>1</v>
      </c>
      <c r="H861" s="11" t="s">
        <v>8466</v>
      </c>
      <c r="I861" s="11" t="s">
        <v>986</v>
      </c>
      <c r="J861" s="11" t="s">
        <v>9016</v>
      </c>
      <c r="K861" s="11" t="s">
        <v>290</v>
      </c>
      <c r="L861" s="11" t="s">
        <v>110</v>
      </c>
      <c r="M861" s="11" t="s">
        <v>16</v>
      </c>
      <c r="N861" s="11" t="s">
        <v>16</v>
      </c>
    </row>
    <row r="862" spans="1:14" x14ac:dyDescent="0.25">
      <c r="A862" s="11" t="s">
        <v>9764</v>
      </c>
      <c r="B862" s="11">
        <v>59.833957745050498</v>
      </c>
      <c r="C862" s="11">
        <v>9.9274730000479607</v>
      </c>
      <c r="D862" s="11">
        <v>0.16591703731764501</v>
      </c>
      <c r="E862" s="11">
        <v>-2.5914660567452201</v>
      </c>
      <c r="F862" s="11">
        <v>0.18242364880372799</v>
      </c>
      <c r="G862" s="11">
        <v>1</v>
      </c>
      <c r="H862" s="11" t="s">
        <v>8466</v>
      </c>
      <c r="I862" s="11" t="s">
        <v>33</v>
      </c>
      <c r="J862" s="11" t="s">
        <v>9765</v>
      </c>
      <c r="K862" s="11" t="s">
        <v>16</v>
      </c>
      <c r="L862" s="11" t="s">
        <v>323</v>
      </c>
      <c r="M862" s="11" t="s">
        <v>16</v>
      </c>
      <c r="N862" s="11" t="s">
        <v>16</v>
      </c>
    </row>
    <row r="863" spans="1:14" x14ac:dyDescent="0.25">
      <c r="A863" s="11" t="s">
        <v>14078</v>
      </c>
      <c r="B863" s="11">
        <v>19.944652581683499</v>
      </c>
      <c r="C863" s="11">
        <v>3.3091576666826499</v>
      </c>
      <c r="D863" s="11">
        <v>0.16591703731764501</v>
      </c>
      <c r="E863" s="11">
        <v>-2.5914660567452201</v>
      </c>
      <c r="F863" s="11">
        <v>0.29410025341444801</v>
      </c>
      <c r="G863" s="11">
        <v>1</v>
      </c>
      <c r="H863" s="11" t="s">
        <v>8466</v>
      </c>
      <c r="I863" s="11" t="s">
        <v>14079</v>
      </c>
      <c r="J863" s="11" t="s">
        <v>14080</v>
      </c>
      <c r="K863" s="11" t="s">
        <v>5265</v>
      </c>
      <c r="L863" s="11" t="s">
        <v>14081</v>
      </c>
      <c r="M863" s="11" t="s">
        <v>16</v>
      </c>
      <c r="N863" s="11" t="s">
        <v>16</v>
      </c>
    </row>
    <row r="864" spans="1:14" x14ac:dyDescent="0.25">
      <c r="A864" s="11" t="s">
        <v>14827</v>
      </c>
      <c r="B864" s="11">
        <v>890.25676523696404</v>
      </c>
      <c r="C864" s="11">
        <v>147.80904244515901</v>
      </c>
      <c r="D864" s="11">
        <v>0.16602967617529499</v>
      </c>
      <c r="E864" s="11">
        <v>-2.5904869626860001</v>
      </c>
      <c r="F864" s="11">
        <v>4.3133394707207597E-2</v>
      </c>
      <c r="G864" s="11">
        <v>0.68270036650097199</v>
      </c>
      <c r="H864" s="11" t="s">
        <v>8466</v>
      </c>
      <c r="I864" s="11" t="s">
        <v>2354</v>
      </c>
      <c r="J864" s="11" t="s">
        <v>14828</v>
      </c>
      <c r="K864" s="11" t="s">
        <v>14829</v>
      </c>
      <c r="L864" s="11" t="s">
        <v>401</v>
      </c>
      <c r="M864" s="11" t="s">
        <v>313</v>
      </c>
      <c r="N864" s="11" t="s">
        <v>16</v>
      </c>
    </row>
    <row r="865" spans="1:14" x14ac:dyDescent="0.25">
      <c r="A865" s="11" t="s">
        <v>12256</v>
      </c>
      <c r="B865" s="11">
        <v>467.792760552213</v>
      </c>
      <c r="C865" s="11">
        <v>78.316731444822807</v>
      </c>
      <c r="D865" s="11">
        <v>0.16741757899881299</v>
      </c>
      <c r="E865" s="11">
        <v>-2.5784770747476502</v>
      </c>
      <c r="F865" s="11">
        <v>4.3636011709863101E-2</v>
      </c>
      <c r="G865" s="11">
        <v>0.68516135601828998</v>
      </c>
      <c r="H865" s="11" t="s">
        <v>8466</v>
      </c>
      <c r="I865" s="11" t="s">
        <v>12257</v>
      </c>
      <c r="J865" s="11" t="s">
        <v>12258</v>
      </c>
      <c r="K865" s="11" t="s">
        <v>16</v>
      </c>
      <c r="L865" s="11" t="s">
        <v>12259</v>
      </c>
      <c r="M865" s="11" t="s">
        <v>313</v>
      </c>
      <c r="N865" s="11" t="s">
        <v>16</v>
      </c>
    </row>
    <row r="866" spans="1:14" x14ac:dyDescent="0.25">
      <c r="A866" s="11" t="s">
        <v>9323</v>
      </c>
      <c r="B866" s="11">
        <v>26.2906784031283</v>
      </c>
      <c r="C866" s="11">
        <v>4.41221022224354</v>
      </c>
      <c r="D866" s="11">
        <v>0.16782412970060701</v>
      </c>
      <c r="E866" s="11">
        <v>-2.5749779339566499</v>
      </c>
      <c r="F866" s="11">
        <v>0.26357430552653699</v>
      </c>
      <c r="G866" s="11">
        <v>1</v>
      </c>
      <c r="H866" s="11" t="s">
        <v>8466</v>
      </c>
      <c r="I866" s="11" t="s">
        <v>44</v>
      </c>
      <c r="J866" s="11" t="s">
        <v>9324</v>
      </c>
      <c r="K866" s="11" t="s">
        <v>16</v>
      </c>
      <c r="L866" s="11" t="s">
        <v>16</v>
      </c>
      <c r="M866" s="11" t="s">
        <v>16</v>
      </c>
      <c r="N866" s="11" t="s">
        <v>37</v>
      </c>
    </row>
    <row r="867" spans="1:14" x14ac:dyDescent="0.25">
      <c r="A867" s="11" t="s">
        <v>9443</v>
      </c>
      <c r="B867" s="11">
        <v>26.2906784031283</v>
      </c>
      <c r="C867" s="11">
        <v>4.41221022224354</v>
      </c>
      <c r="D867" s="11">
        <v>0.16782412970060701</v>
      </c>
      <c r="E867" s="11">
        <v>-2.5749779339566499</v>
      </c>
      <c r="F867" s="11">
        <v>0.26357430552653699</v>
      </c>
      <c r="G867" s="11">
        <v>1</v>
      </c>
      <c r="H867" s="11" t="s">
        <v>8466</v>
      </c>
      <c r="I867" s="11" t="s">
        <v>592</v>
      </c>
      <c r="J867" s="11" t="s">
        <v>9444</v>
      </c>
      <c r="K867" s="11" t="s">
        <v>16</v>
      </c>
      <c r="L867" s="11" t="s">
        <v>116</v>
      </c>
      <c r="M867" s="11" t="s">
        <v>16</v>
      </c>
      <c r="N867" s="11" t="s">
        <v>16</v>
      </c>
    </row>
    <row r="868" spans="1:14" x14ac:dyDescent="0.25">
      <c r="A868" s="11" t="s">
        <v>14636</v>
      </c>
      <c r="B868" s="11">
        <v>26.2906784031283</v>
      </c>
      <c r="C868" s="11">
        <v>4.41221022224354</v>
      </c>
      <c r="D868" s="11">
        <v>0.16782412970060701</v>
      </c>
      <c r="E868" s="11">
        <v>-2.5749779339566499</v>
      </c>
      <c r="F868" s="11">
        <v>0.26357430552653699</v>
      </c>
      <c r="G868" s="11">
        <v>1</v>
      </c>
      <c r="H868" s="11" t="s">
        <v>8466</v>
      </c>
      <c r="I868" s="11" t="s">
        <v>44</v>
      </c>
      <c r="J868" s="11" t="s">
        <v>14637</v>
      </c>
      <c r="K868" s="11" t="s">
        <v>16</v>
      </c>
      <c r="L868" s="11" t="s">
        <v>16</v>
      </c>
      <c r="M868" s="11" t="s">
        <v>16</v>
      </c>
      <c r="N868" s="11" t="s">
        <v>37</v>
      </c>
    </row>
    <row r="869" spans="1:14" x14ac:dyDescent="0.25">
      <c r="A869" s="11" t="s">
        <v>12345</v>
      </c>
      <c r="B869" s="11">
        <v>485.92426289919803</v>
      </c>
      <c r="C869" s="11">
        <v>81.625889111505501</v>
      </c>
      <c r="D869" s="11">
        <v>0.16798068206040201</v>
      </c>
      <c r="E869" s="11">
        <v>-2.5736327636578999</v>
      </c>
      <c r="F869" s="11">
        <v>4.3526272411806698E-2</v>
      </c>
      <c r="G869" s="11">
        <v>0.68434532817788996</v>
      </c>
      <c r="H869" s="11" t="s">
        <v>8466</v>
      </c>
      <c r="I869" s="11" t="s">
        <v>12346</v>
      </c>
      <c r="J869" s="11" t="s">
        <v>12347</v>
      </c>
      <c r="K869" s="11" t="s">
        <v>206</v>
      </c>
      <c r="L869" s="11" t="s">
        <v>41</v>
      </c>
      <c r="M869" s="11" t="s">
        <v>16</v>
      </c>
      <c r="N869" s="11" t="s">
        <v>37</v>
      </c>
    </row>
    <row r="870" spans="1:14" x14ac:dyDescent="0.25">
      <c r="A870" s="11" t="s">
        <v>12593</v>
      </c>
      <c r="B870" s="11">
        <v>531.25301876666094</v>
      </c>
      <c r="C870" s="11">
        <v>89.347257000431696</v>
      </c>
      <c r="D870" s="11">
        <v>0.16818211632539501</v>
      </c>
      <c r="E870" s="11">
        <v>-2.5719037903666999</v>
      </c>
      <c r="F870" s="11">
        <v>4.2824089842360601E-2</v>
      </c>
      <c r="G870" s="11">
        <v>0.68147028789256503</v>
      </c>
      <c r="H870" s="11" t="s">
        <v>8466</v>
      </c>
      <c r="I870" s="11" t="s">
        <v>2153</v>
      </c>
      <c r="J870" s="11" t="s">
        <v>12594</v>
      </c>
      <c r="K870" s="11" t="s">
        <v>16</v>
      </c>
      <c r="L870" s="11" t="s">
        <v>719</v>
      </c>
      <c r="M870" s="11" t="s">
        <v>16</v>
      </c>
      <c r="N870" s="11" t="s">
        <v>37</v>
      </c>
    </row>
    <row r="871" spans="1:14" x14ac:dyDescent="0.25">
      <c r="A871" s="11" t="s">
        <v>8878</v>
      </c>
      <c r="B871" s="11">
        <v>85.218061030829503</v>
      </c>
      <c r="C871" s="11">
        <v>14.3396832222915</v>
      </c>
      <c r="D871" s="11">
        <v>0.16827047047108701</v>
      </c>
      <c r="E871" s="11">
        <v>-2.5711460723656301</v>
      </c>
      <c r="F871" s="11">
        <v>0.156005873637588</v>
      </c>
      <c r="G871" s="11">
        <v>1</v>
      </c>
      <c r="H871" s="11" t="s">
        <v>8466</v>
      </c>
      <c r="I871" s="11" t="s">
        <v>1112</v>
      </c>
      <c r="J871" s="11" t="s">
        <v>8879</v>
      </c>
      <c r="K871" s="11" t="s">
        <v>16</v>
      </c>
      <c r="L871" s="11" t="s">
        <v>55</v>
      </c>
      <c r="M871" s="11" t="s">
        <v>16</v>
      </c>
      <c r="N871" s="11" t="s">
        <v>37</v>
      </c>
    </row>
    <row r="872" spans="1:14" x14ac:dyDescent="0.25">
      <c r="A872" s="11" t="s">
        <v>11476</v>
      </c>
      <c r="B872" s="11">
        <v>641.85518308326903</v>
      </c>
      <c r="C872" s="11">
        <v>108.09915044496699</v>
      </c>
      <c r="D872" s="11">
        <v>0.16841672902864599</v>
      </c>
      <c r="E872" s="11">
        <v>-2.56989264479687</v>
      </c>
      <c r="F872" s="11">
        <v>4.2324037454468999E-2</v>
      </c>
      <c r="G872" s="11">
        <v>0.67876389902967504</v>
      </c>
      <c r="H872" s="11" t="s">
        <v>8466</v>
      </c>
      <c r="I872" s="11" t="s">
        <v>11477</v>
      </c>
      <c r="J872" s="11" t="s">
        <v>11478</v>
      </c>
      <c r="K872" s="11" t="s">
        <v>166</v>
      </c>
      <c r="L872" s="11" t="s">
        <v>16</v>
      </c>
      <c r="M872" s="11" t="s">
        <v>16</v>
      </c>
      <c r="N872" s="11" t="s">
        <v>37</v>
      </c>
    </row>
    <row r="873" spans="1:14" x14ac:dyDescent="0.25">
      <c r="A873" s="11" t="s">
        <v>9028</v>
      </c>
      <c r="B873" s="11">
        <v>58.927382627701299</v>
      </c>
      <c r="C873" s="11">
        <v>9.9274730000479607</v>
      </c>
      <c r="D873" s="11">
        <v>0.16846960712253201</v>
      </c>
      <c r="E873" s="11">
        <v>-2.5694397504152202</v>
      </c>
      <c r="F873" s="11">
        <v>0.186816456256228</v>
      </c>
      <c r="G873" s="11">
        <v>1</v>
      </c>
      <c r="H873" s="11" t="s">
        <v>8466</v>
      </c>
      <c r="I873" s="11" t="s">
        <v>234</v>
      </c>
      <c r="J873" s="11" t="s">
        <v>9029</v>
      </c>
      <c r="K873" s="11" t="s">
        <v>183</v>
      </c>
      <c r="L873" s="11" t="s">
        <v>236</v>
      </c>
      <c r="M873" s="11" t="s">
        <v>16</v>
      </c>
      <c r="N873" s="11" t="s">
        <v>16</v>
      </c>
    </row>
    <row r="874" spans="1:14" x14ac:dyDescent="0.25">
      <c r="A874" s="11" t="s">
        <v>9835</v>
      </c>
      <c r="B874" s="11">
        <v>274.69226055682299</v>
      </c>
      <c r="C874" s="11">
        <v>46.328207333557202</v>
      </c>
      <c r="D874" s="11">
        <v>0.168654942223877</v>
      </c>
      <c r="E874" s="11">
        <v>-2.5678534995232698</v>
      </c>
      <c r="F874" s="11">
        <v>6.0543448172937199E-2</v>
      </c>
      <c r="G874" s="11">
        <v>0.79456841663626299</v>
      </c>
      <c r="H874" s="11" t="s">
        <v>8466</v>
      </c>
      <c r="I874" s="11" t="s">
        <v>9836</v>
      </c>
      <c r="J874" s="11" t="s">
        <v>9837</v>
      </c>
      <c r="K874" s="11" t="s">
        <v>206</v>
      </c>
      <c r="L874" s="11" t="s">
        <v>55</v>
      </c>
      <c r="M874" s="11" t="s">
        <v>16</v>
      </c>
      <c r="N874" s="11" t="s">
        <v>16</v>
      </c>
    </row>
    <row r="875" spans="1:14" x14ac:dyDescent="0.25">
      <c r="A875" s="11" t="s">
        <v>15462</v>
      </c>
      <c r="B875" s="11">
        <v>91.564086852274301</v>
      </c>
      <c r="C875" s="11">
        <v>15.4427357778524</v>
      </c>
      <c r="D875" s="11">
        <v>0.168654942223877</v>
      </c>
      <c r="E875" s="11">
        <v>-2.5678534995232698</v>
      </c>
      <c r="F875" s="11">
        <v>0.15031055865755499</v>
      </c>
      <c r="G875" s="11">
        <v>1</v>
      </c>
      <c r="H875" s="11" t="s">
        <v>8466</v>
      </c>
      <c r="I875" s="11" t="s">
        <v>2336</v>
      </c>
      <c r="J875" s="11" t="s">
        <v>15463</v>
      </c>
      <c r="K875" s="11" t="s">
        <v>16</v>
      </c>
      <c r="L875" s="11" t="s">
        <v>3757</v>
      </c>
      <c r="M875" s="11" t="s">
        <v>16</v>
      </c>
      <c r="N875" s="11" t="s">
        <v>16</v>
      </c>
    </row>
    <row r="876" spans="1:14" x14ac:dyDescent="0.25">
      <c r="A876" s="11" t="s">
        <v>11557</v>
      </c>
      <c r="B876" s="11">
        <v>3833.90617126998</v>
      </c>
      <c r="C876" s="11">
        <v>647.49185011423901</v>
      </c>
      <c r="D876" s="11">
        <v>0.16888567982344699</v>
      </c>
      <c r="E876" s="11">
        <v>-2.5658810907478302</v>
      </c>
      <c r="F876" s="11">
        <v>0.134051747453513</v>
      </c>
      <c r="G876" s="11">
        <v>1</v>
      </c>
      <c r="H876" s="11" t="s">
        <v>8466</v>
      </c>
      <c r="I876" s="11" t="s">
        <v>2354</v>
      </c>
      <c r="J876" s="11" t="s">
        <v>11558</v>
      </c>
      <c r="K876" s="11" t="s">
        <v>11194</v>
      </c>
      <c r="L876" s="11" t="s">
        <v>401</v>
      </c>
      <c r="M876" s="11" t="s">
        <v>313</v>
      </c>
      <c r="N876" s="11" t="s">
        <v>16</v>
      </c>
    </row>
    <row r="877" spans="1:14" x14ac:dyDescent="0.25">
      <c r="A877" s="11" t="s">
        <v>13644</v>
      </c>
      <c r="B877" s="11">
        <v>32.636704224573002</v>
      </c>
      <c r="C877" s="11">
        <v>5.5152627778044296</v>
      </c>
      <c r="D877" s="11">
        <v>0.16898957504574999</v>
      </c>
      <c r="E877" s="11">
        <v>-2.5649938453840302</v>
      </c>
      <c r="F877" s="11">
        <v>0.24204824828584801</v>
      </c>
      <c r="G877" s="11">
        <v>1</v>
      </c>
      <c r="H877" s="11" t="s">
        <v>8466</v>
      </c>
      <c r="I877" s="11" t="s">
        <v>464</v>
      </c>
      <c r="J877" s="11" t="s">
        <v>13645</v>
      </c>
      <c r="K877" s="11" t="s">
        <v>1779</v>
      </c>
      <c r="L877" s="11" t="s">
        <v>467</v>
      </c>
      <c r="M877" s="11" t="s">
        <v>16</v>
      </c>
      <c r="N877" s="11" t="s">
        <v>16</v>
      </c>
    </row>
    <row r="878" spans="1:14" x14ac:dyDescent="0.25">
      <c r="A878" s="11" t="s">
        <v>14741</v>
      </c>
      <c r="B878" s="11">
        <v>32.636704224573002</v>
      </c>
      <c r="C878" s="11">
        <v>5.5152627778044296</v>
      </c>
      <c r="D878" s="11">
        <v>0.16898957504574999</v>
      </c>
      <c r="E878" s="11">
        <v>-2.5649938453840302</v>
      </c>
      <c r="F878" s="11">
        <v>0.24204824828584801</v>
      </c>
      <c r="G878" s="11">
        <v>1</v>
      </c>
      <c r="H878" s="11" t="s">
        <v>8466</v>
      </c>
      <c r="I878" s="11" t="s">
        <v>1667</v>
      </c>
      <c r="J878" s="11" t="s">
        <v>14742</v>
      </c>
      <c r="K878" s="11" t="s">
        <v>16</v>
      </c>
      <c r="L878" s="11" t="s">
        <v>16</v>
      </c>
      <c r="M878" s="11" t="s">
        <v>16</v>
      </c>
      <c r="N878" s="11" t="s">
        <v>16</v>
      </c>
    </row>
    <row r="879" spans="1:14" x14ac:dyDescent="0.25">
      <c r="A879" s="11" t="s">
        <v>14883</v>
      </c>
      <c r="B879" s="11">
        <v>32.636704224573002</v>
      </c>
      <c r="C879" s="11">
        <v>5.5152627778044296</v>
      </c>
      <c r="D879" s="11">
        <v>0.16898957504574999</v>
      </c>
      <c r="E879" s="11">
        <v>-2.5649938453840302</v>
      </c>
      <c r="F879" s="11">
        <v>0.24204824828584801</v>
      </c>
      <c r="G879" s="11">
        <v>1</v>
      </c>
      <c r="H879" s="11" t="s">
        <v>8466</v>
      </c>
      <c r="I879" s="11" t="s">
        <v>11966</v>
      </c>
      <c r="J879" s="11" t="s">
        <v>14884</v>
      </c>
      <c r="K879" s="11" t="s">
        <v>16</v>
      </c>
      <c r="L879" s="11" t="s">
        <v>110</v>
      </c>
      <c r="M879" s="11" t="s">
        <v>1453</v>
      </c>
      <c r="N879" s="11" t="s">
        <v>16</v>
      </c>
    </row>
    <row r="880" spans="1:14" x14ac:dyDescent="0.25">
      <c r="A880" s="11" t="s">
        <v>10305</v>
      </c>
      <c r="B880" s="11">
        <v>234.80295539345599</v>
      </c>
      <c r="C880" s="11">
        <v>39.7098920001919</v>
      </c>
      <c r="D880" s="11">
        <v>0.16912006892609399</v>
      </c>
      <c r="E880" s="11">
        <v>-2.5638802250733201</v>
      </c>
      <c r="F880" s="11">
        <v>6.9718238383390696E-2</v>
      </c>
      <c r="G880" s="11">
        <v>0.83932493195643099</v>
      </c>
      <c r="H880" s="11" t="s">
        <v>8466</v>
      </c>
      <c r="I880" s="11" t="s">
        <v>9046</v>
      </c>
      <c r="J880" s="11" t="s">
        <v>10306</v>
      </c>
      <c r="K880" s="11" t="s">
        <v>16</v>
      </c>
      <c r="L880" s="11" t="s">
        <v>16</v>
      </c>
      <c r="M880" s="11" t="s">
        <v>16</v>
      </c>
      <c r="N880" s="11" t="s">
        <v>16</v>
      </c>
    </row>
    <row r="881" spans="1:14" x14ac:dyDescent="0.25">
      <c r="A881" s="11" t="s">
        <v>13947</v>
      </c>
      <c r="B881" s="11">
        <v>638.22888261387197</v>
      </c>
      <c r="C881" s="11">
        <v>108.09915044496699</v>
      </c>
      <c r="D881" s="11">
        <v>0.16937364226176299</v>
      </c>
      <c r="E881" s="11">
        <v>-2.5617187133511701</v>
      </c>
      <c r="F881" s="11">
        <v>4.29154787946395E-2</v>
      </c>
      <c r="G881" s="11">
        <v>0.681652842418767</v>
      </c>
      <c r="H881" s="11" t="s">
        <v>8466</v>
      </c>
      <c r="I881" s="11" t="s">
        <v>1112</v>
      </c>
      <c r="J881" s="11" t="s">
        <v>13948</v>
      </c>
      <c r="K881" s="11" t="s">
        <v>16</v>
      </c>
      <c r="L881" s="11" t="s">
        <v>55</v>
      </c>
      <c r="M881" s="11" t="s">
        <v>16</v>
      </c>
      <c r="N881" s="11" t="s">
        <v>37</v>
      </c>
    </row>
    <row r="882" spans="1:14" x14ac:dyDescent="0.25">
      <c r="A882" s="11" t="s">
        <v>15749</v>
      </c>
      <c r="B882" s="11">
        <v>143.238868541182</v>
      </c>
      <c r="C882" s="11">
        <v>24.267156222339501</v>
      </c>
      <c r="D882" s="11">
        <v>0.169417396754727</v>
      </c>
      <c r="E882" s="11">
        <v>-2.56134606836889</v>
      </c>
      <c r="F882" s="11">
        <v>0.10922916607444901</v>
      </c>
      <c r="G882" s="11">
        <v>1</v>
      </c>
      <c r="H882" s="11" t="s">
        <v>8466</v>
      </c>
      <c r="I882" s="11" t="s">
        <v>44</v>
      </c>
      <c r="J882" s="11" t="s">
        <v>15750</v>
      </c>
      <c r="K882" s="11" t="s">
        <v>16</v>
      </c>
      <c r="L882" s="11" t="s">
        <v>110</v>
      </c>
      <c r="M882" s="11" t="s">
        <v>16</v>
      </c>
      <c r="N882" s="11" t="s">
        <v>112</v>
      </c>
    </row>
    <row r="883" spans="1:14" x14ac:dyDescent="0.25">
      <c r="A883" s="11" t="s">
        <v>14930</v>
      </c>
      <c r="B883" s="11">
        <v>4848.36372758379</v>
      </c>
      <c r="C883" s="11">
        <v>822.87720644842</v>
      </c>
      <c r="D883" s="11">
        <v>0.16972266370339001</v>
      </c>
      <c r="E883" s="11">
        <v>-2.5587488686672</v>
      </c>
      <c r="F883" s="11">
        <v>0.16532873715930099</v>
      </c>
      <c r="G883" s="11">
        <v>1</v>
      </c>
      <c r="H883" s="11" t="s">
        <v>8466</v>
      </c>
      <c r="I883" s="11" t="s">
        <v>9852</v>
      </c>
      <c r="J883" s="11" t="s">
        <v>14931</v>
      </c>
      <c r="K883" s="11" t="s">
        <v>9854</v>
      </c>
      <c r="L883" s="11" t="s">
        <v>16</v>
      </c>
      <c r="M883" s="11" t="s">
        <v>16</v>
      </c>
      <c r="N883" s="11" t="s">
        <v>16</v>
      </c>
    </row>
    <row r="884" spans="1:14" x14ac:dyDescent="0.25">
      <c r="A884" s="11" t="s">
        <v>11719</v>
      </c>
      <c r="B884" s="11">
        <v>2276.4101196639699</v>
      </c>
      <c r="C884" s="11">
        <v>387.171447001871</v>
      </c>
      <c r="D884" s="11">
        <v>0.17007983036862601</v>
      </c>
      <c r="E884" s="11">
        <v>-2.5557160317960199</v>
      </c>
      <c r="F884" s="11">
        <v>8.5384398600912903E-2</v>
      </c>
      <c r="G884" s="11">
        <v>0.916083305492436</v>
      </c>
      <c r="H884" s="11" t="s">
        <v>8466</v>
      </c>
      <c r="I884" s="11" t="s">
        <v>9852</v>
      </c>
      <c r="J884" s="11" t="s">
        <v>11720</v>
      </c>
      <c r="K884" s="11" t="s">
        <v>9854</v>
      </c>
      <c r="L884" s="11" t="s">
        <v>16</v>
      </c>
      <c r="M884" s="11" t="s">
        <v>16</v>
      </c>
      <c r="N884" s="11" t="s">
        <v>16</v>
      </c>
    </row>
    <row r="885" spans="1:14" x14ac:dyDescent="0.25">
      <c r="A885" s="11" t="s">
        <v>10644</v>
      </c>
      <c r="B885" s="11">
        <v>2262.8114929037301</v>
      </c>
      <c r="C885" s="11">
        <v>384.96534189074902</v>
      </c>
      <c r="D885" s="11">
        <v>0.17012700487778901</v>
      </c>
      <c r="E885" s="11">
        <v>-2.55531593148168</v>
      </c>
      <c r="F885" s="11">
        <v>8.4975128632023098E-2</v>
      </c>
      <c r="G885" s="11">
        <v>0.91572376458223703</v>
      </c>
      <c r="H885" s="11" t="s">
        <v>8466</v>
      </c>
      <c r="I885" s="11" t="s">
        <v>10645</v>
      </c>
      <c r="J885" s="11" t="s">
        <v>10646</v>
      </c>
      <c r="K885" s="11" t="s">
        <v>10647</v>
      </c>
      <c r="L885" s="11" t="s">
        <v>142</v>
      </c>
      <c r="M885" s="11" t="s">
        <v>16</v>
      </c>
      <c r="N885" s="11" t="s">
        <v>37</v>
      </c>
    </row>
    <row r="886" spans="1:14" x14ac:dyDescent="0.25">
      <c r="A886" s="11" t="s">
        <v>9981</v>
      </c>
      <c r="B886" s="11">
        <v>213.951727694423</v>
      </c>
      <c r="C886" s="11">
        <v>36.400734333509199</v>
      </c>
      <c r="D886" s="11">
        <v>0.17013526707995799</v>
      </c>
      <c r="E886" s="11">
        <v>-2.5552458688324702</v>
      </c>
      <c r="F886" s="11">
        <v>7.6673148550255504E-2</v>
      </c>
      <c r="G886" s="11">
        <v>0.88019329819569903</v>
      </c>
      <c r="H886" s="11" t="s">
        <v>8466</v>
      </c>
      <c r="I886" s="11" t="s">
        <v>9982</v>
      </c>
      <c r="J886" s="11" t="s">
        <v>16</v>
      </c>
      <c r="K886" s="11" t="s">
        <v>16</v>
      </c>
      <c r="L886" s="11" t="s">
        <v>282</v>
      </c>
      <c r="M886" s="11" t="s">
        <v>16</v>
      </c>
      <c r="N886" s="11" t="s">
        <v>112</v>
      </c>
    </row>
    <row r="887" spans="1:14" x14ac:dyDescent="0.25">
      <c r="A887" s="11" t="s">
        <v>15425</v>
      </c>
      <c r="B887" s="11">
        <v>259.280483561886</v>
      </c>
      <c r="C887" s="11">
        <v>44.122102222435402</v>
      </c>
      <c r="D887" s="11">
        <v>0.17017132032578999</v>
      </c>
      <c r="E887" s="11">
        <v>-2.5549401807201102</v>
      </c>
      <c r="F887" s="11">
        <v>6.4695367052001698E-2</v>
      </c>
      <c r="G887" s="11">
        <v>0.81524230259806796</v>
      </c>
      <c r="H887" s="11" t="s">
        <v>8466</v>
      </c>
      <c r="I887" s="11" t="s">
        <v>2314</v>
      </c>
      <c r="J887" s="11" t="s">
        <v>12873</v>
      </c>
      <c r="K887" s="11" t="s">
        <v>3820</v>
      </c>
      <c r="L887" s="11" t="s">
        <v>2317</v>
      </c>
      <c r="M887" s="11" t="s">
        <v>2318</v>
      </c>
      <c r="N887" s="11" t="s">
        <v>2319</v>
      </c>
    </row>
    <row r="888" spans="1:14" x14ac:dyDescent="0.25">
      <c r="A888" s="11" t="s">
        <v>15623</v>
      </c>
      <c r="B888" s="11">
        <v>1166.7621760284801</v>
      </c>
      <c r="C888" s="11">
        <v>198.54946000095899</v>
      </c>
      <c r="D888" s="11">
        <v>0.17017132032578999</v>
      </c>
      <c r="E888" s="11">
        <v>-2.5549401807201102</v>
      </c>
      <c r="F888" s="11">
        <v>5.1475517521380597E-2</v>
      </c>
      <c r="G888" s="11">
        <v>0.73200625140978004</v>
      </c>
      <c r="H888" s="11" t="s">
        <v>8466</v>
      </c>
      <c r="I888" s="11" t="s">
        <v>219</v>
      </c>
      <c r="J888" s="11" t="s">
        <v>15624</v>
      </c>
      <c r="K888" s="11" t="s">
        <v>16</v>
      </c>
      <c r="L888" s="11" t="s">
        <v>221</v>
      </c>
      <c r="M888" s="11" t="s">
        <v>16</v>
      </c>
      <c r="N888" s="11" t="s">
        <v>16</v>
      </c>
    </row>
    <row r="889" spans="1:14" x14ac:dyDescent="0.25">
      <c r="A889" s="11" t="s">
        <v>11240</v>
      </c>
      <c r="B889" s="11">
        <v>21377.947842212699</v>
      </c>
      <c r="C889" s="11">
        <v>3644.4856435731599</v>
      </c>
      <c r="D889" s="11">
        <v>0.17047874148035899</v>
      </c>
      <c r="E889" s="11">
        <v>-2.5523362469752402</v>
      </c>
      <c r="F889" s="11">
        <v>0.58660684180209799</v>
      </c>
      <c r="G889" s="11">
        <v>1</v>
      </c>
      <c r="H889" s="11" t="s">
        <v>8466</v>
      </c>
      <c r="I889" s="11" t="s">
        <v>5209</v>
      </c>
      <c r="J889" s="11" t="s">
        <v>11241</v>
      </c>
      <c r="K889" s="11" t="s">
        <v>16</v>
      </c>
      <c r="L889" s="11" t="s">
        <v>1560</v>
      </c>
      <c r="M889" s="11" t="s">
        <v>16</v>
      </c>
      <c r="N889" s="11" t="s">
        <v>16</v>
      </c>
    </row>
    <row r="890" spans="1:14" x14ac:dyDescent="0.25">
      <c r="A890" s="11" t="s">
        <v>13646</v>
      </c>
      <c r="B890" s="11">
        <v>446.03495773583097</v>
      </c>
      <c r="C890" s="11">
        <v>76.110626333701106</v>
      </c>
      <c r="D890" s="11">
        <v>0.17063825382668399</v>
      </c>
      <c r="E890" s="11">
        <v>-2.5509869873901501</v>
      </c>
      <c r="F890" s="11">
        <v>4.6330783807149098E-2</v>
      </c>
      <c r="G890" s="11">
        <v>0.70261131144205202</v>
      </c>
      <c r="H890" s="11" t="s">
        <v>8466</v>
      </c>
      <c r="I890" s="11" t="s">
        <v>2037</v>
      </c>
      <c r="J890" s="11" t="s">
        <v>13647</v>
      </c>
      <c r="K890" s="11" t="s">
        <v>16</v>
      </c>
      <c r="L890" s="11" t="s">
        <v>55</v>
      </c>
      <c r="M890" s="11" t="s">
        <v>16</v>
      </c>
      <c r="N890" s="11" t="s">
        <v>37</v>
      </c>
    </row>
    <row r="891" spans="1:14" x14ac:dyDescent="0.25">
      <c r="A891" s="11" t="s">
        <v>12576</v>
      </c>
      <c r="B891" s="11">
        <v>1601.9182323561299</v>
      </c>
      <c r="C891" s="11">
        <v>273.55703377909902</v>
      </c>
      <c r="D891" s="11">
        <v>0.17076841267781001</v>
      </c>
      <c r="E891" s="11">
        <v>-2.5498869529938202</v>
      </c>
      <c r="F891" s="11">
        <v>6.3852498254129794E-2</v>
      </c>
      <c r="G891" s="11">
        <v>0.81223984767928104</v>
      </c>
      <c r="H891" s="11" t="s">
        <v>8466</v>
      </c>
      <c r="I891" s="11" t="s">
        <v>12577</v>
      </c>
      <c r="J891" s="11" t="s">
        <v>12578</v>
      </c>
      <c r="K891" s="11" t="s">
        <v>9450</v>
      </c>
      <c r="L891" s="11" t="s">
        <v>16</v>
      </c>
      <c r="M891" s="11" t="s">
        <v>765</v>
      </c>
      <c r="N891" s="11" t="s">
        <v>112</v>
      </c>
    </row>
    <row r="892" spans="1:14" x14ac:dyDescent="0.25">
      <c r="A892" s="11" t="s">
        <v>14140</v>
      </c>
      <c r="B892" s="11">
        <v>51.674781688907302</v>
      </c>
      <c r="C892" s="11">
        <v>8.82442044448708</v>
      </c>
      <c r="D892" s="11">
        <v>0.17076841267781001</v>
      </c>
      <c r="E892" s="11">
        <v>-2.5498869529938202</v>
      </c>
      <c r="F892" s="11">
        <v>0.20087082578819801</v>
      </c>
      <c r="G892" s="11">
        <v>1</v>
      </c>
      <c r="H892" s="11" t="s">
        <v>8466</v>
      </c>
      <c r="I892" s="11" t="s">
        <v>3945</v>
      </c>
      <c r="J892" s="11" t="s">
        <v>14141</v>
      </c>
      <c r="K892" s="11" t="s">
        <v>16</v>
      </c>
      <c r="L892" s="11" t="s">
        <v>581</v>
      </c>
      <c r="M892" s="11" t="s">
        <v>16</v>
      </c>
      <c r="N892" s="11" t="s">
        <v>37</v>
      </c>
    </row>
    <row r="893" spans="1:14" x14ac:dyDescent="0.25">
      <c r="A893" s="11" t="s">
        <v>15520</v>
      </c>
      <c r="B893" s="11">
        <v>723.44694364470195</v>
      </c>
      <c r="C893" s="11">
        <v>123.541886222819</v>
      </c>
      <c r="D893" s="11">
        <v>0.17076841267781001</v>
      </c>
      <c r="E893" s="11">
        <v>-2.5498869529938202</v>
      </c>
      <c r="F893" s="11">
        <v>4.4156762394953399E-2</v>
      </c>
      <c r="G893" s="11">
        <v>0.68854680959370196</v>
      </c>
      <c r="H893" s="11" t="s">
        <v>8466</v>
      </c>
      <c r="I893" s="11" t="s">
        <v>1797</v>
      </c>
      <c r="J893" s="11" t="s">
        <v>15521</v>
      </c>
      <c r="K893" s="11" t="s">
        <v>1799</v>
      </c>
      <c r="L893" s="11" t="s">
        <v>1800</v>
      </c>
      <c r="M893" s="11" t="s">
        <v>1801</v>
      </c>
      <c r="N893" s="11" t="s">
        <v>177</v>
      </c>
    </row>
    <row r="894" spans="1:14" x14ac:dyDescent="0.25">
      <c r="A894" s="11" t="s">
        <v>12312</v>
      </c>
      <c r="B894" s="11">
        <v>161.370370888167</v>
      </c>
      <c r="C894" s="11">
        <v>27.576313889022099</v>
      </c>
      <c r="D894" s="11">
        <v>0.17088833431592701</v>
      </c>
      <c r="E894" s="11">
        <v>-2.5488741800207499</v>
      </c>
      <c r="F894" s="11">
        <v>9.9807491563629197E-2</v>
      </c>
      <c r="G894" s="11">
        <v>0.97669552285866801</v>
      </c>
      <c r="H894" s="11" t="s">
        <v>8466</v>
      </c>
      <c r="I894" s="11" t="s">
        <v>44</v>
      </c>
      <c r="J894" s="11" t="s">
        <v>12313</v>
      </c>
      <c r="K894" s="11" t="s">
        <v>16</v>
      </c>
      <c r="L894" s="11" t="s">
        <v>16</v>
      </c>
      <c r="M894" s="11" t="s">
        <v>16</v>
      </c>
      <c r="N894" s="11" t="s">
        <v>16</v>
      </c>
    </row>
    <row r="895" spans="1:14" x14ac:dyDescent="0.25">
      <c r="A895" s="11" t="s">
        <v>12319</v>
      </c>
      <c r="B895" s="11">
        <v>135.07969248503801</v>
      </c>
      <c r="C895" s="11">
        <v>23.164103666778601</v>
      </c>
      <c r="D895" s="11">
        <v>0.17148472313367399</v>
      </c>
      <c r="E895" s="11">
        <v>-2.5438480365124798</v>
      </c>
      <c r="F895" s="11">
        <v>0.116779499043556</v>
      </c>
      <c r="G895" s="11">
        <v>1</v>
      </c>
      <c r="H895" s="11" t="s">
        <v>8466</v>
      </c>
      <c r="I895" s="11" t="s">
        <v>7061</v>
      </c>
      <c r="J895" s="11" t="s">
        <v>12320</v>
      </c>
      <c r="K895" s="11" t="s">
        <v>16</v>
      </c>
      <c r="L895" s="11" t="s">
        <v>16</v>
      </c>
      <c r="M895" s="11" t="s">
        <v>16</v>
      </c>
      <c r="N895" s="11" t="s">
        <v>16</v>
      </c>
    </row>
    <row r="896" spans="1:14" x14ac:dyDescent="0.25">
      <c r="A896" s="11" t="s">
        <v>9371</v>
      </c>
      <c r="B896" s="11">
        <v>752.45734739987802</v>
      </c>
      <c r="C896" s="11">
        <v>129.05714900062401</v>
      </c>
      <c r="D896" s="11">
        <v>0.17151423857655401</v>
      </c>
      <c r="E896" s="11">
        <v>-2.5435997454799599</v>
      </c>
      <c r="F896" s="11">
        <v>4.4886673168965698E-2</v>
      </c>
      <c r="G896" s="11">
        <v>0.69358854854110996</v>
      </c>
      <c r="H896" s="11" t="s">
        <v>8466</v>
      </c>
      <c r="I896" s="11" t="s">
        <v>44</v>
      </c>
      <c r="J896" s="11" t="s">
        <v>9372</v>
      </c>
      <c r="K896" s="11" t="s">
        <v>16</v>
      </c>
      <c r="L896" s="11" t="s">
        <v>16</v>
      </c>
      <c r="M896" s="11" t="s">
        <v>4094</v>
      </c>
      <c r="N896" s="11" t="s">
        <v>9373</v>
      </c>
    </row>
    <row r="897" spans="1:14" x14ac:dyDescent="0.25">
      <c r="A897" s="11" t="s">
        <v>14957</v>
      </c>
      <c r="B897" s="11">
        <v>35559.502402906997</v>
      </c>
      <c r="C897" s="11">
        <v>6104.2928424739403</v>
      </c>
      <c r="D897" s="11">
        <v>0.17166418059817701</v>
      </c>
      <c r="E897" s="11">
        <v>-2.5423390565048098</v>
      </c>
      <c r="F897" s="11">
        <v>0.82864762250066204</v>
      </c>
      <c r="G897" s="11">
        <v>1</v>
      </c>
      <c r="H897" s="11" t="s">
        <v>8466</v>
      </c>
      <c r="I897" s="11" t="s">
        <v>8979</v>
      </c>
      <c r="J897" s="11" t="s">
        <v>14958</v>
      </c>
      <c r="K897" s="11" t="s">
        <v>16</v>
      </c>
      <c r="L897" s="11" t="s">
        <v>590</v>
      </c>
      <c r="M897" s="11" t="s">
        <v>16</v>
      </c>
      <c r="N897" s="11" t="s">
        <v>16</v>
      </c>
    </row>
    <row r="898" spans="1:14" x14ac:dyDescent="0.25">
      <c r="A898" s="11" t="s">
        <v>16030</v>
      </c>
      <c r="B898" s="11">
        <v>77.058884974686293</v>
      </c>
      <c r="C898" s="11">
        <v>13.2366306667306</v>
      </c>
      <c r="D898" s="11">
        <v>0.171772932752386</v>
      </c>
      <c r="E898" s="11">
        <v>-2.5414253742456299</v>
      </c>
      <c r="F898" s="11">
        <v>0.16852327340419199</v>
      </c>
      <c r="G898" s="11">
        <v>1</v>
      </c>
      <c r="H898" s="11" t="s">
        <v>8466</v>
      </c>
      <c r="I898" s="11" t="s">
        <v>1347</v>
      </c>
      <c r="J898" s="11" t="s">
        <v>16031</v>
      </c>
      <c r="K898" s="11" t="s">
        <v>16</v>
      </c>
      <c r="L898" s="11" t="s">
        <v>16</v>
      </c>
      <c r="M898" s="11" t="s">
        <v>16</v>
      </c>
      <c r="N898" s="11" t="s">
        <v>16</v>
      </c>
    </row>
    <row r="899" spans="1:14" x14ac:dyDescent="0.25">
      <c r="A899" s="11" t="s">
        <v>15230</v>
      </c>
      <c r="B899" s="11">
        <v>83.404910796131006</v>
      </c>
      <c r="C899" s="11">
        <v>14.3396832222915</v>
      </c>
      <c r="D899" s="11">
        <v>0.17192852417698001</v>
      </c>
      <c r="E899" s="11">
        <v>-2.5401191767450002</v>
      </c>
      <c r="F899" s="11">
        <v>0.16204993028057299</v>
      </c>
      <c r="G899" s="11">
        <v>1</v>
      </c>
      <c r="H899" s="11" t="s">
        <v>8466</v>
      </c>
      <c r="I899" s="11" t="s">
        <v>8779</v>
      </c>
      <c r="J899" s="11" t="s">
        <v>15231</v>
      </c>
      <c r="K899" s="11" t="s">
        <v>16</v>
      </c>
      <c r="L899" s="11" t="s">
        <v>16</v>
      </c>
      <c r="M899" s="11" t="s">
        <v>1849</v>
      </c>
      <c r="N899" s="11" t="s">
        <v>37</v>
      </c>
    </row>
    <row r="900" spans="1:14" x14ac:dyDescent="0.25">
      <c r="A900" s="11" t="s">
        <v>14617</v>
      </c>
      <c r="B900" s="11">
        <v>115.13503990335499</v>
      </c>
      <c r="C900" s="11">
        <v>19.8549460000959</v>
      </c>
      <c r="D900" s="11">
        <v>0.17244920414117501</v>
      </c>
      <c r="E900" s="11">
        <v>-2.53575662415893</v>
      </c>
      <c r="F900" s="11">
        <v>0.13316243376696699</v>
      </c>
      <c r="G900" s="11">
        <v>1</v>
      </c>
      <c r="H900" s="11" t="s">
        <v>8466</v>
      </c>
      <c r="I900" s="11" t="s">
        <v>44</v>
      </c>
      <c r="J900" s="11" t="s">
        <v>14618</v>
      </c>
      <c r="K900" s="11" t="s">
        <v>16</v>
      </c>
      <c r="L900" s="11" t="s">
        <v>16</v>
      </c>
      <c r="M900" s="11" t="s">
        <v>13330</v>
      </c>
      <c r="N900" s="11" t="s">
        <v>16</v>
      </c>
    </row>
    <row r="901" spans="1:14" x14ac:dyDescent="0.25">
      <c r="A901" s="11" t="s">
        <v>14225</v>
      </c>
      <c r="B901" s="11">
        <v>4139.4219858166798</v>
      </c>
      <c r="C901" s="11">
        <v>719.19026622569697</v>
      </c>
      <c r="D901" s="11">
        <v>0.17374171289854801</v>
      </c>
      <c r="E901" s="11">
        <v>-2.5249839288226998</v>
      </c>
      <c r="F901" s="11">
        <v>0.14971948494392501</v>
      </c>
      <c r="G901" s="11">
        <v>1</v>
      </c>
      <c r="H901" s="11" t="s">
        <v>8466</v>
      </c>
      <c r="I901" s="11" t="s">
        <v>11994</v>
      </c>
      <c r="J901" s="11" t="s">
        <v>14226</v>
      </c>
      <c r="K901" s="11" t="s">
        <v>86</v>
      </c>
      <c r="L901" s="11" t="s">
        <v>11996</v>
      </c>
      <c r="M901" s="11" t="s">
        <v>313</v>
      </c>
      <c r="N901" s="11" t="s">
        <v>16</v>
      </c>
    </row>
    <row r="902" spans="1:14" x14ac:dyDescent="0.25">
      <c r="A902" s="11" t="s">
        <v>8978</v>
      </c>
      <c r="B902" s="11">
        <v>6.3460258214447496</v>
      </c>
      <c r="C902" s="11">
        <v>1.1030525555608801</v>
      </c>
      <c r="D902" s="11">
        <v>0.17381784861848601</v>
      </c>
      <c r="E902" s="11">
        <v>-2.52435186088668</v>
      </c>
      <c r="F902" s="11">
        <v>0.48521033332939401</v>
      </c>
      <c r="G902" s="11">
        <v>1</v>
      </c>
      <c r="H902" s="11" t="s">
        <v>8466</v>
      </c>
      <c r="I902" s="11" t="s">
        <v>8979</v>
      </c>
      <c r="J902" s="11" t="s">
        <v>8980</v>
      </c>
      <c r="K902" s="11" t="s">
        <v>16</v>
      </c>
      <c r="L902" s="11" t="s">
        <v>106</v>
      </c>
      <c r="M902" s="11" t="s">
        <v>16</v>
      </c>
      <c r="N902" s="11" t="s">
        <v>37</v>
      </c>
    </row>
    <row r="903" spans="1:14" x14ac:dyDescent="0.25">
      <c r="A903" s="11" t="s">
        <v>9462</v>
      </c>
      <c r="B903" s="11">
        <v>12.692051642889499</v>
      </c>
      <c r="C903" s="11">
        <v>2.20610511112177</v>
      </c>
      <c r="D903" s="11">
        <v>0.17381784861848601</v>
      </c>
      <c r="E903" s="11">
        <v>-2.52435186088668</v>
      </c>
      <c r="F903" s="11">
        <v>0.36777259141027902</v>
      </c>
      <c r="G903" s="11">
        <v>1</v>
      </c>
      <c r="H903" s="11" t="s">
        <v>8466</v>
      </c>
      <c r="I903" s="11" t="s">
        <v>44</v>
      </c>
      <c r="J903" s="11" t="s">
        <v>9463</v>
      </c>
      <c r="K903" s="11" t="s">
        <v>16</v>
      </c>
      <c r="L903" s="11" t="s">
        <v>16</v>
      </c>
      <c r="M903" s="11" t="s">
        <v>16</v>
      </c>
      <c r="N903" s="11" t="s">
        <v>16</v>
      </c>
    </row>
    <row r="904" spans="1:14" x14ac:dyDescent="0.25">
      <c r="A904" s="11" t="s">
        <v>9490</v>
      </c>
      <c r="B904" s="11">
        <v>31.730129107223799</v>
      </c>
      <c r="C904" s="11">
        <v>5.5152627778044296</v>
      </c>
      <c r="D904" s="11">
        <v>0.17381784861848601</v>
      </c>
      <c r="E904" s="11">
        <v>-2.52435186088668</v>
      </c>
      <c r="F904" s="11">
        <v>0.25111760483920098</v>
      </c>
      <c r="G904" s="11">
        <v>1</v>
      </c>
      <c r="H904" s="11" t="s">
        <v>8466</v>
      </c>
      <c r="I904" s="11" t="s">
        <v>9491</v>
      </c>
      <c r="J904" s="11" t="s">
        <v>9492</v>
      </c>
      <c r="K904" s="11" t="s">
        <v>8731</v>
      </c>
      <c r="L904" s="11" t="s">
        <v>1909</v>
      </c>
      <c r="M904" s="11" t="s">
        <v>7352</v>
      </c>
      <c r="N904" s="11" t="s">
        <v>16</v>
      </c>
    </row>
    <row r="905" spans="1:14" x14ac:dyDescent="0.25">
      <c r="A905" s="11" t="s">
        <v>9501</v>
      </c>
      <c r="B905" s="11">
        <v>19.0380774643343</v>
      </c>
      <c r="C905" s="11">
        <v>3.3091576666826499</v>
      </c>
      <c r="D905" s="11">
        <v>0.17381784861848601</v>
      </c>
      <c r="E905" s="11">
        <v>-2.52435186088668</v>
      </c>
      <c r="F905" s="11">
        <v>0.310273104090864</v>
      </c>
      <c r="G905" s="11">
        <v>1</v>
      </c>
      <c r="H905" s="11" t="s">
        <v>8466</v>
      </c>
      <c r="I905" s="11" t="s">
        <v>44</v>
      </c>
      <c r="J905" s="11" t="s">
        <v>9502</v>
      </c>
      <c r="K905" s="11" t="s">
        <v>16</v>
      </c>
      <c r="L905" s="11" t="s">
        <v>9503</v>
      </c>
      <c r="M905" s="11" t="s">
        <v>9504</v>
      </c>
      <c r="N905" s="11" t="s">
        <v>6283</v>
      </c>
    </row>
    <row r="906" spans="1:14" x14ac:dyDescent="0.25">
      <c r="A906" s="11" t="s">
        <v>9545</v>
      </c>
      <c r="B906" s="11">
        <v>184.03474882189801</v>
      </c>
      <c r="C906" s="11">
        <v>31.988524111265701</v>
      </c>
      <c r="D906" s="11">
        <v>0.17381784861848601</v>
      </c>
      <c r="E906" s="11">
        <v>-2.52435186088668</v>
      </c>
      <c r="F906" s="11">
        <v>9.1245680399834106E-2</v>
      </c>
      <c r="G906" s="11">
        <v>0.94336973450955697</v>
      </c>
      <c r="H906" s="11" t="s">
        <v>8466</v>
      </c>
      <c r="I906" s="11" t="s">
        <v>5542</v>
      </c>
      <c r="J906" s="11" t="s">
        <v>9546</v>
      </c>
      <c r="K906" s="11" t="s">
        <v>5544</v>
      </c>
      <c r="L906" s="11" t="s">
        <v>613</v>
      </c>
      <c r="M906" s="11" t="s">
        <v>614</v>
      </c>
      <c r="N906" s="11" t="s">
        <v>9341</v>
      </c>
    </row>
    <row r="907" spans="1:14" x14ac:dyDescent="0.25">
      <c r="A907" s="11" t="s">
        <v>9602</v>
      </c>
      <c r="B907" s="11">
        <v>222.110903750566</v>
      </c>
      <c r="C907" s="11">
        <v>38.606839444630999</v>
      </c>
      <c r="D907" s="11">
        <v>0.17381784861848601</v>
      </c>
      <c r="E907" s="11">
        <v>-2.52435186088668</v>
      </c>
      <c r="F907" s="11">
        <v>7.7084297938249793E-2</v>
      </c>
      <c r="G907" s="11">
        <v>0.88253760975074103</v>
      </c>
      <c r="H907" s="11" t="s">
        <v>8466</v>
      </c>
      <c r="I907" s="11" t="s">
        <v>44</v>
      </c>
      <c r="J907" s="11" t="s">
        <v>9603</v>
      </c>
      <c r="K907" s="11" t="s">
        <v>16</v>
      </c>
      <c r="L907" s="11" t="s">
        <v>16</v>
      </c>
      <c r="M907" s="11" t="s">
        <v>16</v>
      </c>
      <c r="N907" s="11" t="s">
        <v>16</v>
      </c>
    </row>
    <row r="908" spans="1:14" x14ac:dyDescent="0.25">
      <c r="A908" s="11" t="s">
        <v>9671</v>
      </c>
      <c r="B908" s="11">
        <v>6.3460258214447496</v>
      </c>
      <c r="C908" s="11">
        <v>1.1030525555608801</v>
      </c>
      <c r="D908" s="11">
        <v>0.17381784861848601</v>
      </c>
      <c r="E908" s="11">
        <v>-2.52435186088668</v>
      </c>
      <c r="F908" s="11">
        <v>0.48521033332939401</v>
      </c>
      <c r="G908" s="11">
        <v>1</v>
      </c>
      <c r="H908" s="11" t="s">
        <v>8466</v>
      </c>
      <c r="I908" s="11" t="s">
        <v>6124</v>
      </c>
      <c r="J908" s="11" t="s">
        <v>9672</v>
      </c>
      <c r="K908" s="11" t="s">
        <v>16</v>
      </c>
      <c r="L908" s="11" t="s">
        <v>4205</v>
      </c>
      <c r="M908" s="11" t="s">
        <v>4206</v>
      </c>
      <c r="N908" s="11" t="s">
        <v>16</v>
      </c>
    </row>
    <row r="909" spans="1:14" x14ac:dyDescent="0.25">
      <c r="A909" s="11" t="s">
        <v>9951</v>
      </c>
      <c r="B909" s="11">
        <v>6.3460258214447496</v>
      </c>
      <c r="C909" s="11">
        <v>1.1030525555608801</v>
      </c>
      <c r="D909" s="11">
        <v>0.17381784861848601</v>
      </c>
      <c r="E909" s="11">
        <v>-2.52435186088668</v>
      </c>
      <c r="F909" s="11">
        <v>0.48521033332939401</v>
      </c>
      <c r="G909" s="11">
        <v>1</v>
      </c>
      <c r="H909" s="11" t="s">
        <v>8466</v>
      </c>
      <c r="I909" s="11" t="s">
        <v>9952</v>
      </c>
      <c r="J909" s="11" t="s">
        <v>9953</v>
      </c>
      <c r="K909" s="11" t="s">
        <v>16</v>
      </c>
      <c r="L909" s="11" t="s">
        <v>16</v>
      </c>
      <c r="M909" s="11" t="s">
        <v>16</v>
      </c>
      <c r="N909" s="11" t="s">
        <v>37</v>
      </c>
    </row>
    <row r="910" spans="1:14" x14ac:dyDescent="0.25">
      <c r="A910" s="11" t="s">
        <v>10211</v>
      </c>
      <c r="B910" s="11">
        <v>6.3460258214447496</v>
      </c>
      <c r="C910" s="11">
        <v>1.1030525555608801</v>
      </c>
      <c r="D910" s="11">
        <v>0.17381784861848601</v>
      </c>
      <c r="E910" s="11">
        <v>-2.52435186088668</v>
      </c>
      <c r="F910" s="11">
        <v>0.48521033332939401</v>
      </c>
      <c r="G910" s="11">
        <v>1</v>
      </c>
      <c r="H910" s="11" t="s">
        <v>8466</v>
      </c>
      <c r="I910" s="11" t="s">
        <v>44</v>
      </c>
      <c r="J910" s="11" t="s">
        <v>10212</v>
      </c>
      <c r="K910" s="11" t="s">
        <v>16</v>
      </c>
      <c r="L910" s="11" t="s">
        <v>16</v>
      </c>
      <c r="M910" s="11" t="s">
        <v>16</v>
      </c>
      <c r="N910" s="11" t="s">
        <v>16</v>
      </c>
    </row>
    <row r="911" spans="1:14" x14ac:dyDescent="0.25">
      <c r="A911" s="11" t="s">
        <v>10260</v>
      </c>
      <c r="B911" s="11">
        <v>6.3460258214447496</v>
      </c>
      <c r="C911" s="11">
        <v>1.1030525555608801</v>
      </c>
      <c r="D911" s="11">
        <v>0.17381784861848601</v>
      </c>
      <c r="E911" s="11">
        <v>-2.52435186088668</v>
      </c>
      <c r="F911" s="11">
        <v>0.48521033332939401</v>
      </c>
      <c r="G911" s="11">
        <v>1</v>
      </c>
      <c r="H911" s="11" t="s">
        <v>8466</v>
      </c>
      <c r="I911" s="11" t="s">
        <v>1803</v>
      </c>
      <c r="J911" s="11" t="s">
        <v>10261</v>
      </c>
      <c r="K911" s="11" t="s">
        <v>86</v>
      </c>
      <c r="L911" s="11" t="s">
        <v>1805</v>
      </c>
      <c r="M911" s="11" t="s">
        <v>16</v>
      </c>
      <c r="N911" s="11" t="s">
        <v>16</v>
      </c>
    </row>
    <row r="912" spans="1:14" x14ac:dyDescent="0.25">
      <c r="A912" s="11" t="s">
        <v>10498</v>
      </c>
      <c r="B912" s="11">
        <v>6.3460258214447496</v>
      </c>
      <c r="C912" s="11">
        <v>1.1030525555608801</v>
      </c>
      <c r="D912" s="11">
        <v>0.17381784861848601</v>
      </c>
      <c r="E912" s="11">
        <v>-2.52435186088668</v>
      </c>
      <c r="F912" s="11">
        <v>0.48521033332939401</v>
      </c>
      <c r="G912" s="11">
        <v>1</v>
      </c>
      <c r="H912" s="11" t="s">
        <v>8466</v>
      </c>
      <c r="I912" s="11" t="s">
        <v>10499</v>
      </c>
      <c r="J912" s="11" t="s">
        <v>10500</v>
      </c>
      <c r="K912" s="11" t="s">
        <v>10501</v>
      </c>
      <c r="L912" s="11" t="s">
        <v>10502</v>
      </c>
      <c r="M912" s="11" t="s">
        <v>10503</v>
      </c>
      <c r="N912" s="11" t="s">
        <v>16</v>
      </c>
    </row>
    <row r="913" spans="1:14" x14ac:dyDescent="0.25">
      <c r="A913" s="11" t="s">
        <v>10558</v>
      </c>
      <c r="B913" s="11">
        <v>6.3460258214447496</v>
      </c>
      <c r="C913" s="11">
        <v>1.1030525555608801</v>
      </c>
      <c r="D913" s="11">
        <v>0.17381784861848601</v>
      </c>
      <c r="E913" s="11">
        <v>-2.52435186088668</v>
      </c>
      <c r="F913" s="11">
        <v>0.48521033332939401</v>
      </c>
      <c r="G913" s="11">
        <v>1</v>
      </c>
      <c r="H913" s="11" t="s">
        <v>8466</v>
      </c>
      <c r="I913" s="11" t="s">
        <v>4012</v>
      </c>
      <c r="J913" s="11" t="s">
        <v>10559</v>
      </c>
      <c r="K913" s="11" t="s">
        <v>16</v>
      </c>
      <c r="L913" s="11" t="s">
        <v>2831</v>
      </c>
      <c r="M913" s="11" t="s">
        <v>16</v>
      </c>
      <c r="N913" s="11" t="s">
        <v>155</v>
      </c>
    </row>
    <row r="914" spans="1:14" x14ac:dyDescent="0.25">
      <c r="A914" s="11" t="s">
        <v>10745</v>
      </c>
      <c r="B914" s="11">
        <v>6.3460258214447496</v>
      </c>
      <c r="C914" s="11">
        <v>1.1030525555608801</v>
      </c>
      <c r="D914" s="11">
        <v>0.17381784861848601</v>
      </c>
      <c r="E914" s="11">
        <v>-2.52435186088668</v>
      </c>
      <c r="F914" s="11">
        <v>0.48521033332939401</v>
      </c>
      <c r="G914" s="11">
        <v>1</v>
      </c>
      <c r="H914" s="11" t="s">
        <v>8466</v>
      </c>
      <c r="I914" s="11" t="s">
        <v>8238</v>
      </c>
      <c r="J914" s="11" t="s">
        <v>10746</v>
      </c>
      <c r="K914" s="11" t="s">
        <v>16</v>
      </c>
      <c r="L914" s="11" t="s">
        <v>16</v>
      </c>
      <c r="M914" s="11" t="s">
        <v>16</v>
      </c>
      <c r="N914" s="11" t="s">
        <v>16</v>
      </c>
    </row>
    <row r="915" spans="1:14" x14ac:dyDescent="0.25">
      <c r="A915" s="11" t="s">
        <v>11298</v>
      </c>
      <c r="B915" s="11">
        <v>6.3460258214447496</v>
      </c>
      <c r="C915" s="11">
        <v>1.1030525555608801</v>
      </c>
      <c r="D915" s="11">
        <v>0.17381784861848601</v>
      </c>
      <c r="E915" s="11">
        <v>-2.52435186088668</v>
      </c>
      <c r="F915" s="11">
        <v>0.48521033332939401</v>
      </c>
      <c r="G915" s="11">
        <v>1</v>
      </c>
      <c r="H915" s="11" t="s">
        <v>8466</v>
      </c>
      <c r="I915" s="11" t="s">
        <v>9202</v>
      </c>
      <c r="J915" s="11" t="s">
        <v>11299</v>
      </c>
      <c r="K915" s="11" t="s">
        <v>16</v>
      </c>
      <c r="L915" s="11" t="s">
        <v>16</v>
      </c>
      <c r="M915" s="11" t="s">
        <v>8869</v>
      </c>
      <c r="N915" s="11" t="s">
        <v>16</v>
      </c>
    </row>
    <row r="916" spans="1:14" x14ac:dyDescent="0.25">
      <c r="A916" s="11" t="s">
        <v>11354</v>
      </c>
      <c r="B916" s="11">
        <v>6.3460258214447496</v>
      </c>
      <c r="C916" s="11">
        <v>1.1030525555608801</v>
      </c>
      <c r="D916" s="11">
        <v>0.17381784861848601</v>
      </c>
      <c r="E916" s="11">
        <v>-2.52435186088668</v>
      </c>
      <c r="F916" s="11">
        <v>0.48521033332939401</v>
      </c>
      <c r="G916" s="11">
        <v>1</v>
      </c>
      <c r="H916" s="11" t="s">
        <v>8466</v>
      </c>
      <c r="I916" s="11" t="s">
        <v>2496</v>
      </c>
      <c r="J916" s="11" t="s">
        <v>11355</v>
      </c>
      <c r="K916" s="11" t="s">
        <v>16</v>
      </c>
      <c r="L916" s="11" t="s">
        <v>719</v>
      </c>
      <c r="M916" s="11" t="s">
        <v>16</v>
      </c>
      <c r="N916" s="11" t="s">
        <v>37</v>
      </c>
    </row>
    <row r="917" spans="1:14" x14ac:dyDescent="0.25">
      <c r="A917" s="11" t="s">
        <v>11356</v>
      </c>
      <c r="B917" s="11">
        <v>6.3460258214447496</v>
      </c>
      <c r="C917" s="11">
        <v>1.1030525555608801</v>
      </c>
      <c r="D917" s="11">
        <v>0.17381784861848601</v>
      </c>
      <c r="E917" s="11">
        <v>-2.52435186088668</v>
      </c>
      <c r="F917" s="11">
        <v>0.48521033332939401</v>
      </c>
      <c r="G917" s="11">
        <v>1</v>
      </c>
      <c r="H917" s="11" t="s">
        <v>8466</v>
      </c>
      <c r="I917" s="11" t="s">
        <v>44</v>
      </c>
      <c r="J917" s="11" t="s">
        <v>11357</v>
      </c>
      <c r="K917" s="11" t="s">
        <v>16</v>
      </c>
      <c r="L917" s="11" t="s">
        <v>55</v>
      </c>
      <c r="M917" s="11" t="s">
        <v>16</v>
      </c>
      <c r="N917" s="11" t="s">
        <v>37</v>
      </c>
    </row>
    <row r="918" spans="1:14" x14ac:dyDescent="0.25">
      <c r="A918" s="11" t="s">
        <v>11470</v>
      </c>
      <c r="B918" s="11">
        <v>25.384103285778998</v>
      </c>
      <c r="C918" s="11">
        <v>4.41221022224354</v>
      </c>
      <c r="D918" s="11">
        <v>0.17381784861848601</v>
      </c>
      <c r="E918" s="11">
        <v>-2.52435186088668</v>
      </c>
      <c r="F918" s="11">
        <v>0.27520101731122798</v>
      </c>
      <c r="G918" s="11">
        <v>1</v>
      </c>
      <c r="H918" s="11" t="s">
        <v>8466</v>
      </c>
      <c r="I918" s="11" t="s">
        <v>44</v>
      </c>
      <c r="J918" s="11" t="s">
        <v>11471</v>
      </c>
      <c r="K918" s="11" t="s">
        <v>11472</v>
      </c>
      <c r="L918" s="11" t="s">
        <v>11473</v>
      </c>
      <c r="M918" s="11" t="s">
        <v>16</v>
      </c>
      <c r="N918" s="11" t="s">
        <v>37</v>
      </c>
    </row>
    <row r="919" spans="1:14" x14ac:dyDescent="0.25">
      <c r="A919" s="11" t="s">
        <v>11925</v>
      </c>
      <c r="B919" s="11">
        <v>6.3460258214447496</v>
      </c>
      <c r="C919" s="11">
        <v>1.1030525555608801</v>
      </c>
      <c r="D919" s="11">
        <v>0.17381784861848601</v>
      </c>
      <c r="E919" s="11">
        <v>-2.52435186088668</v>
      </c>
      <c r="F919" s="11">
        <v>0.48521033332939401</v>
      </c>
      <c r="G919" s="11">
        <v>1</v>
      </c>
      <c r="H919" s="11" t="s">
        <v>8466</v>
      </c>
      <c r="I919" s="11" t="s">
        <v>11926</v>
      </c>
      <c r="J919" s="11" t="s">
        <v>11927</v>
      </c>
      <c r="K919" s="11" t="s">
        <v>2028</v>
      </c>
      <c r="L919" s="11" t="s">
        <v>11928</v>
      </c>
      <c r="M919" s="11" t="s">
        <v>16</v>
      </c>
      <c r="N919" s="11" t="s">
        <v>16</v>
      </c>
    </row>
    <row r="920" spans="1:14" x14ac:dyDescent="0.25">
      <c r="A920" s="11" t="s">
        <v>12461</v>
      </c>
      <c r="B920" s="11">
        <v>6.3460258214447496</v>
      </c>
      <c r="C920" s="11">
        <v>1.1030525555608801</v>
      </c>
      <c r="D920" s="11">
        <v>0.17381784861848601</v>
      </c>
      <c r="E920" s="11">
        <v>-2.52435186088668</v>
      </c>
      <c r="F920" s="11">
        <v>0.48521033332939401</v>
      </c>
      <c r="G920" s="11">
        <v>1</v>
      </c>
      <c r="H920" s="11" t="s">
        <v>8466</v>
      </c>
      <c r="I920" s="11" t="s">
        <v>253</v>
      </c>
      <c r="J920" s="11" t="s">
        <v>12462</v>
      </c>
      <c r="K920" s="11" t="s">
        <v>141</v>
      </c>
      <c r="L920" s="11" t="s">
        <v>255</v>
      </c>
      <c r="M920" s="11" t="s">
        <v>256</v>
      </c>
      <c r="N920" s="11" t="s">
        <v>415</v>
      </c>
    </row>
    <row r="921" spans="1:14" x14ac:dyDescent="0.25">
      <c r="A921" s="11" t="s">
        <v>12570</v>
      </c>
      <c r="B921" s="11">
        <v>6.3460258214447496</v>
      </c>
      <c r="C921" s="11">
        <v>1.1030525555608801</v>
      </c>
      <c r="D921" s="11">
        <v>0.17381784861848601</v>
      </c>
      <c r="E921" s="11">
        <v>-2.52435186088668</v>
      </c>
      <c r="F921" s="11">
        <v>0.48521033332939401</v>
      </c>
      <c r="G921" s="11">
        <v>1</v>
      </c>
      <c r="H921" s="11" t="s">
        <v>8466</v>
      </c>
      <c r="I921" s="11" t="s">
        <v>1528</v>
      </c>
      <c r="J921" s="11" t="s">
        <v>12571</v>
      </c>
      <c r="K921" s="11" t="s">
        <v>16</v>
      </c>
      <c r="L921" s="11" t="s">
        <v>581</v>
      </c>
      <c r="M921" s="11" t="s">
        <v>16</v>
      </c>
      <c r="N921" s="11" t="s">
        <v>37</v>
      </c>
    </row>
    <row r="922" spans="1:14" x14ac:dyDescent="0.25">
      <c r="A922" s="11" t="s">
        <v>12621</v>
      </c>
      <c r="B922" s="11">
        <v>12.692051642889499</v>
      </c>
      <c r="C922" s="11">
        <v>2.20610511112177</v>
      </c>
      <c r="D922" s="11">
        <v>0.17381784861848601</v>
      </c>
      <c r="E922" s="11">
        <v>-2.52435186088668</v>
      </c>
      <c r="F922" s="11">
        <v>0.36777259141027902</v>
      </c>
      <c r="G922" s="11">
        <v>1</v>
      </c>
      <c r="H922" s="11" t="s">
        <v>8466</v>
      </c>
      <c r="I922" s="11" t="s">
        <v>44</v>
      </c>
      <c r="J922" s="11" t="s">
        <v>12622</v>
      </c>
      <c r="K922" s="11" t="s">
        <v>16</v>
      </c>
      <c r="L922" s="11" t="s">
        <v>16</v>
      </c>
      <c r="M922" s="11" t="s">
        <v>16</v>
      </c>
      <c r="N922" s="11" t="s">
        <v>16</v>
      </c>
    </row>
    <row r="923" spans="1:14" x14ac:dyDescent="0.25">
      <c r="A923" s="11" t="s">
        <v>12960</v>
      </c>
      <c r="B923" s="11">
        <v>6.3460258214447496</v>
      </c>
      <c r="C923" s="11">
        <v>1.1030525555608801</v>
      </c>
      <c r="D923" s="11">
        <v>0.17381784861848601</v>
      </c>
      <c r="E923" s="11">
        <v>-2.52435186088668</v>
      </c>
      <c r="F923" s="11">
        <v>0.48521033332939401</v>
      </c>
      <c r="G923" s="11">
        <v>1</v>
      </c>
      <c r="H923" s="11" t="s">
        <v>8466</v>
      </c>
      <c r="I923" s="11" t="s">
        <v>610</v>
      </c>
      <c r="J923" s="11" t="s">
        <v>7646</v>
      </c>
      <c r="K923" s="11" t="s">
        <v>612</v>
      </c>
      <c r="L923" s="11" t="s">
        <v>613</v>
      </c>
      <c r="M923" s="11" t="s">
        <v>614</v>
      </c>
      <c r="N923" s="11" t="s">
        <v>16</v>
      </c>
    </row>
    <row r="924" spans="1:14" x14ac:dyDescent="0.25">
      <c r="A924" s="11" t="s">
        <v>13048</v>
      </c>
      <c r="B924" s="11">
        <v>6.3460258214447496</v>
      </c>
      <c r="C924" s="11">
        <v>1.1030525555608801</v>
      </c>
      <c r="D924" s="11">
        <v>0.17381784861848601</v>
      </c>
      <c r="E924" s="11">
        <v>-2.52435186088668</v>
      </c>
      <c r="F924" s="11">
        <v>0.48521033332939401</v>
      </c>
      <c r="G924" s="11">
        <v>1</v>
      </c>
      <c r="H924" s="11" t="s">
        <v>8466</v>
      </c>
      <c r="I924" s="11" t="s">
        <v>1667</v>
      </c>
      <c r="J924" s="11" t="s">
        <v>13049</v>
      </c>
      <c r="K924" s="11" t="s">
        <v>16</v>
      </c>
      <c r="L924" s="11" t="s">
        <v>16</v>
      </c>
      <c r="M924" s="11" t="s">
        <v>16</v>
      </c>
      <c r="N924" s="11" t="s">
        <v>16</v>
      </c>
    </row>
    <row r="925" spans="1:14" x14ac:dyDescent="0.25">
      <c r="A925" s="11" t="s">
        <v>13052</v>
      </c>
      <c r="B925" s="11">
        <v>6.3460258214447496</v>
      </c>
      <c r="C925" s="11">
        <v>1.1030525555608801</v>
      </c>
      <c r="D925" s="11">
        <v>0.17381784861848601</v>
      </c>
      <c r="E925" s="11">
        <v>-2.52435186088668</v>
      </c>
      <c r="F925" s="11">
        <v>0.48521033332939401</v>
      </c>
      <c r="G925" s="11">
        <v>1</v>
      </c>
      <c r="H925" s="11" t="s">
        <v>8466</v>
      </c>
      <c r="I925" s="11" t="s">
        <v>525</v>
      </c>
      <c r="J925" s="11" t="s">
        <v>13053</v>
      </c>
      <c r="K925" s="11" t="s">
        <v>16</v>
      </c>
      <c r="L925" s="11" t="s">
        <v>527</v>
      </c>
      <c r="M925" s="11" t="s">
        <v>16</v>
      </c>
      <c r="N925" s="11" t="s">
        <v>16</v>
      </c>
    </row>
    <row r="926" spans="1:14" x14ac:dyDescent="0.25">
      <c r="A926" s="11" t="s">
        <v>13280</v>
      </c>
      <c r="B926" s="11">
        <v>6.3460258214447496</v>
      </c>
      <c r="C926" s="11">
        <v>1.1030525555608801</v>
      </c>
      <c r="D926" s="11">
        <v>0.17381784861848601</v>
      </c>
      <c r="E926" s="11">
        <v>-2.52435186088668</v>
      </c>
      <c r="F926" s="11">
        <v>0.48521033332939401</v>
      </c>
      <c r="G926" s="11">
        <v>1</v>
      </c>
      <c r="H926" s="11" t="s">
        <v>8466</v>
      </c>
      <c r="I926" s="11" t="s">
        <v>13281</v>
      </c>
      <c r="J926" s="11" t="s">
        <v>13282</v>
      </c>
      <c r="K926" s="11" t="s">
        <v>16</v>
      </c>
      <c r="L926" s="11" t="s">
        <v>16</v>
      </c>
      <c r="M926" s="11" t="s">
        <v>16</v>
      </c>
      <c r="N926" s="11" t="s">
        <v>16</v>
      </c>
    </row>
    <row r="927" spans="1:14" x14ac:dyDescent="0.25">
      <c r="A927" s="11" t="s">
        <v>13619</v>
      </c>
      <c r="B927" s="11">
        <v>12.692051642889499</v>
      </c>
      <c r="C927" s="11">
        <v>2.20610511112177</v>
      </c>
      <c r="D927" s="11">
        <v>0.17381784861848601</v>
      </c>
      <c r="E927" s="11">
        <v>-2.52435186088668</v>
      </c>
      <c r="F927" s="11">
        <v>0.36777259141027902</v>
      </c>
      <c r="G927" s="11">
        <v>1</v>
      </c>
      <c r="H927" s="11" t="s">
        <v>8466</v>
      </c>
      <c r="I927" s="11" t="s">
        <v>5981</v>
      </c>
      <c r="J927" s="11" t="s">
        <v>13620</v>
      </c>
      <c r="K927" s="11" t="s">
        <v>16</v>
      </c>
      <c r="L927" s="11" t="s">
        <v>5983</v>
      </c>
      <c r="M927" s="11" t="s">
        <v>5984</v>
      </c>
      <c r="N927" s="11" t="s">
        <v>984</v>
      </c>
    </row>
    <row r="928" spans="1:14" x14ac:dyDescent="0.25">
      <c r="A928" s="11" t="s">
        <v>13685</v>
      </c>
      <c r="B928" s="11">
        <v>177.688723000453</v>
      </c>
      <c r="C928" s="11">
        <v>30.8854715557048</v>
      </c>
      <c r="D928" s="11">
        <v>0.17381784861848601</v>
      </c>
      <c r="E928" s="11">
        <v>-2.52435186088668</v>
      </c>
      <c r="F928" s="11">
        <v>9.4159553238965202E-2</v>
      </c>
      <c r="G928" s="11">
        <v>0.95497065907997802</v>
      </c>
      <c r="H928" s="11" t="s">
        <v>8466</v>
      </c>
      <c r="I928" s="11" t="s">
        <v>44</v>
      </c>
      <c r="J928" s="11" t="s">
        <v>13686</v>
      </c>
      <c r="K928" s="11" t="s">
        <v>16</v>
      </c>
      <c r="L928" s="11" t="s">
        <v>16</v>
      </c>
      <c r="M928" s="11" t="s">
        <v>16</v>
      </c>
      <c r="N928" s="11" t="s">
        <v>37</v>
      </c>
    </row>
    <row r="929" spans="1:14" x14ac:dyDescent="0.25">
      <c r="A929" s="11" t="s">
        <v>13884</v>
      </c>
      <c r="B929" s="11">
        <v>6.3460258214447496</v>
      </c>
      <c r="C929" s="11">
        <v>1.1030525555608801</v>
      </c>
      <c r="D929" s="11">
        <v>0.17381784861848601</v>
      </c>
      <c r="E929" s="11">
        <v>-2.52435186088668</v>
      </c>
      <c r="F929" s="11">
        <v>0.48521033332939401</v>
      </c>
      <c r="G929" s="11">
        <v>1</v>
      </c>
      <c r="H929" s="11" t="s">
        <v>8466</v>
      </c>
      <c r="I929" s="11" t="s">
        <v>7671</v>
      </c>
      <c r="J929" s="11" t="s">
        <v>7672</v>
      </c>
      <c r="K929" s="11" t="s">
        <v>7673</v>
      </c>
      <c r="L929" s="11" t="s">
        <v>405</v>
      </c>
      <c r="M929" s="11" t="s">
        <v>16</v>
      </c>
      <c r="N929" s="11" t="s">
        <v>16</v>
      </c>
    </row>
    <row r="930" spans="1:14" x14ac:dyDescent="0.25">
      <c r="A930" s="11" t="s">
        <v>14039</v>
      </c>
      <c r="B930" s="11">
        <v>25.384103285778998</v>
      </c>
      <c r="C930" s="11">
        <v>4.41221022224354</v>
      </c>
      <c r="D930" s="11">
        <v>0.17381784861848601</v>
      </c>
      <c r="E930" s="11">
        <v>-2.52435186088668</v>
      </c>
      <c r="F930" s="11">
        <v>0.27520101731122798</v>
      </c>
      <c r="G930" s="11">
        <v>1</v>
      </c>
      <c r="H930" s="11" t="s">
        <v>8466</v>
      </c>
      <c r="I930" s="11" t="s">
        <v>1554</v>
      </c>
      <c r="J930" s="11" t="s">
        <v>14040</v>
      </c>
      <c r="K930" s="11" t="s">
        <v>16</v>
      </c>
      <c r="L930" s="11" t="s">
        <v>1556</v>
      </c>
      <c r="M930" s="11" t="s">
        <v>16</v>
      </c>
      <c r="N930" s="11" t="s">
        <v>16</v>
      </c>
    </row>
    <row r="931" spans="1:14" x14ac:dyDescent="0.25">
      <c r="A931" s="11" t="s">
        <v>14394</v>
      </c>
      <c r="B931" s="11">
        <v>6.3460258214447496</v>
      </c>
      <c r="C931" s="11">
        <v>1.1030525555608801</v>
      </c>
      <c r="D931" s="11">
        <v>0.17381784861848601</v>
      </c>
      <c r="E931" s="11">
        <v>-2.52435186088668</v>
      </c>
      <c r="F931" s="11">
        <v>0.48521033332939401</v>
      </c>
      <c r="G931" s="11">
        <v>1</v>
      </c>
      <c r="H931" s="11" t="s">
        <v>8466</v>
      </c>
      <c r="I931" s="11" t="s">
        <v>44</v>
      </c>
      <c r="J931" s="11" t="s">
        <v>14395</v>
      </c>
      <c r="K931" s="11" t="s">
        <v>16</v>
      </c>
      <c r="L931" s="11" t="s">
        <v>16</v>
      </c>
      <c r="M931" s="11" t="s">
        <v>16</v>
      </c>
      <c r="N931" s="11" t="s">
        <v>16</v>
      </c>
    </row>
    <row r="932" spans="1:14" x14ac:dyDescent="0.25">
      <c r="A932" s="11" t="s">
        <v>14462</v>
      </c>
      <c r="B932" s="11">
        <v>6.3460258214447496</v>
      </c>
      <c r="C932" s="11">
        <v>1.1030525555608801</v>
      </c>
      <c r="D932" s="11">
        <v>0.17381784861848601</v>
      </c>
      <c r="E932" s="11">
        <v>-2.52435186088668</v>
      </c>
      <c r="F932" s="11">
        <v>0.48521033332939401</v>
      </c>
      <c r="G932" s="11">
        <v>1</v>
      </c>
      <c r="H932" s="11" t="s">
        <v>8466</v>
      </c>
      <c r="I932" s="11" t="s">
        <v>219</v>
      </c>
      <c r="J932" s="11" t="s">
        <v>13809</v>
      </c>
      <c r="K932" s="11" t="s">
        <v>327</v>
      </c>
      <c r="L932" s="11" t="s">
        <v>13810</v>
      </c>
      <c r="M932" s="11" t="s">
        <v>329</v>
      </c>
      <c r="N932" s="11" t="s">
        <v>155</v>
      </c>
    </row>
    <row r="933" spans="1:14" x14ac:dyDescent="0.25">
      <c r="A933" s="11" t="s">
        <v>14577</v>
      </c>
      <c r="B933" s="11">
        <v>6.3460258214447496</v>
      </c>
      <c r="C933" s="11">
        <v>1.1030525555608801</v>
      </c>
      <c r="D933" s="11">
        <v>0.17381784861848601</v>
      </c>
      <c r="E933" s="11">
        <v>-2.52435186088668</v>
      </c>
      <c r="F933" s="11">
        <v>0.48521033332939401</v>
      </c>
      <c r="G933" s="11">
        <v>1</v>
      </c>
      <c r="H933" s="11" t="s">
        <v>8466</v>
      </c>
      <c r="I933" s="11" t="s">
        <v>12916</v>
      </c>
      <c r="J933" s="11" t="s">
        <v>14578</v>
      </c>
      <c r="K933" s="11" t="s">
        <v>16</v>
      </c>
      <c r="L933" s="11" t="s">
        <v>323</v>
      </c>
      <c r="M933" s="11" t="s">
        <v>16</v>
      </c>
      <c r="N933" s="11" t="s">
        <v>37</v>
      </c>
    </row>
    <row r="934" spans="1:14" x14ac:dyDescent="0.25">
      <c r="A934" s="11" t="s">
        <v>14599</v>
      </c>
      <c r="B934" s="11">
        <v>6.3460258214447496</v>
      </c>
      <c r="C934" s="11">
        <v>1.1030525555608801</v>
      </c>
      <c r="D934" s="11">
        <v>0.17381784861848601</v>
      </c>
      <c r="E934" s="11">
        <v>-2.52435186088668</v>
      </c>
      <c r="F934" s="11">
        <v>0.48521033332939401</v>
      </c>
      <c r="G934" s="11">
        <v>1</v>
      </c>
      <c r="H934" s="11" t="s">
        <v>8466</v>
      </c>
      <c r="I934" s="11" t="s">
        <v>44</v>
      </c>
      <c r="J934" s="11" t="s">
        <v>14600</v>
      </c>
      <c r="K934" s="11" t="s">
        <v>16</v>
      </c>
      <c r="L934" s="11" t="s">
        <v>16</v>
      </c>
      <c r="M934" s="11" t="s">
        <v>16</v>
      </c>
      <c r="N934" s="11" t="s">
        <v>16</v>
      </c>
    </row>
    <row r="935" spans="1:14" x14ac:dyDescent="0.25">
      <c r="A935" s="11" t="s">
        <v>14620</v>
      </c>
      <c r="B935" s="11">
        <v>6.3460258214447496</v>
      </c>
      <c r="C935" s="11">
        <v>1.1030525555608801</v>
      </c>
      <c r="D935" s="11">
        <v>0.17381784861848601</v>
      </c>
      <c r="E935" s="11">
        <v>-2.52435186088668</v>
      </c>
      <c r="F935" s="11">
        <v>0.48521033332939401</v>
      </c>
      <c r="G935" s="11">
        <v>1</v>
      </c>
      <c r="H935" s="11" t="s">
        <v>8466</v>
      </c>
      <c r="I935" s="11" t="s">
        <v>33</v>
      </c>
      <c r="J935" s="11" t="s">
        <v>14621</v>
      </c>
      <c r="K935" s="11" t="s">
        <v>16</v>
      </c>
      <c r="L935" s="11" t="s">
        <v>323</v>
      </c>
      <c r="M935" s="11" t="s">
        <v>16</v>
      </c>
      <c r="N935" s="11" t="s">
        <v>16</v>
      </c>
    </row>
    <row r="936" spans="1:14" x14ac:dyDescent="0.25">
      <c r="A936" s="11" t="s">
        <v>15092</v>
      </c>
      <c r="B936" s="11">
        <v>76.152309857337002</v>
      </c>
      <c r="C936" s="11">
        <v>13.2366306667306</v>
      </c>
      <c r="D936" s="11">
        <v>0.17381784861848601</v>
      </c>
      <c r="E936" s="11">
        <v>-2.52435186088668</v>
      </c>
      <c r="F936" s="11">
        <v>0.171925741588946</v>
      </c>
      <c r="G936" s="11">
        <v>1</v>
      </c>
      <c r="H936" s="11" t="s">
        <v>8466</v>
      </c>
      <c r="I936" s="11" t="s">
        <v>1460</v>
      </c>
      <c r="J936" s="11" t="s">
        <v>15093</v>
      </c>
      <c r="K936" s="11" t="s">
        <v>16</v>
      </c>
      <c r="L936" s="11" t="s">
        <v>16</v>
      </c>
      <c r="M936" s="11" t="s">
        <v>16</v>
      </c>
      <c r="N936" s="11" t="s">
        <v>37</v>
      </c>
    </row>
    <row r="937" spans="1:14" x14ac:dyDescent="0.25">
      <c r="A937" s="11" t="s">
        <v>15107</v>
      </c>
      <c r="B937" s="11">
        <v>6.3460258214447496</v>
      </c>
      <c r="C937" s="11">
        <v>1.1030525555608801</v>
      </c>
      <c r="D937" s="11">
        <v>0.17381784861848601</v>
      </c>
      <c r="E937" s="11">
        <v>-2.52435186088668</v>
      </c>
      <c r="F937" s="11">
        <v>0.48521033332939401</v>
      </c>
      <c r="G937" s="11">
        <v>1</v>
      </c>
      <c r="H937" s="11" t="s">
        <v>8466</v>
      </c>
      <c r="I937" s="11" t="s">
        <v>15108</v>
      </c>
      <c r="J937" s="11" t="s">
        <v>15109</v>
      </c>
      <c r="K937" s="11" t="s">
        <v>16</v>
      </c>
      <c r="L937" s="11" t="s">
        <v>2898</v>
      </c>
      <c r="M937" s="11" t="s">
        <v>16</v>
      </c>
      <c r="N937" s="11" t="s">
        <v>37</v>
      </c>
    </row>
    <row r="938" spans="1:14" x14ac:dyDescent="0.25">
      <c r="A938" s="11" t="s">
        <v>15261</v>
      </c>
      <c r="B938" s="11">
        <v>12.692051642889499</v>
      </c>
      <c r="C938" s="11">
        <v>2.20610511112177</v>
      </c>
      <c r="D938" s="11">
        <v>0.17381784861848601</v>
      </c>
      <c r="E938" s="11">
        <v>-2.52435186088668</v>
      </c>
      <c r="F938" s="11">
        <v>0.36777259141027902</v>
      </c>
      <c r="G938" s="11">
        <v>1</v>
      </c>
      <c r="H938" s="11" t="s">
        <v>8466</v>
      </c>
      <c r="I938" s="11" t="s">
        <v>15262</v>
      </c>
      <c r="J938" s="11" t="s">
        <v>15263</v>
      </c>
      <c r="K938" s="11" t="s">
        <v>704</v>
      </c>
      <c r="L938" s="11" t="s">
        <v>726</v>
      </c>
      <c r="M938" s="11" t="s">
        <v>2799</v>
      </c>
      <c r="N938" s="11" t="s">
        <v>16</v>
      </c>
    </row>
    <row r="939" spans="1:14" x14ac:dyDescent="0.25">
      <c r="A939" s="11" t="s">
        <v>15301</v>
      </c>
      <c r="B939" s="11">
        <v>6.3460258214447496</v>
      </c>
      <c r="C939" s="11">
        <v>1.1030525555608801</v>
      </c>
      <c r="D939" s="11">
        <v>0.17381784861848601</v>
      </c>
      <c r="E939" s="11">
        <v>-2.52435186088668</v>
      </c>
      <c r="F939" s="11">
        <v>0.48521033332939401</v>
      </c>
      <c r="G939" s="11">
        <v>1</v>
      </c>
      <c r="H939" s="11" t="s">
        <v>8466</v>
      </c>
      <c r="I939" s="11" t="s">
        <v>76</v>
      </c>
      <c r="J939" s="11" t="s">
        <v>15302</v>
      </c>
      <c r="K939" s="11" t="s">
        <v>78</v>
      </c>
      <c r="L939" s="11" t="s">
        <v>79</v>
      </c>
      <c r="M939" s="11" t="s">
        <v>80</v>
      </c>
      <c r="N939" s="11" t="s">
        <v>16</v>
      </c>
    </row>
    <row r="940" spans="1:14" x14ac:dyDescent="0.25">
      <c r="A940" s="11" t="s">
        <v>15336</v>
      </c>
      <c r="B940" s="11">
        <v>6.3460258214447496</v>
      </c>
      <c r="C940" s="11">
        <v>1.1030525555608801</v>
      </c>
      <c r="D940" s="11">
        <v>0.17381784861848601</v>
      </c>
      <c r="E940" s="11">
        <v>-2.52435186088668</v>
      </c>
      <c r="F940" s="11">
        <v>0.48521033332939401</v>
      </c>
      <c r="G940" s="11">
        <v>1</v>
      </c>
      <c r="H940" s="11" t="s">
        <v>8466</v>
      </c>
      <c r="I940" s="11" t="s">
        <v>1950</v>
      </c>
      <c r="J940" s="11" t="s">
        <v>15337</v>
      </c>
      <c r="K940" s="11" t="s">
        <v>16</v>
      </c>
      <c r="L940" s="11" t="s">
        <v>16</v>
      </c>
      <c r="M940" s="11" t="s">
        <v>1952</v>
      </c>
      <c r="N940" s="11" t="s">
        <v>112</v>
      </c>
    </row>
    <row r="941" spans="1:14" x14ac:dyDescent="0.25">
      <c r="A941" s="11" t="s">
        <v>15368</v>
      </c>
      <c r="B941" s="11">
        <v>6.3460258214447496</v>
      </c>
      <c r="C941" s="11">
        <v>1.1030525555608801</v>
      </c>
      <c r="D941" s="11">
        <v>0.17381784861848601</v>
      </c>
      <c r="E941" s="11">
        <v>-2.52435186088668</v>
      </c>
      <c r="F941" s="11">
        <v>0.48521033332939401</v>
      </c>
      <c r="G941" s="11">
        <v>1</v>
      </c>
      <c r="H941" s="11" t="s">
        <v>8466</v>
      </c>
      <c r="I941" s="11" t="s">
        <v>3483</v>
      </c>
      <c r="J941" s="11" t="s">
        <v>15369</v>
      </c>
      <c r="K941" s="11" t="s">
        <v>4304</v>
      </c>
      <c r="L941" s="11" t="s">
        <v>16</v>
      </c>
      <c r="M941" s="11" t="s">
        <v>16</v>
      </c>
      <c r="N941" s="11" t="s">
        <v>16</v>
      </c>
    </row>
    <row r="942" spans="1:14" x14ac:dyDescent="0.25">
      <c r="A942" s="11" t="s">
        <v>15547</v>
      </c>
      <c r="B942" s="11">
        <v>6.3460258214447496</v>
      </c>
      <c r="C942" s="11">
        <v>1.1030525555608801</v>
      </c>
      <c r="D942" s="11">
        <v>0.17381784861848601</v>
      </c>
      <c r="E942" s="11">
        <v>-2.52435186088668</v>
      </c>
      <c r="F942" s="11">
        <v>0.48521033332939401</v>
      </c>
      <c r="G942" s="11">
        <v>1</v>
      </c>
      <c r="H942" s="11" t="s">
        <v>8466</v>
      </c>
      <c r="I942" s="11" t="s">
        <v>986</v>
      </c>
      <c r="J942" s="11" t="s">
        <v>15548</v>
      </c>
      <c r="K942" s="11" t="s">
        <v>290</v>
      </c>
      <c r="L942" s="11" t="s">
        <v>110</v>
      </c>
      <c r="M942" s="11" t="s">
        <v>16</v>
      </c>
      <c r="N942" s="11" t="s">
        <v>112</v>
      </c>
    </row>
    <row r="943" spans="1:14" x14ac:dyDescent="0.25">
      <c r="A943" s="11" t="s">
        <v>15585</v>
      </c>
      <c r="B943" s="11">
        <v>6.3460258214447496</v>
      </c>
      <c r="C943" s="11">
        <v>1.1030525555608801</v>
      </c>
      <c r="D943" s="11">
        <v>0.17381784861848601</v>
      </c>
      <c r="E943" s="11">
        <v>-2.52435186088668</v>
      </c>
      <c r="F943" s="11">
        <v>0.48521033332939401</v>
      </c>
      <c r="G943" s="11">
        <v>1</v>
      </c>
      <c r="H943" s="11" t="s">
        <v>8466</v>
      </c>
      <c r="I943" s="11" t="s">
        <v>986</v>
      </c>
      <c r="J943" s="11" t="s">
        <v>15586</v>
      </c>
      <c r="K943" s="11" t="s">
        <v>290</v>
      </c>
      <c r="L943" s="11" t="s">
        <v>110</v>
      </c>
      <c r="M943" s="11" t="s">
        <v>16</v>
      </c>
      <c r="N943" s="11" t="s">
        <v>112</v>
      </c>
    </row>
    <row r="944" spans="1:14" x14ac:dyDescent="0.25">
      <c r="A944" s="11" t="s">
        <v>15831</v>
      </c>
      <c r="B944" s="11">
        <v>12.692051642889499</v>
      </c>
      <c r="C944" s="11">
        <v>2.20610511112177</v>
      </c>
      <c r="D944" s="11">
        <v>0.17381784861848601</v>
      </c>
      <c r="E944" s="11">
        <v>-2.52435186088668</v>
      </c>
      <c r="F944" s="11">
        <v>0.36777259141027902</v>
      </c>
      <c r="G944" s="11">
        <v>1</v>
      </c>
      <c r="H944" s="11" t="s">
        <v>8466</v>
      </c>
      <c r="I944" s="11" t="s">
        <v>2464</v>
      </c>
      <c r="J944" s="11" t="s">
        <v>15832</v>
      </c>
      <c r="K944" s="11" t="s">
        <v>16</v>
      </c>
      <c r="L944" s="11" t="s">
        <v>2395</v>
      </c>
      <c r="M944" s="11" t="s">
        <v>16</v>
      </c>
      <c r="N944" s="11" t="s">
        <v>16</v>
      </c>
    </row>
    <row r="945" spans="1:14" x14ac:dyDescent="0.25">
      <c r="A945" s="11" t="s">
        <v>10936</v>
      </c>
      <c r="B945" s="11">
        <v>633.69600702712603</v>
      </c>
      <c r="C945" s="11">
        <v>110.305255556088</v>
      </c>
      <c r="D945" s="11">
        <v>0.174066515068584</v>
      </c>
      <c r="E945" s="11">
        <v>-2.5222893944297899</v>
      </c>
      <c r="F945" s="11">
        <v>4.5884238214610101E-2</v>
      </c>
      <c r="G945" s="11">
        <v>0.70012452567355399</v>
      </c>
      <c r="H945" s="11" t="s">
        <v>8466</v>
      </c>
      <c r="I945" s="11" t="s">
        <v>10937</v>
      </c>
      <c r="J945" s="11" t="s">
        <v>10938</v>
      </c>
      <c r="K945" s="11" t="s">
        <v>16</v>
      </c>
      <c r="L945" s="11" t="s">
        <v>2427</v>
      </c>
      <c r="M945" s="11" t="s">
        <v>16</v>
      </c>
      <c r="N945" s="11" t="s">
        <v>37</v>
      </c>
    </row>
    <row r="946" spans="1:14" x14ac:dyDescent="0.25">
      <c r="A946" s="11" t="s">
        <v>11756</v>
      </c>
      <c r="B946" s="11">
        <v>227.550354454662</v>
      </c>
      <c r="C946" s="11">
        <v>39.7098920001919</v>
      </c>
      <c r="D946" s="11">
        <v>0.174510350007404</v>
      </c>
      <c r="E946" s="11">
        <v>-2.51861549133754</v>
      </c>
      <c r="F946" s="11">
        <v>7.6011778191985693E-2</v>
      </c>
      <c r="G946" s="11">
        <v>0.87617729141379797</v>
      </c>
      <c r="H946" s="11" t="s">
        <v>8466</v>
      </c>
      <c r="I946" s="11" t="s">
        <v>253</v>
      </c>
      <c r="J946" s="11" t="s">
        <v>11757</v>
      </c>
      <c r="K946" s="11" t="s">
        <v>141</v>
      </c>
      <c r="L946" s="11" t="s">
        <v>255</v>
      </c>
      <c r="M946" s="11" t="s">
        <v>256</v>
      </c>
      <c r="N946" s="11" t="s">
        <v>16</v>
      </c>
    </row>
    <row r="947" spans="1:14" x14ac:dyDescent="0.25">
      <c r="A947" s="11" t="s">
        <v>14146</v>
      </c>
      <c r="B947" s="11">
        <v>106.975863847212</v>
      </c>
      <c r="C947" s="11">
        <v>18.751893444535</v>
      </c>
      <c r="D947" s="11">
        <v>0.17529088123389699</v>
      </c>
      <c r="E947" s="11">
        <v>-2.51217714694058</v>
      </c>
      <c r="F947" s="11">
        <v>0.14331376890514599</v>
      </c>
      <c r="G947" s="11">
        <v>1</v>
      </c>
      <c r="H947" s="11" t="s">
        <v>8466</v>
      </c>
      <c r="I947" s="11" t="s">
        <v>3668</v>
      </c>
      <c r="J947" s="11" t="s">
        <v>14147</v>
      </c>
      <c r="K947" s="11" t="s">
        <v>317</v>
      </c>
      <c r="L947" s="11" t="s">
        <v>16</v>
      </c>
      <c r="M947" s="11" t="s">
        <v>16</v>
      </c>
      <c r="N947" s="11" t="s">
        <v>16</v>
      </c>
    </row>
    <row r="948" spans="1:14" x14ac:dyDescent="0.25">
      <c r="A948" s="11" t="s">
        <v>9806</v>
      </c>
      <c r="B948" s="11">
        <v>144.14544365853101</v>
      </c>
      <c r="C948" s="11">
        <v>25.370208777900402</v>
      </c>
      <c r="D948" s="11">
        <v>0.17600423665142301</v>
      </c>
      <c r="E948" s="11">
        <v>-2.5063179380564198</v>
      </c>
      <c r="F948" s="11">
        <v>0.115071171173044</v>
      </c>
      <c r="G948" s="11">
        <v>1</v>
      </c>
      <c r="H948" s="11" t="s">
        <v>8466</v>
      </c>
      <c r="I948" s="11" t="s">
        <v>1775</v>
      </c>
      <c r="J948" s="11" t="s">
        <v>9807</v>
      </c>
      <c r="K948" s="11" t="s">
        <v>16</v>
      </c>
      <c r="L948" s="11" t="s">
        <v>531</v>
      </c>
      <c r="M948" s="11" t="s">
        <v>246</v>
      </c>
      <c r="N948" s="11" t="s">
        <v>37</v>
      </c>
    </row>
    <row r="949" spans="1:14" x14ac:dyDescent="0.25">
      <c r="A949" s="11" t="s">
        <v>14041</v>
      </c>
      <c r="B949" s="11">
        <v>125.107366194197</v>
      </c>
      <c r="C949" s="11">
        <v>22.061051111217701</v>
      </c>
      <c r="D949" s="11">
        <v>0.17633694787382601</v>
      </c>
      <c r="E949" s="11">
        <v>-2.5035933007198898</v>
      </c>
      <c r="F949" s="11">
        <v>0.129138019652379</v>
      </c>
      <c r="G949" s="11">
        <v>1</v>
      </c>
      <c r="H949" s="11" t="s">
        <v>8466</v>
      </c>
      <c r="I949" s="11" t="s">
        <v>14042</v>
      </c>
      <c r="J949" s="11" t="s">
        <v>14043</v>
      </c>
      <c r="K949" s="11" t="s">
        <v>16</v>
      </c>
      <c r="L949" s="11" t="s">
        <v>16</v>
      </c>
      <c r="M949" s="11" t="s">
        <v>16</v>
      </c>
      <c r="N949" s="11" t="s">
        <v>16</v>
      </c>
    </row>
    <row r="950" spans="1:14" x14ac:dyDescent="0.25">
      <c r="A950" s="11" t="s">
        <v>8635</v>
      </c>
      <c r="B950" s="11">
        <v>56.207657275653503</v>
      </c>
      <c r="C950" s="11">
        <v>9.9274730000479607</v>
      </c>
      <c r="D950" s="11">
        <v>0.17662136230588099</v>
      </c>
      <c r="E950" s="11">
        <v>-2.5012682477736399</v>
      </c>
      <c r="F950" s="11">
        <v>0.200837288770469</v>
      </c>
      <c r="G950" s="11">
        <v>1</v>
      </c>
      <c r="H950" s="11" t="s">
        <v>8466</v>
      </c>
      <c r="I950" s="11" t="s">
        <v>1009</v>
      </c>
      <c r="J950" s="11" t="s">
        <v>8636</v>
      </c>
      <c r="K950" s="11" t="s">
        <v>16</v>
      </c>
      <c r="L950" s="11" t="s">
        <v>110</v>
      </c>
      <c r="M950" s="11" t="s">
        <v>16</v>
      </c>
      <c r="N950" s="11" t="s">
        <v>112</v>
      </c>
    </row>
    <row r="951" spans="1:14" x14ac:dyDescent="0.25">
      <c r="A951" s="11" t="s">
        <v>12591</v>
      </c>
      <c r="B951" s="11">
        <v>417.93112909800402</v>
      </c>
      <c r="C951" s="11">
        <v>73.904521222579305</v>
      </c>
      <c r="D951" s="11">
        <v>0.17683421041663699</v>
      </c>
      <c r="E951" s="11">
        <v>-2.4995306888006499</v>
      </c>
      <c r="F951" s="11">
        <v>5.15052100389825E-2</v>
      </c>
      <c r="G951" s="11">
        <v>0.73200625140978004</v>
      </c>
      <c r="H951" s="11" t="s">
        <v>8466</v>
      </c>
      <c r="I951" s="11" t="s">
        <v>44</v>
      </c>
      <c r="J951" s="11" t="s">
        <v>12592</v>
      </c>
      <c r="K951" s="11" t="s">
        <v>16</v>
      </c>
      <c r="L951" s="11" t="s">
        <v>16</v>
      </c>
      <c r="M951" s="11" t="s">
        <v>16</v>
      </c>
      <c r="N951" s="11" t="s">
        <v>37</v>
      </c>
    </row>
    <row r="952" spans="1:14" x14ac:dyDescent="0.25">
      <c r="A952" s="11" t="s">
        <v>15155</v>
      </c>
      <c r="B952" s="11">
        <v>660.89326054760295</v>
      </c>
      <c r="C952" s="11">
        <v>116.923570889454</v>
      </c>
      <c r="D952" s="11">
        <v>0.17691748103555099</v>
      </c>
      <c r="E952" s="11">
        <v>-2.4988514885928201</v>
      </c>
      <c r="F952" s="11">
        <v>4.7788498184592097E-2</v>
      </c>
      <c r="G952" s="11">
        <v>0.70763448154528397</v>
      </c>
      <c r="H952" s="11" t="s">
        <v>8466</v>
      </c>
      <c r="I952" s="11" t="s">
        <v>610</v>
      </c>
      <c r="J952" s="11" t="s">
        <v>611</v>
      </c>
      <c r="K952" s="11" t="s">
        <v>7647</v>
      </c>
      <c r="L952" s="11" t="s">
        <v>613</v>
      </c>
      <c r="M952" s="11" t="s">
        <v>614</v>
      </c>
      <c r="N952" s="11" t="s">
        <v>37</v>
      </c>
    </row>
    <row r="953" spans="1:14" x14ac:dyDescent="0.25">
      <c r="A953" s="11" t="s">
        <v>8846</v>
      </c>
      <c r="B953" s="11">
        <v>93.377237086972798</v>
      </c>
      <c r="C953" s="11">
        <v>16.545788333413299</v>
      </c>
      <c r="D953" s="11">
        <v>0.17719295247515501</v>
      </c>
      <c r="E953" s="11">
        <v>-2.49660687040378</v>
      </c>
      <c r="F953" s="11">
        <v>0.15822984838548099</v>
      </c>
      <c r="G953" s="11">
        <v>1</v>
      </c>
      <c r="H953" s="11" t="s">
        <v>8466</v>
      </c>
      <c r="I953" s="11" t="s">
        <v>8847</v>
      </c>
      <c r="J953" s="11" t="s">
        <v>8848</v>
      </c>
      <c r="K953" s="11" t="s">
        <v>16</v>
      </c>
      <c r="L953" s="11" t="s">
        <v>8800</v>
      </c>
      <c r="M953" s="11" t="s">
        <v>1609</v>
      </c>
      <c r="N953" s="11" t="s">
        <v>112</v>
      </c>
    </row>
    <row r="954" spans="1:14" x14ac:dyDescent="0.25">
      <c r="A954" s="11" t="s">
        <v>15315</v>
      </c>
      <c r="B954" s="11">
        <v>93.377237086972798</v>
      </c>
      <c r="C954" s="11">
        <v>16.545788333413299</v>
      </c>
      <c r="D954" s="11">
        <v>0.17719295247515501</v>
      </c>
      <c r="E954" s="11">
        <v>-2.49660687040378</v>
      </c>
      <c r="F954" s="11">
        <v>0.15822984838548099</v>
      </c>
      <c r="G954" s="11">
        <v>1</v>
      </c>
      <c r="H954" s="11" t="s">
        <v>8466</v>
      </c>
      <c r="I954" s="11" t="s">
        <v>522</v>
      </c>
      <c r="J954" s="11" t="s">
        <v>15316</v>
      </c>
      <c r="K954" s="11" t="s">
        <v>6883</v>
      </c>
      <c r="L954" s="11" t="s">
        <v>41</v>
      </c>
      <c r="M954" s="11" t="s">
        <v>16</v>
      </c>
      <c r="N954" s="11" t="s">
        <v>37</v>
      </c>
    </row>
    <row r="955" spans="1:14" x14ac:dyDescent="0.25">
      <c r="A955" s="11" t="s">
        <v>9101</v>
      </c>
      <c r="B955" s="11">
        <v>621.91053050158598</v>
      </c>
      <c r="C955" s="11">
        <v>110.305255556088</v>
      </c>
      <c r="D955" s="11">
        <v>0.17736515165151601</v>
      </c>
      <c r="E955" s="11">
        <v>-2.4952055152271702</v>
      </c>
      <c r="F955" s="11">
        <v>4.8033291768038201E-2</v>
      </c>
      <c r="G955" s="11">
        <v>0.70763448154528397</v>
      </c>
      <c r="H955" s="11" t="s">
        <v>8466</v>
      </c>
      <c r="I955" s="11" t="s">
        <v>33</v>
      </c>
      <c r="J955" s="11" t="s">
        <v>9102</v>
      </c>
      <c r="K955" s="11" t="s">
        <v>4853</v>
      </c>
      <c r="L955" s="11" t="s">
        <v>323</v>
      </c>
      <c r="M955" s="11" t="s">
        <v>16</v>
      </c>
      <c r="N955" s="11" t="s">
        <v>37</v>
      </c>
    </row>
    <row r="956" spans="1:14" x14ac:dyDescent="0.25">
      <c r="A956" s="11" t="s">
        <v>8857</v>
      </c>
      <c r="B956" s="11">
        <v>43.515605632764</v>
      </c>
      <c r="C956" s="11">
        <v>7.7213678889261903</v>
      </c>
      <c r="D956" s="11">
        <v>0.17743905379803701</v>
      </c>
      <c r="E956" s="11">
        <v>-2.4946045174926299</v>
      </c>
      <c r="F956" s="11">
        <v>0.224719454534235</v>
      </c>
      <c r="G956" s="11">
        <v>1</v>
      </c>
      <c r="H956" s="11" t="s">
        <v>8466</v>
      </c>
      <c r="I956" s="11" t="s">
        <v>44</v>
      </c>
      <c r="J956" s="11" t="s">
        <v>8858</v>
      </c>
      <c r="K956" s="11" t="s">
        <v>16</v>
      </c>
      <c r="L956" s="11" t="s">
        <v>16</v>
      </c>
      <c r="M956" s="11" t="s">
        <v>16</v>
      </c>
      <c r="N956" s="11" t="s">
        <v>16</v>
      </c>
    </row>
    <row r="957" spans="1:14" x14ac:dyDescent="0.25">
      <c r="A957" s="11" t="s">
        <v>11007</v>
      </c>
      <c r="B957" s="11">
        <v>43.515605632764</v>
      </c>
      <c r="C957" s="11">
        <v>7.7213678889261903</v>
      </c>
      <c r="D957" s="11">
        <v>0.17743905379803701</v>
      </c>
      <c r="E957" s="11">
        <v>-2.4946045174926299</v>
      </c>
      <c r="F957" s="11">
        <v>0.224719454534235</v>
      </c>
      <c r="G957" s="11">
        <v>1</v>
      </c>
      <c r="H957" s="11" t="s">
        <v>8466</v>
      </c>
      <c r="I957" s="11" t="s">
        <v>11008</v>
      </c>
      <c r="J957" s="11" t="s">
        <v>11009</v>
      </c>
      <c r="K957" s="11" t="s">
        <v>11010</v>
      </c>
      <c r="L957" s="11" t="s">
        <v>11011</v>
      </c>
      <c r="M957" s="11" t="s">
        <v>5222</v>
      </c>
      <c r="N957" s="11" t="s">
        <v>16</v>
      </c>
    </row>
    <row r="958" spans="1:14" x14ac:dyDescent="0.25">
      <c r="A958" s="11" t="s">
        <v>9044</v>
      </c>
      <c r="B958" s="11">
        <v>322.74074177633298</v>
      </c>
      <c r="C958" s="11">
        <v>57.358732889165999</v>
      </c>
      <c r="D958" s="11">
        <v>0.17772386768856399</v>
      </c>
      <c r="E958" s="11">
        <v>-2.4922906516543901</v>
      </c>
      <c r="F958" s="11">
        <v>5.9777783656424097E-2</v>
      </c>
      <c r="G958" s="11">
        <v>0.78834451986909204</v>
      </c>
      <c r="H958" s="11" t="s">
        <v>8466</v>
      </c>
      <c r="I958" s="11" t="s">
        <v>44</v>
      </c>
      <c r="J958" s="11" t="s">
        <v>16</v>
      </c>
      <c r="K958" s="11" t="s">
        <v>16</v>
      </c>
      <c r="L958" s="11" t="s">
        <v>16</v>
      </c>
      <c r="M958" s="11" t="s">
        <v>16</v>
      </c>
      <c r="N958" s="11" t="s">
        <v>16</v>
      </c>
    </row>
    <row r="959" spans="1:14" x14ac:dyDescent="0.25">
      <c r="A959" s="11" t="s">
        <v>14593</v>
      </c>
      <c r="B959" s="11">
        <v>5362.3918191208104</v>
      </c>
      <c r="C959" s="11">
        <v>953.03740800460503</v>
      </c>
      <c r="D959" s="11">
        <v>0.17772617894245199</v>
      </c>
      <c r="E959" s="11">
        <v>-2.4922718898927601</v>
      </c>
      <c r="F959" s="11">
        <v>0.19309163504712101</v>
      </c>
      <c r="G959" s="11">
        <v>1</v>
      </c>
      <c r="H959" s="11" t="s">
        <v>8466</v>
      </c>
      <c r="I959" s="11" t="s">
        <v>3968</v>
      </c>
      <c r="J959" s="11" t="s">
        <v>14594</v>
      </c>
      <c r="K959" s="11" t="s">
        <v>16</v>
      </c>
      <c r="L959" s="11" t="s">
        <v>16</v>
      </c>
      <c r="M959" s="11" t="s">
        <v>16</v>
      </c>
      <c r="N959" s="11" t="s">
        <v>16</v>
      </c>
    </row>
    <row r="960" spans="1:14" x14ac:dyDescent="0.25">
      <c r="A960" s="11" t="s">
        <v>15324</v>
      </c>
      <c r="B960" s="11">
        <v>117.854765255403</v>
      </c>
      <c r="C960" s="11">
        <v>20.9579985556568</v>
      </c>
      <c r="D960" s="11">
        <v>0.17782902974045101</v>
      </c>
      <c r="E960" s="11">
        <v>-2.4914372384139498</v>
      </c>
      <c r="F960" s="11">
        <v>0.136583170332507</v>
      </c>
      <c r="G960" s="11">
        <v>1</v>
      </c>
      <c r="H960" s="11" t="s">
        <v>8466</v>
      </c>
      <c r="I960" s="11" t="s">
        <v>2579</v>
      </c>
      <c r="J960" s="11" t="s">
        <v>15325</v>
      </c>
      <c r="K960" s="11" t="s">
        <v>16</v>
      </c>
      <c r="L960" s="11" t="s">
        <v>55</v>
      </c>
      <c r="M960" s="11" t="s">
        <v>16</v>
      </c>
      <c r="N960" s="11" t="s">
        <v>37</v>
      </c>
    </row>
    <row r="961" spans="1:14" x14ac:dyDescent="0.25">
      <c r="A961" s="11" t="s">
        <v>12646</v>
      </c>
      <c r="B961" s="11">
        <v>2858.43134500219</v>
      </c>
      <c r="C961" s="11">
        <v>508.50722811356798</v>
      </c>
      <c r="D961" s="11">
        <v>0.17789730335929399</v>
      </c>
      <c r="E961" s="11">
        <v>-2.4908834530830801</v>
      </c>
      <c r="F961" s="11">
        <v>0.113522533629022</v>
      </c>
      <c r="G961" s="11">
        <v>1</v>
      </c>
      <c r="H961" s="11" t="s">
        <v>8466</v>
      </c>
      <c r="I961" s="11" t="s">
        <v>1681</v>
      </c>
      <c r="J961" s="11" t="s">
        <v>12647</v>
      </c>
      <c r="K961" s="11" t="s">
        <v>16</v>
      </c>
      <c r="L961" s="11" t="s">
        <v>2584</v>
      </c>
      <c r="M961" s="11" t="s">
        <v>307</v>
      </c>
      <c r="N961" s="11" t="s">
        <v>16</v>
      </c>
    </row>
    <row r="962" spans="1:14" x14ac:dyDescent="0.25">
      <c r="A962" s="11" t="s">
        <v>12993</v>
      </c>
      <c r="B962" s="11">
        <v>917.45401875744096</v>
      </c>
      <c r="C962" s="11">
        <v>163.251778223011</v>
      </c>
      <c r="D962" s="11">
        <v>0.17794001103631499</v>
      </c>
      <c r="E962" s="11">
        <v>-2.49053714789444</v>
      </c>
      <c r="F962" s="11">
        <v>5.1606286692222197E-2</v>
      </c>
      <c r="G962" s="11">
        <v>0.73200625140978004</v>
      </c>
      <c r="H962" s="11" t="s">
        <v>8466</v>
      </c>
      <c r="I962" s="11" t="s">
        <v>1112</v>
      </c>
      <c r="J962" s="11" t="s">
        <v>12994</v>
      </c>
      <c r="K962" s="11" t="s">
        <v>16</v>
      </c>
      <c r="L962" s="11" t="s">
        <v>41</v>
      </c>
      <c r="M962" s="11" t="s">
        <v>16</v>
      </c>
      <c r="N962" s="11" t="s">
        <v>37</v>
      </c>
    </row>
    <row r="963" spans="1:14" x14ac:dyDescent="0.25">
      <c r="A963" s="11" t="s">
        <v>10888</v>
      </c>
      <c r="B963" s="11">
        <v>30.823553989874501</v>
      </c>
      <c r="C963" s="11">
        <v>5.5152627778044296</v>
      </c>
      <c r="D963" s="11">
        <v>0.178930138283735</v>
      </c>
      <c r="E963" s="11">
        <v>-2.4825316851920598</v>
      </c>
      <c r="F963" s="11">
        <v>0.26066168798172001</v>
      </c>
      <c r="G963" s="11">
        <v>1</v>
      </c>
      <c r="H963" s="11" t="s">
        <v>8466</v>
      </c>
      <c r="I963" s="11" t="s">
        <v>3748</v>
      </c>
      <c r="J963" s="11" t="s">
        <v>10889</v>
      </c>
      <c r="K963" s="11" t="s">
        <v>618</v>
      </c>
      <c r="L963" s="11" t="s">
        <v>619</v>
      </c>
      <c r="M963" s="11" t="s">
        <v>16</v>
      </c>
      <c r="N963" s="11" t="s">
        <v>16</v>
      </c>
    </row>
    <row r="964" spans="1:14" x14ac:dyDescent="0.25">
      <c r="A964" s="11" t="s">
        <v>15437</v>
      </c>
      <c r="B964" s="11">
        <v>30.823553989874501</v>
      </c>
      <c r="C964" s="11">
        <v>5.5152627778044296</v>
      </c>
      <c r="D964" s="11">
        <v>0.178930138283735</v>
      </c>
      <c r="E964" s="11">
        <v>-2.4825316851920598</v>
      </c>
      <c r="F964" s="11">
        <v>0.26066168798172001</v>
      </c>
      <c r="G964" s="11">
        <v>1</v>
      </c>
      <c r="H964" s="11" t="s">
        <v>8466</v>
      </c>
      <c r="I964" s="11" t="s">
        <v>108</v>
      </c>
      <c r="J964" s="11" t="s">
        <v>15438</v>
      </c>
      <c r="K964" s="11" t="s">
        <v>16</v>
      </c>
      <c r="L964" s="11" t="s">
        <v>110</v>
      </c>
      <c r="M964" s="11" t="s">
        <v>111</v>
      </c>
      <c r="N964" s="11" t="s">
        <v>112</v>
      </c>
    </row>
    <row r="965" spans="1:14" x14ac:dyDescent="0.25">
      <c r="A965" s="11" t="s">
        <v>12895</v>
      </c>
      <c r="B965" s="11">
        <v>147.771744127928</v>
      </c>
      <c r="C965" s="11">
        <v>26.473261333461199</v>
      </c>
      <c r="D965" s="11">
        <v>0.179149684465678</v>
      </c>
      <c r="E965" s="11">
        <v>-2.480762592339</v>
      </c>
      <c r="F965" s="11">
        <v>0.11579231064229201</v>
      </c>
      <c r="G965" s="11">
        <v>1</v>
      </c>
      <c r="H965" s="11" t="s">
        <v>8466</v>
      </c>
      <c r="I965" s="11" t="s">
        <v>959</v>
      </c>
      <c r="J965" s="11" t="s">
        <v>12896</v>
      </c>
      <c r="K965" s="11" t="s">
        <v>16</v>
      </c>
      <c r="L965" s="11" t="s">
        <v>640</v>
      </c>
      <c r="M965" s="11" t="s">
        <v>16</v>
      </c>
      <c r="N965" s="11" t="s">
        <v>16</v>
      </c>
    </row>
    <row r="966" spans="1:14" x14ac:dyDescent="0.25">
      <c r="A966" s="11" t="s">
        <v>15621</v>
      </c>
      <c r="B966" s="11">
        <v>55.301082158304297</v>
      </c>
      <c r="C966" s="11">
        <v>9.9274730000479607</v>
      </c>
      <c r="D966" s="11">
        <v>0.17951679447482899</v>
      </c>
      <c r="E966" s="11">
        <v>-2.4778092749496499</v>
      </c>
      <c r="F966" s="11">
        <v>0.20581170752801001</v>
      </c>
      <c r="G966" s="11">
        <v>1</v>
      </c>
      <c r="H966" s="11" t="s">
        <v>8466</v>
      </c>
      <c r="I966" s="11" t="s">
        <v>164</v>
      </c>
      <c r="J966" s="11" t="s">
        <v>15622</v>
      </c>
      <c r="K966" s="11" t="s">
        <v>166</v>
      </c>
      <c r="L966" s="11" t="s">
        <v>167</v>
      </c>
      <c r="M966" s="11" t="s">
        <v>16</v>
      </c>
      <c r="N966" s="11" t="s">
        <v>37</v>
      </c>
    </row>
    <row r="967" spans="1:14" x14ac:dyDescent="0.25">
      <c r="A967" s="11" t="s">
        <v>13400</v>
      </c>
      <c r="B967" s="11">
        <v>436.06263144498899</v>
      </c>
      <c r="C967" s="11">
        <v>78.316731444822807</v>
      </c>
      <c r="D967" s="11">
        <v>0.179599731316814</v>
      </c>
      <c r="E967" s="11">
        <v>-2.4771429030944399</v>
      </c>
      <c r="F967" s="11">
        <v>5.25899039726015E-2</v>
      </c>
      <c r="G967" s="11">
        <v>0.740207237515353</v>
      </c>
      <c r="H967" s="11" t="s">
        <v>8466</v>
      </c>
      <c r="I967" s="11" t="s">
        <v>44</v>
      </c>
      <c r="J967" s="11" t="s">
        <v>13401</v>
      </c>
      <c r="K967" s="11" t="s">
        <v>16</v>
      </c>
      <c r="L967" s="11" t="s">
        <v>16</v>
      </c>
      <c r="M967" s="11" t="s">
        <v>16</v>
      </c>
      <c r="N967" s="11" t="s">
        <v>16</v>
      </c>
    </row>
    <row r="968" spans="1:14" x14ac:dyDescent="0.25">
      <c r="A968" s="11" t="s">
        <v>9068</v>
      </c>
      <c r="B968" s="11">
        <v>232.98980515875701</v>
      </c>
      <c r="C968" s="11">
        <v>41.915997111313601</v>
      </c>
      <c r="D968" s="11">
        <v>0.17990485499033901</v>
      </c>
      <c r="E968" s="11">
        <v>-2.4746939745793699</v>
      </c>
      <c r="F968" s="11">
        <v>7.8813322916308604E-2</v>
      </c>
      <c r="G968" s="11">
        <v>0.88878533692123995</v>
      </c>
      <c r="H968" s="11" t="s">
        <v>8466</v>
      </c>
      <c r="I968" s="11" t="s">
        <v>44</v>
      </c>
      <c r="J968" s="11" t="s">
        <v>9069</v>
      </c>
      <c r="K968" s="11" t="s">
        <v>16</v>
      </c>
      <c r="L968" s="11" t="s">
        <v>16</v>
      </c>
      <c r="M968" s="11" t="s">
        <v>16</v>
      </c>
      <c r="N968" s="11" t="s">
        <v>16</v>
      </c>
    </row>
    <row r="969" spans="1:14" x14ac:dyDescent="0.25">
      <c r="A969" s="11" t="s">
        <v>8797</v>
      </c>
      <c r="B969" s="11">
        <v>24.477528168429799</v>
      </c>
      <c r="C969" s="11">
        <v>4.41221022224354</v>
      </c>
      <c r="D969" s="11">
        <v>0.18025554671546701</v>
      </c>
      <c r="E969" s="11">
        <v>-2.4718844409925498</v>
      </c>
      <c r="F969" s="11">
        <v>0.28756681356564701</v>
      </c>
      <c r="G969" s="11">
        <v>1</v>
      </c>
      <c r="H969" s="11" t="s">
        <v>8466</v>
      </c>
      <c r="I969" s="11" t="s">
        <v>8798</v>
      </c>
      <c r="J969" s="11" t="s">
        <v>8799</v>
      </c>
      <c r="K969" s="11" t="s">
        <v>16</v>
      </c>
      <c r="L969" s="11" t="s">
        <v>8800</v>
      </c>
      <c r="M969" s="11" t="s">
        <v>111</v>
      </c>
      <c r="N969" s="11" t="s">
        <v>16</v>
      </c>
    </row>
    <row r="970" spans="1:14" x14ac:dyDescent="0.25">
      <c r="A970" s="11" t="s">
        <v>11997</v>
      </c>
      <c r="B970" s="11">
        <v>24.477528168429799</v>
      </c>
      <c r="C970" s="11">
        <v>4.41221022224354</v>
      </c>
      <c r="D970" s="11">
        <v>0.18025554671546701</v>
      </c>
      <c r="E970" s="11">
        <v>-2.4718844409925498</v>
      </c>
      <c r="F970" s="11">
        <v>0.28756681356564701</v>
      </c>
      <c r="G970" s="11">
        <v>1</v>
      </c>
      <c r="H970" s="11" t="s">
        <v>8466</v>
      </c>
      <c r="I970" s="11" t="s">
        <v>44</v>
      </c>
      <c r="J970" s="11" t="s">
        <v>11998</v>
      </c>
      <c r="K970" s="11" t="s">
        <v>1237</v>
      </c>
      <c r="L970" s="11" t="s">
        <v>16</v>
      </c>
      <c r="M970" s="11" t="s">
        <v>10598</v>
      </c>
      <c r="N970" s="11" t="s">
        <v>10599</v>
      </c>
    </row>
    <row r="971" spans="1:14" x14ac:dyDescent="0.25">
      <c r="A971" s="11" t="s">
        <v>13255</v>
      </c>
      <c r="B971" s="11">
        <v>24.477528168429799</v>
      </c>
      <c r="C971" s="11">
        <v>4.41221022224354</v>
      </c>
      <c r="D971" s="11">
        <v>0.18025554671546701</v>
      </c>
      <c r="E971" s="11">
        <v>-2.4718844409925498</v>
      </c>
      <c r="F971" s="11">
        <v>0.28756681356564701</v>
      </c>
      <c r="G971" s="11">
        <v>1</v>
      </c>
      <c r="H971" s="11" t="s">
        <v>8466</v>
      </c>
      <c r="I971" s="11" t="s">
        <v>2474</v>
      </c>
      <c r="J971" s="11" t="s">
        <v>13256</v>
      </c>
      <c r="K971" s="11" t="s">
        <v>16</v>
      </c>
      <c r="L971" s="11" t="s">
        <v>841</v>
      </c>
      <c r="M971" s="11" t="s">
        <v>16</v>
      </c>
      <c r="N971" s="11" t="s">
        <v>16</v>
      </c>
    </row>
    <row r="972" spans="1:14" x14ac:dyDescent="0.25">
      <c r="A972" s="11" t="s">
        <v>14000</v>
      </c>
      <c r="B972" s="11">
        <v>97.910112673718999</v>
      </c>
      <c r="C972" s="11">
        <v>17.648840888974199</v>
      </c>
      <c r="D972" s="11">
        <v>0.18025554671546701</v>
      </c>
      <c r="E972" s="11">
        <v>-2.4718844409925498</v>
      </c>
      <c r="F972" s="11">
        <v>0.157280283029161</v>
      </c>
      <c r="G972" s="11">
        <v>1</v>
      </c>
      <c r="H972" s="11" t="s">
        <v>8466</v>
      </c>
      <c r="I972" s="11" t="s">
        <v>1445</v>
      </c>
      <c r="J972" s="11" t="s">
        <v>14001</v>
      </c>
      <c r="K972" s="11" t="s">
        <v>16</v>
      </c>
      <c r="L972" s="11" t="s">
        <v>16</v>
      </c>
      <c r="M972" s="11" t="s">
        <v>16</v>
      </c>
      <c r="N972" s="11" t="s">
        <v>37</v>
      </c>
    </row>
    <row r="973" spans="1:14" x14ac:dyDescent="0.25">
      <c r="A973" s="11" t="s">
        <v>9475</v>
      </c>
      <c r="B973" s="11">
        <v>892.97649058901095</v>
      </c>
      <c r="C973" s="11">
        <v>161.04567311188899</v>
      </c>
      <c r="D973" s="11">
        <v>0.18034704699298701</v>
      </c>
      <c r="E973" s="11">
        <v>-2.4711522942927999</v>
      </c>
      <c r="F973" s="11">
        <v>5.28532979869673E-2</v>
      </c>
      <c r="G973" s="11">
        <v>0.74120901718625998</v>
      </c>
      <c r="H973" s="11" t="s">
        <v>8466</v>
      </c>
      <c r="I973" s="11" t="s">
        <v>44</v>
      </c>
      <c r="J973" s="11" t="s">
        <v>9476</v>
      </c>
      <c r="K973" s="11" t="s">
        <v>1072</v>
      </c>
      <c r="L973" s="11" t="s">
        <v>16</v>
      </c>
      <c r="M973" s="11" t="s">
        <v>16</v>
      </c>
      <c r="N973" s="11" t="s">
        <v>37</v>
      </c>
    </row>
    <row r="974" spans="1:14" x14ac:dyDescent="0.25">
      <c r="A974" s="11" t="s">
        <v>13067</v>
      </c>
      <c r="B974" s="11">
        <v>189.47419952599299</v>
      </c>
      <c r="C974" s="11">
        <v>34.194629222387398</v>
      </c>
      <c r="D974" s="11">
        <v>0.18047116339814101</v>
      </c>
      <c r="E974" s="11">
        <v>-2.4701597605230901</v>
      </c>
      <c r="F974" s="11">
        <v>9.4753241332613397E-2</v>
      </c>
      <c r="G974" s="11">
        <v>0.95644706739233798</v>
      </c>
      <c r="H974" s="11" t="s">
        <v>8466</v>
      </c>
      <c r="I974" s="11" t="s">
        <v>2393</v>
      </c>
      <c r="J974" s="11" t="s">
        <v>13068</v>
      </c>
      <c r="K974" s="11" t="s">
        <v>16</v>
      </c>
      <c r="L974" s="11" t="s">
        <v>2395</v>
      </c>
      <c r="M974" s="11" t="s">
        <v>16</v>
      </c>
      <c r="N974" s="11" t="s">
        <v>37</v>
      </c>
    </row>
    <row r="975" spans="1:14" x14ac:dyDescent="0.25">
      <c r="A975" s="11" t="s">
        <v>14575</v>
      </c>
      <c r="B975" s="11">
        <v>712.56804223651102</v>
      </c>
      <c r="C975" s="11">
        <v>129.05714900062401</v>
      </c>
      <c r="D975" s="11">
        <v>0.18111554455285001</v>
      </c>
      <c r="E975" s="11">
        <v>-2.4650177215042799</v>
      </c>
      <c r="F975" s="11">
        <v>5.09018931375523E-2</v>
      </c>
      <c r="G975" s="11">
        <v>0.73098865185731599</v>
      </c>
      <c r="H975" s="11" t="s">
        <v>8466</v>
      </c>
      <c r="I975" s="11" t="s">
        <v>9875</v>
      </c>
      <c r="J975" s="11" t="s">
        <v>14576</v>
      </c>
      <c r="K975" s="11" t="s">
        <v>16</v>
      </c>
      <c r="L975" s="11" t="s">
        <v>110</v>
      </c>
      <c r="M975" s="11" t="s">
        <v>8604</v>
      </c>
      <c r="N975" s="11" t="s">
        <v>3208</v>
      </c>
    </row>
    <row r="976" spans="1:14" x14ac:dyDescent="0.25">
      <c r="A976" s="11" t="s">
        <v>10227</v>
      </c>
      <c r="B976" s="11">
        <v>42.609030515414801</v>
      </c>
      <c r="C976" s="11">
        <v>7.7213678889261903</v>
      </c>
      <c r="D976" s="11">
        <v>0.18121435281501699</v>
      </c>
      <c r="E976" s="11">
        <v>-2.4642308684491101</v>
      </c>
      <c r="F976" s="11">
        <v>0.23144269481551299</v>
      </c>
      <c r="G976" s="11">
        <v>1</v>
      </c>
      <c r="H976" s="11" t="s">
        <v>8466</v>
      </c>
      <c r="I976" s="11" t="s">
        <v>7069</v>
      </c>
      <c r="J976" s="11" t="s">
        <v>10228</v>
      </c>
      <c r="K976" s="11" t="s">
        <v>7071</v>
      </c>
      <c r="L976" s="11" t="s">
        <v>7072</v>
      </c>
      <c r="M976" s="11" t="s">
        <v>1996</v>
      </c>
      <c r="N976" s="11" t="s">
        <v>37</v>
      </c>
    </row>
    <row r="977" spans="1:14" x14ac:dyDescent="0.25">
      <c r="A977" s="11" t="s">
        <v>12198</v>
      </c>
      <c r="B977" s="11">
        <v>42.609030515414801</v>
      </c>
      <c r="C977" s="11">
        <v>7.7213678889261903</v>
      </c>
      <c r="D977" s="11">
        <v>0.18121435281501699</v>
      </c>
      <c r="E977" s="11">
        <v>-2.4642308684491101</v>
      </c>
      <c r="F977" s="11">
        <v>0.23144269481551299</v>
      </c>
      <c r="G977" s="11">
        <v>1</v>
      </c>
      <c r="H977" s="11" t="s">
        <v>8466</v>
      </c>
      <c r="I977" s="11" t="s">
        <v>847</v>
      </c>
      <c r="J977" s="11" t="s">
        <v>12199</v>
      </c>
      <c r="K977" s="11" t="s">
        <v>16</v>
      </c>
      <c r="L977" s="11" t="s">
        <v>1003</v>
      </c>
      <c r="M977" s="11" t="s">
        <v>1004</v>
      </c>
      <c r="N977" s="11" t="s">
        <v>177</v>
      </c>
    </row>
    <row r="978" spans="1:14" x14ac:dyDescent="0.25">
      <c r="A978" s="11" t="s">
        <v>12253</v>
      </c>
      <c r="B978" s="11">
        <v>121.4810657248</v>
      </c>
      <c r="C978" s="11">
        <v>22.061051111217701</v>
      </c>
      <c r="D978" s="11">
        <v>0.18160073736259699</v>
      </c>
      <c r="E978" s="11">
        <v>-2.4611580343994901</v>
      </c>
      <c r="F978" s="11">
        <v>0.137561489947121</v>
      </c>
      <c r="G978" s="11">
        <v>1</v>
      </c>
      <c r="H978" s="11" t="s">
        <v>8466</v>
      </c>
      <c r="I978" s="11" t="s">
        <v>12254</v>
      </c>
      <c r="J978" s="11" t="s">
        <v>12255</v>
      </c>
      <c r="K978" s="11" t="s">
        <v>16</v>
      </c>
      <c r="L978" s="11" t="s">
        <v>726</v>
      </c>
      <c r="M978" s="11" t="s">
        <v>16</v>
      </c>
      <c r="N978" s="11" t="s">
        <v>37</v>
      </c>
    </row>
    <row r="979" spans="1:14" x14ac:dyDescent="0.25">
      <c r="A979" s="11" t="s">
        <v>13319</v>
      </c>
      <c r="B979" s="11">
        <v>218.484603281169</v>
      </c>
      <c r="C979" s="11">
        <v>39.7098920001919</v>
      </c>
      <c r="D979" s="11">
        <v>0.18175144336870699</v>
      </c>
      <c r="E979" s="11">
        <v>-2.45996127361673</v>
      </c>
      <c r="F979" s="11">
        <v>8.4816247818001803E-2</v>
      </c>
      <c r="G979" s="11">
        <v>0.91458936253305501</v>
      </c>
      <c r="H979" s="11" t="s">
        <v>8466</v>
      </c>
      <c r="I979" s="11" t="s">
        <v>724</v>
      </c>
      <c r="J979" s="11" t="s">
        <v>13320</v>
      </c>
      <c r="K979" s="11" t="s">
        <v>16</v>
      </c>
      <c r="L979" s="11" t="s">
        <v>726</v>
      </c>
      <c r="M979" s="11" t="s">
        <v>16</v>
      </c>
      <c r="N979" s="11" t="s">
        <v>16</v>
      </c>
    </row>
    <row r="980" spans="1:14" x14ac:dyDescent="0.25">
      <c r="A980" s="11" t="s">
        <v>9495</v>
      </c>
      <c r="B980" s="11">
        <v>333.61964318452402</v>
      </c>
      <c r="C980" s="11">
        <v>60.6678905558487</v>
      </c>
      <c r="D980" s="11">
        <v>0.181847477494883</v>
      </c>
      <c r="E980" s="11">
        <v>-2.4591991813614298</v>
      </c>
      <c r="F980" s="11">
        <v>6.1447855265625101E-2</v>
      </c>
      <c r="G980" s="11">
        <v>0.79824728567119996</v>
      </c>
      <c r="H980" s="11" t="s">
        <v>8466</v>
      </c>
      <c r="I980" s="11" t="s">
        <v>6382</v>
      </c>
      <c r="J980" s="11" t="s">
        <v>9496</v>
      </c>
      <c r="K980" s="11" t="s">
        <v>16</v>
      </c>
      <c r="L980" s="11" t="s">
        <v>16</v>
      </c>
      <c r="M980" s="11" t="s">
        <v>16</v>
      </c>
      <c r="N980" s="11" t="s">
        <v>16</v>
      </c>
    </row>
    <row r="981" spans="1:14" x14ac:dyDescent="0.25">
      <c r="A981" s="11" t="s">
        <v>15419</v>
      </c>
      <c r="B981" s="11">
        <v>666.33271125169904</v>
      </c>
      <c r="C981" s="11">
        <v>121.335781111697</v>
      </c>
      <c r="D981" s="11">
        <v>0.18209488902889001</v>
      </c>
      <c r="E981" s="11">
        <v>-2.45723766502815</v>
      </c>
      <c r="F981" s="11">
        <v>5.12801864938838E-2</v>
      </c>
      <c r="G981" s="11">
        <v>0.73200625140978004</v>
      </c>
      <c r="H981" s="11" t="s">
        <v>8466</v>
      </c>
      <c r="I981" s="11" t="s">
        <v>12302</v>
      </c>
      <c r="J981" s="11" t="s">
        <v>15420</v>
      </c>
      <c r="K981" s="11" t="s">
        <v>16</v>
      </c>
      <c r="L981" s="11" t="s">
        <v>16</v>
      </c>
      <c r="M981" s="11" t="s">
        <v>16</v>
      </c>
      <c r="N981" s="11" t="s">
        <v>16</v>
      </c>
    </row>
    <row r="982" spans="1:14" x14ac:dyDescent="0.25">
      <c r="A982" s="11" t="s">
        <v>9383</v>
      </c>
      <c r="B982" s="11">
        <v>163.18352112286499</v>
      </c>
      <c r="C982" s="11">
        <v>29.7824190001439</v>
      </c>
      <c r="D982" s="11">
        <v>0.18250874104941001</v>
      </c>
      <c r="E982" s="11">
        <v>-2.4539625329952899</v>
      </c>
      <c r="F982" s="11">
        <v>0.10971454629694</v>
      </c>
      <c r="G982" s="11">
        <v>1</v>
      </c>
      <c r="H982" s="11" t="s">
        <v>8466</v>
      </c>
      <c r="I982" s="11" t="s">
        <v>959</v>
      </c>
      <c r="J982" s="11" t="s">
        <v>9384</v>
      </c>
      <c r="K982" s="11" t="s">
        <v>16</v>
      </c>
      <c r="L982" s="11" t="s">
        <v>640</v>
      </c>
      <c r="M982" s="11" t="s">
        <v>16</v>
      </c>
      <c r="N982" s="11" t="s">
        <v>16</v>
      </c>
    </row>
    <row r="983" spans="1:14" x14ac:dyDescent="0.25">
      <c r="A983" s="11" t="s">
        <v>10390</v>
      </c>
      <c r="B983" s="11">
        <v>36.263004693969997</v>
      </c>
      <c r="C983" s="11">
        <v>6.6183153333653104</v>
      </c>
      <c r="D983" s="11">
        <v>0.18250874104941001</v>
      </c>
      <c r="E983" s="11">
        <v>-2.4539625329952899</v>
      </c>
      <c r="F983" s="11">
        <v>0.248663483301925</v>
      </c>
      <c r="G983" s="11">
        <v>1</v>
      </c>
      <c r="H983" s="11" t="s">
        <v>8466</v>
      </c>
      <c r="I983" s="11" t="s">
        <v>10391</v>
      </c>
      <c r="J983" s="11" t="s">
        <v>10392</v>
      </c>
      <c r="K983" s="11" t="s">
        <v>8731</v>
      </c>
      <c r="L983" s="11" t="s">
        <v>9998</v>
      </c>
      <c r="M983" s="11" t="s">
        <v>10393</v>
      </c>
      <c r="N983" s="11" t="s">
        <v>16</v>
      </c>
    </row>
    <row r="984" spans="1:14" x14ac:dyDescent="0.25">
      <c r="A984" s="11" t="s">
        <v>11986</v>
      </c>
      <c r="B984" s="11">
        <v>18.131502346984998</v>
      </c>
      <c r="C984" s="11">
        <v>3.3091576666826499</v>
      </c>
      <c r="D984" s="11">
        <v>0.18250874104941001</v>
      </c>
      <c r="E984" s="11">
        <v>-2.4539625329952899</v>
      </c>
      <c r="F984" s="11">
        <v>0.32778908299593701</v>
      </c>
      <c r="G984" s="11">
        <v>1</v>
      </c>
      <c r="H984" s="11" t="s">
        <v>8466</v>
      </c>
      <c r="I984" s="11" t="s">
        <v>11987</v>
      </c>
      <c r="J984" s="11" t="s">
        <v>11988</v>
      </c>
      <c r="K984" s="11" t="s">
        <v>16</v>
      </c>
      <c r="L984" s="11" t="s">
        <v>41</v>
      </c>
      <c r="M984" s="11" t="s">
        <v>16</v>
      </c>
      <c r="N984" s="11" t="s">
        <v>37</v>
      </c>
    </row>
    <row r="985" spans="1:14" x14ac:dyDescent="0.25">
      <c r="A985" s="11" t="s">
        <v>12565</v>
      </c>
      <c r="B985" s="11">
        <v>54.394507040954998</v>
      </c>
      <c r="C985" s="11">
        <v>9.9274730000479607</v>
      </c>
      <c r="D985" s="11">
        <v>0.18250874104941001</v>
      </c>
      <c r="E985" s="11">
        <v>-2.4539625329952899</v>
      </c>
      <c r="F985" s="11">
        <v>0.21094734268795901</v>
      </c>
      <c r="G985" s="11">
        <v>1</v>
      </c>
      <c r="H985" s="11" t="s">
        <v>8466</v>
      </c>
      <c r="I985" s="11" t="s">
        <v>739</v>
      </c>
      <c r="J985" s="11" t="s">
        <v>12566</v>
      </c>
      <c r="K985" s="11" t="s">
        <v>741</v>
      </c>
      <c r="L985" s="11" t="s">
        <v>121</v>
      </c>
      <c r="M985" s="11" t="s">
        <v>16</v>
      </c>
      <c r="N985" s="11" t="s">
        <v>16</v>
      </c>
    </row>
    <row r="986" spans="1:14" x14ac:dyDescent="0.25">
      <c r="A986" s="11" t="s">
        <v>14440</v>
      </c>
      <c r="B986" s="11">
        <v>36.263004693969997</v>
      </c>
      <c r="C986" s="11">
        <v>6.6183153333653104</v>
      </c>
      <c r="D986" s="11">
        <v>0.18250874104941001</v>
      </c>
      <c r="E986" s="11">
        <v>-2.4539625329952899</v>
      </c>
      <c r="F986" s="11">
        <v>0.248663483301925</v>
      </c>
      <c r="G986" s="11">
        <v>1</v>
      </c>
      <c r="H986" s="11" t="s">
        <v>8466</v>
      </c>
      <c r="I986" s="11" t="s">
        <v>13979</v>
      </c>
      <c r="J986" s="11" t="s">
        <v>14441</v>
      </c>
      <c r="K986" s="11" t="s">
        <v>4212</v>
      </c>
      <c r="L986" s="11" t="s">
        <v>11128</v>
      </c>
      <c r="M986" s="11" t="s">
        <v>16</v>
      </c>
      <c r="N986" s="11" t="s">
        <v>16</v>
      </c>
    </row>
    <row r="987" spans="1:14" x14ac:dyDescent="0.25">
      <c r="A987" s="11" t="s">
        <v>15001</v>
      </c>
      <c r="B987" s="11">
        <v>507.68206571557999</v>
      </c>
      <c r="C987" s="11">
        <v>92.656414667114305</v>
      </c>
      <c r="D987" s="11">
        <v>0.18250874104941001</v>
      </c>
      <c r="E987" s="11">
        <v>-2.4539625329952899</v>
      </c>
      <c r="F987" s="11">
        <v>5.2498355314726103E-2</v>
      </c>
      <c r="G987" s="11">
        <v>0.74014003579662202</v>
      </c>
      <c r="H987" s="11" t="s">
        <v>8466</v>
      </c>
      <c r="I987" s="11" t="s">
        <v>15002</v>
      </c>
      <c r="J987" s="11" t="s">
        <v>15003</v>
      </c>
      <c r="K987" s="11" t="s">
        <v>15004</v>
      </c>
      <c r="L987" s="11" t="s">
        <v>898</v>
      </c>
      <c r="M987" s="11" t="s">
        <v>16</v>
      </c>
      <c r="N987" s="11" t="s">
        <v>16</v>
      </c>
    </row>
    <row r="988" spans="1:14" x14ac:dyDescent="0.25">
      <c r="A988" s="11" t="s">
        <v>15105</v>
      </c>
      <c r="B988" s="11">
        <v>18.131502346984998</v>
      </c>
      <c r="C988" s="11">
        <v>3.3091576666826499</v>
      </c>
      <c r="D988" s="11">
        <v>0.18250874104941001</v>
      </c>
      <c r="E988" s="11">
        <v>-2.4539625329952899</v>
      </c>
      <c r="F988" s="11">
        <v>0.32778908299593701</v>
      </c>
      <c r="G988" s="11">
        <v>1</v>
      </c>
      <c r="H988" s="11" t="s">
        <v>8466</v>
      </c>
      <c r="I988" s="11" t="s">
        <v>293</v>
      </c>
      <c r="J988" s="11" t="s">
        <v>15106</v>
      </c>
      <c r="K988" s="11" t="s">
        <v>16</v>
      </c>
      <c r="L988" s="11" t="s">
        <v>16</v>
      </c>
      <c r="M988" s="11" t="s">
        <v>295</v>
      </c>
      <c r="N988" s="11" t="s">
        <v>11391</v>
      </c>
    </row>
    <row r="989" spans="1:14" x14ac:dyDescent="0.25">
      <c r="A989" s="11" t="s">
        <v>16020</v>
      </c>
      <c r="B989" s="11">
        <v>108.78901408191</v>
      </c>
      <c r="C989" s="11">
        <v>19.8549460000959</v>
      </c>
      <c r="D989" s="11">
        <v>0.18250874104941001</v>
      </c>
      <c r="E989" s="11">
        <v>-2.4539625329952899</v>
      </c>
      <c r="F989" s="11">
        <v>0.14955149130609899</v>
      </c>
      <c r="G989" s="11">
        <v>1</v>
      </c>
      <c r="H989" s="11" t="s">
        <v>8466</v>
      </c>
      <c r="I989" s="11" t="s">
        <v>44</v>
      </c>
      <c r="J989" s="11" t="s">
        <v>16021</v>
      </c>
      <c r="K989" s="11" t="s">
        <v>16</v>
      </c>
      <c r="L989" s="11" t="s">
        <v>16</v>
      </c>
      <c r="M989" s="11" t="s">
        <v>16</v>
      </c>
      <c r="N989" s="11" t="s">
        <v>16</v>
      </c>
    </row>
    <row r="990" spans="1:14" x14ac:dyDescent="0.25">
      <c r="A990" s="11" t="s">
        <v>10609</v>
      </c>
      <c r="B990" s="11">
        <v>132.35996713299099</v>
      </c>
      <c r="C990" s="11">
        <v>24.267156222339501</v>
      </c>
      <c r="D990" s="11">
        <v>0.183342114296211</v>
      </c>
      <c r="E990" s="11">
        <v>-2.4473898790718001</v>
      </c>
      <c r="F990" s="11">
        <v>0.13078879718959899</v>
      </c>
      <c r="G990" s="11">
        <v>1</v>
      </c>
      <c r="H990" s="11" t="s">
        <v>8466</v>
      </c>
      <c r="I990" s="11" t="s">
        <v>6318</v>
      </c>
      <c r="J990" s="11" t="s">
        <v>10610</v>
      </c>
      <c r="K990" s="11" t="s">
        <v>16</v>
      </c>
      <c r="L990" s="11" t="s">
        <v>16</v>
      </c>
      <c r="M990" s="11" t="s">
        <v>16</v>
      </c>
      <c r="N990" s="11" t="s">
        <v>37</v>
      </c>
    </row>
    <row r="991" spans="1:14" x14ac:dyDescent="0.25">
      <c r="A991" s="11" t="s">
        <v>13500</v>
      </c>
      <c r="B991" s="11">
        <v>66.179983566495295</v>
      </c>
      <c r="C991" s="11">
        <v>12.133578111169699</v>
      </c>
      <c r="D991" s="11">
        <v>0.183342114296211</v>
      </c>
      <c r="E991" s="11">
        <v>-2.4473898790718001</v>
      </c>
      <c r="F991" s="11">
        <v>0.19515779694148999</v>
      </c>
      <c r="G991" s="11">
        <v>1</v>
      </c>
      <c r="H991" s="11" t="s">
        <v>8466</v>
      </c>
      <c r="I991" s="11" t="s">
        <v>1819</v>
      </c>
      <c r="J991" s="11" t="s">
        <v>13501</v>
      </c>
      <c r="K991" s="11" t="s">
        <v>16</v>
      </c>
      <c r="L991" s="11" t="s">
        <v>1406</v>
      </c>
      <c r="M991" s="11" t="s">
        <v>16</v>
      </c>
      <c r="N991" s="11" t="s">
        <v>16</v>
      </c>
    </row>
    <row r="992" spans="1:14" x14ac:dyDescent="0.25">
      <c r="A992" s="11" t="s">
        <v>9125</v>
      </c>
      <c r="B992" s="11">
        <v>306.42238966404699</v>
      </c>
      <c r="C992" s="11">
        <v>56.255680333605099</v>
      </c>
      <c r="D992" s="11">
        <v>0.18358867442840099</v>
      </c>
      <c r="E992" s="11">
        <v>-2.4454510331397699</v>
      </c>
      <c r="F992" s="11">
        <v>6.6288566733152796E-2</v>
      </c>
      <c r="G992" s="11">
        <v>0.82410880554938604</v>
      </c>
      <c r="H992" s="11" t="s">
        <v>8466</v>
      </c>
      <c r="I992" s="11" t="s">
        <v>2618</v>
      </c>
      <c r="J992" s="11" t="s">
        <v>9126</v>
      </c>
      <c r="K992" s="11" t="s">
        <v>16</v>
      </c>
      <c r="L992" s="11" t="s">
        <v>2620</v>
      </c>
      <c r="M992" s="11" t="s">
        <v>16</v>
      </c>
      <c r="N992" s="11" t="s">
        <v>16</v>
      </c>
    </row>
    <row r="993" spans="1:14" x14ac:dyDescent="0.25">
      <c r="A993" s="11" t="s">
        <v>9945</v>
      </c>
      <c r="B993" s="11">
        <v>1468.6516901057901</v>
      </c>
      <c r="C993" s="11">
        <v>270.24787611241698</v>
      </c>
      <c r="D993" s="11">
        <v>0.184010870605372</v>
      </c>
      <c r="E993" s="11">
        <v>-2.4421370975985002</v>
      </c>
      <c r="F993" s="11">
        <v>7.0954984538400004E-2</v>
      </c>
      <c r="G993" s="11">
        <v>0.84549198124189695</v>
      </c>
      <c r="H993" s="11" t="s">
        <v>8466</v>
      </c>
      <c r="I993" s="11" t="s">
        <v>8947</v>
      </c>
      <c r="J993" s="11" t="s">
        <v>9946</v>
      </c>
      <c r="K993" s="11" t="s">
        <v>16</v>
      </c>
      <c r="L993" s="11" t="s">
        <v>16</v>
      </c>
      <c r="M993" s="11" t="s">
        <v>16</v>
      </c>
      <c r="N993" s="11" t="s">
        <v>16</v>
      </c>
    </row>
    <row r="994" spans="1:14" x14ac:dyDescent="0.25">
      <c r="A994" s="11" t="s">
        <v>9915</v>
      </c>
      <c r="B994" s="11">
        <v>107.882438964561</v>
      </c>
      <c r="C994" s="11">
        <v>19.8549460000959</v>
      </c>
      <c r="D994" s="11">
        <v>0.18404242794898501</v>
      </c>
      <c r="E994" s="11">
        <v>-2.44188970069471</v>
      </c>
      <c r="F994" s="11">
        <v>0.15206366941612501</v>
      </c>
      <c r="G994" s="11">
        <v>1</v>
      </c>
      <c r="H994" s="11" t="s">
        <v>8466</v>
      </c>
      <c r="I994" s="11" t="s">
        <v>44</v>
      </c>
      <c r="J994" s="11" t="s">
        <v>9916</v>
      </c>
      <c r="K994" s="11" t="s">
        <v>16</v>
      </c>
      <c r="L994" s="11" t="s">
        <v>16</v>
      </c>
      <c r="M994" s="11" t="s">
        <v>16</v>
      </c>
      <c r="N994" s="11" t="s">
        <v>16</v>
      </c>
    </row>
    <row r="995" spans="1:14" x14ac:dyDescent="0.25">
      <c r="A995" s="11" t="s">
        <v>9975</v>
      </c>
      <c r="B995" s="11">
        <v>585.64752580761603</v>
      </c>
      <c r="C995" s="11">
        <v>108.09915044496699</v>
      </c>
      <c r="D995" s="11">
        <v>0.18458056370322201</v>
      </c>
      <c r="E995" s="11">
        <v>-2.4376774494078002</v>
      </c>
      <c r="F995" s="11">
        <v>5.2992970252773601E-2</v>
      </c>
      <c r="G995" s="11">
        <v>0.74120901718625998</v>
      </c>
      <c r="H995" s="11" t="s">
        <v>8466</v>
      </c>
      <c r="I995" s="11" t="s">
        <v>44</v>
      </c>
      <c r="J995" s="11" t="s">
        <v>9976</v>
      </c>
      <c r="K995" s="11" t="s">
        <v>16</v>
      </c>
      <c r="L995" s="11" t="s">
        <v>16</v>
      </c>
      <c r="M995" s="11" t="s">
        <v>16</v>
      </c>
      <c r="N995" s="11" t="s">
        <v>16</v>
      </c>
    </row>
    <row r="996" spans="1:14" x14ac:dyDescent="0.25">
      <c r="A996" s="11" t="s">
        <v>13536</v>
      </c>
      <c r="B996" s="11">
        <v>155.02434506672199</v>
      </c>
      <c r="C996" s="11">
        <v>28.679366444583</v>
      </c>
      <c r="D996" s="11">
        <v>0.18499911373429501</v>
      </c>
      <c r="E996" s="11">
        <v>-2.4344097355738898</v>
      </c>
      <c r="F996" s="11">
        <v>0.116936652484737</v>
      </c>
      <c r="G996" s="11">
        <v>1</v>
      </c>
      <c r="H996" s="11" t="s">
        <v>8466</v>
      </c>
      <c r="I996" s="11" t="s">
        <v>2372</v>
      </c>
      <c r="J996" s="11" t="s">
        <v>13537</v>
      </c>
      <c r="K996" s="11" t="s">
        <v>16</v>
      </c>
      <c r="L996" s="11" t="s">
        <v>581</v>
      </c>
      <c r="M996" s="11" t="s">
        <v>16</v>
      </c>
      <c r="N996" s="11" t="s">
        <v>37</v>
      </c>
    </row>
    <row r="997" spans="1:14" x14ac:dyDescent="0.25">
      <c r="A997" s="11" t="s">
        <v>9054</v>
      </c>
      <c r="B997" s="11">
        <v>41.702455398065503</v>
      </c>
      <c r="C997" s="11">
        <v>7.7213678889261903</v>
      </c>
      <c r="D997" s="11">
        <v>0.18515379526751699</v>
      </c>
      <c r="E997" s="11">
        <v>-2.43320397282849</v>
      </c>
      <c r="F997" s="11">
        <v>0.238437584000043</v>
      </c>
      <c r="G997" s="11">
        <v>1</v>
      </c>
      <c r="H997" s="11" t="s">
        <v>8466</v>
      </c>
      <c r="I997" s="11" t="s">
        <v>9055</v>
      </c>
      <c r="J997" s="11" t="s">
        <v>9056</v>
      </c>
      <c r="K997" s="11" t="s">
        <v>16</v>
      </c>
      <c r="L997" s="11" t="s">
        <v>16</v>
      </c>
      <c r="M997" s="11" t="s">
        <v>16</v>
      </c>
      <c r="N997" s="11" t="s">
        <v>37</v>
      </c>
    </row>
    <row r="998" spans="1:14" x14ac:dyDescent="0.25">
      <c r="A998" s="11" t="s">
        <v>10680</v>
      </c>
      <c r="B998" s="11">
        <v>83.404910796131006</v>
      </c>
      <c r="C998" s="11">
        <v>15.4427357778524</v>
      </c>
      <c r="D998" s="11">
        <v>0.18515379526751699</v>
      </c>
      <c r="E998" s="11">
        <v>-2.43320397282849</v>
      </c>
      <c r="F998" s="11">
        <v>0.177478376825248</v>
      </c>
      <c r="G998" s="11">
        <v>1</v>
      </c>
      <c r="H998" s="11" t="s">
        <v>8466</v>
      </c>
      <c r="I998" s="11" t="s">
        <v>1245</v>
      </c>
      <c r="J998" s="11" t="s">
        <v>1246</v>
      </c>
      <c r="K998" s="11" t="s">
        <v>1247</v>
      </c>
      <c r="L998" s="11" t="s">
        <v>226</v>
      </c>
      <c r="M998" s="11" t="s">
        <v>1248</v>
      </c>
      <c r="N998" s="11" t="s">
        <v>251</v>
      </c>
    </row>
    <row r="999" spans="1:14" x14ac:dyDescent="0.25">
      <c r="A999" s="11" t="s">
        <v>14271</v>
      </c>
      <c r="B999" s="11">
        <v>95.190387321671295</v>
      </c>
      <c r="C999" s="11">
        <v>17.648840888974199</v>
      </c>
      <c r="D999" s="11">
        <v>0.185405705193051</v>
      </c>
      <c r="E999" s="11">
        <v>-2.4312424564952</v>
      </c>
      <c r="F999" s="11">
        <v>0.165776291700932</v>
      </c>
      <c r="G999" s="11">
        <v>1</v>
      </c>
      <c r="H999" s="11" t="s">
        <v>8466</v>
      </c>
      <c r="I999" s="11" t="s">
        <v>876</v>
      </c>
      <c r="J999" s="11" t="s">
        <v>14272</v>
      </c>
      <c r="K999" s="11" t="s">
        <v>166</v>
      </c>
      <c r="L999" s="11" t="s">
        <v>878</v>
      </c>
      <c r="M999" s="11" t="s">
        <v>16</v>
      </c>
      <c r="N999" s="11" t="s">
        <v>37</v>
      </c>
    </row>
    <row r="1000" spans="1:14" x14ac:dyDescent="0.25">
      <c r="A1000" s="11" t="s">
        <v>14819</v>
      </c>
      <c r="B1000" s="11">
        <v>279.22513614356899</v>
      </c>
      <c r="C1000" s="11">
        <v>51.843470111361597</v>
      </c>
      <c r="D1000" s="11">
        <v>0.18566906556974599</v>
      </c>
      <c r="E1000" s="11">
        <v>-2.4291946278463401</v>
      </c>
      <c r="F1000" s="11">
        <v>7.2492753523057396E-2</v>
      </c>
      <c r="G1000" s="11">
        <v>0.85581583553621898</v>
      </c>
      <c r="H1000" s="11" t="s">
        <v>8466</v>
      </c>
      <c r="I1000" s="11" t="s">
        <v>44</v>
      </c>
      <c r="J1000" s="11" t="s">
        <v>14820</v>
      </c>
      <c r="K1000" s="11" t="s">
        <v>16</v>
      </c>
      <c r="L1000" s="11" t="s">
        <v>16</v>
      </c>
      <c r="M1000" s="11" t="s">
        <v>16</v>
      </c>
      <c r="N1000" s="11" t="s">
        <v>16</v>
      </c>
    </row>
    <row r="1001" spans="1:14" x14ac:dyDescent="0.25">
      <c r="A1001" s="11" t="s">
        <v>15452</v>
      </c>
      <c r="B1001" s="11">
        <v>1859.38556568331</v>
      </c>
      <c r="C1001" s="11">
        <v>345.25544989055697</v>
      </c>
      <c r="D1001" s="11">
        <v>0.18568254818288699</v>
      </c>
      <c r="E1001" s="11">
        <v>-2.4290898683763098</v>
      </c>
      <c r="F1001" s="11">
        <v>8.60046776715718E-2</v>
      </c>
      <c r="G1001" s="11">
        <v>0.91900013853573204</v>
      </c>
      <c r="H1001" s="11" t="s">
        <v>8466</v>
      </c>
      <c r="I1001" s="11" t="s">
        <v>5313</v>
      </c>
      <c r="J1001" s="11" t="s">
        <v>15453</v>
      </c>
      <c r="K1001" s="11" t="s">
        <v>16</v>
      </c>
      <c r="L1001" s="11" t="s">
        <v>16</v>
      </c>
      <c r="M1001" s="11" t="s">
        <v>5191</v>
      </c>
      <c r="N1001" s="11" t="s">
        <v>16</v>
      </c>
    </row>
    <row r="1002" spans="1:14" x14ac:dyDescent="0.25">
      <c r="A1002" s="11" t="s">
        <v>11262</v>
      </c>
      <c r="B1002" s="11">
        <v>184.03474882189801</v>
      </c>
      <c r="C1002" s="11">
        <v>34.194629222387398</v>
      </c>
      <c r="D1002" s="11">
        <v>0.18580528645424299</v>
      </c>
      <c r="E1002" s="11">
        <v>-2.42813654562738</v>
      </c>
      <c r="F1002" s="11">
        <v>0.10203413568556</v>
      </c>
      <c r="G1002" s="11">
        <v>0.97992618581496804</v>
      </c>
      <c r="H1002" s="11" t="s">
        <v>8466</v>
      </c>
      <c r="I1002" s="11" t="s">
        <v>2748</v>
      </c>
      <c r="J1002" s="11" t="s">
        <v>11263</v>
      </c>
      <c r="K1002" s="11" t="s">
        <v>340</v>
      </c>
      <c r="L1002" s="11" t="s">
        <v>16</v>
      </c>
      <c r="M1002" s="11" t="s">
        <v>16</v>
      </c>
      <c r="N1002" s="11" t="s">
        <v>37</v>
      </c>
    </row>
    <row r="1003" spans="1:14" x14ac:dyDescent="0.25">
      <c r="A1003" s="11" t="s">
        <v>14136</v>
      </c>
      <c r="B1003" s="11">
        <v>65.273408449146004</v>
      </c>
      <c r="C1003" s="11">
        <v>12.133578111169699</v>
      </c>
      <c r="D1003" s="11">
        <v>0.185888532550325</v>
      </c>
      <c r="E1003" s="11">
        <v>-2.4274903216340999</v>
      </c>
      <c r="F1003" s="11">
        <v>0.19942448269715801</v>
      </c>
      <c r="G1003" s="11">
        <v>1</v>
      </c>
      <c r="H1003" s="11" t="s">
        <v>8466</v>
      </c>
      <c r="I1003" s="11" t="s">
        <v>44</v>
      </c>
      <c r="J1003" s="11" t="s">
        <v>14137</v>
      </c>
      <c r="K1003" s="11" t="s">
        <v>16</v>
      </c>
      <c r="L1003" s="11" t="s">
        <v>16</v>
      </c>
      <c r="M1003" s="11" t="s">
        <v>16</v>
      </c>
      <c r="N1003" s="11" t="s">
        <v>16</v>
      </c>
    </row>
    <row r="1004" spans="1:14" x14ac:dyDescent="0.25">
      <c r="A1004" s="11" t="s">
        <v>15131</v>
      </c>
      <c r="B1004" s="11">
        <v>77.058884974686293</v>
      </c>
      <c r="C1004" s="11">
        <v>14.3396832222915</v>
      </c>
      <c r="D1004" s="11">
        <v>0.18608734381508499</v>
      </c>
      <c r="E1004" s="11">
        <v>-2.4259481568256902</v>
      </c>
      <c r="F1004" s="11">
        <v>0.185469669023578</v>
      </c>
      <c r="G1004" s="11">
        <v>1</v>
      </c>
      <c r="H1004" s="11" t="s">
        <v>8466</v>
      </c>
      <c r="I1004" s="11" t="s">
        <v>15132</v>
      </c>
      <c r="J1004" s="11" t="s">
        <v>15133</v>
      </c>
      <c r="K1004" s="11" t="s">
        <v>16</v>
      </c>
      <c r="L1004" s="11" t="s">
        <v>16</v>
      </c>
      <c r="M1004" s="11" t="s">
        <v>16</v>
      </c>
      <c r="N1004" s="11" t="s">
        <v>16</v>
      </c>
    </row>
    <row r="1005" spans="1:14" x14ac:dyDescent="0.25">
      <c r="A1005" s="11" t="s">
        <v>12630</v>
      </c>
      <c r="B1005" s="11">
        <v>367.16292252644598</v>
      </c>
      <c r="C1005" s="11">
        <v>68.389258444774896</v>
      </c>
      <c r="D1005" s="11">
        <v>0.18626406493931599</v>
      </c>
      <c r="E1005" s="11">
        <v>-2.42457872621419</v>
      </c>
      <c r="F1005" s="11">
        <v>6.1321856447511099E-2</v>
      </c>
      <c r="G1005" s="11">
        <v>0.79793253176055801</v>
      </c>
      <c r="H1005" s="11" t="s">
        <v>8466</v>
      </c>
      <c r="I1005" s="11" t="s">
        <v>2579</v>
      </c>
      <c r="J1005" s="11" t="s">
        <v>12631</v>
      </c>
      <c r="K1005" s="11" t="s">
        <v>16</v>
      </c>
      <c r="L1005" s="11" t="s">
        <v>55</v>
      </c>
      <c r="M1005" s="11" t="s">
        <v>16</v>
      </c>
      <c r="N1005" s="11" t="s">
        <v>37</v>
      </c>
    </row>
    <row r="1006" spans="1:14" x14ac:dyDescent="0.25">
      <c r="A1006" s="11" t="s">
        <v>11850</v>
      </c>
      <c r="B1006" s="11">
        <v>100.629838025767</v>
      </c>
      <c r="C1006" s="11">
        <v>18.751893444535</v>
      </c>
      <c r="D1006" s="11">
        <v>0.18634526113152999</v>
      </c>
      <c r="E1006" s="11">
        <v>-2.42394996392885</v>
      </c>
      <c r="F1006" s="11">
        <v>0.16148736764604299</v>
      </c>
      <c r="G1006" s="11">
        <v>1</v>
      </c>
      <c r="H1006" s="11" t="s">
        <v>8466</v>
      </c>
      <c r="I1006" s="11" t="s">
        <v>10488</v>
      </c>
      <c r="J1006" s="11" t="s">
        <v>11851</v>
      </c>
      <c r="K1006" s="11" t="s">
        <v>16</v>
      </c>
      <c r="L1006" s="11" t="s">
        <v>291</v>
      </c>
      <c r="M1006" s="11" t="s">
        <v>16</v>
      </c>
      <c r="N1006" s="11" t="s">
        <v>112</v>
      </c>
    </row>
    <row r="1007" spans="1:14" x14ac:dyDescent="0.25">
      <c r="A1007" s="11" t="s">
        <v>12652</v>
      </c>
      <c r="B1007" s="11">
        <v>100.629838025767</v>
      </c>
      <c r="C1007" s="11">
        <v>18.751893444535</v>
      </c>
      <c r="D1007" s="11">
        <v>0.18634526113152999</v>
      </c>
      <c r="E1007" s="11">
        <v>-2.42394996392885</v>
      </c>
      <c r="F1007" s="11">
        <v>0.16148736764604299</v>
      </c>
      <c r="G1007" s="11">
        <v>1</v>
      </c>
      <c r="H1007" s="11" t="s">
        <v>8466</v>
      </c>
      <c r="I1007" s="11" t="s">
        <v>2208</v>
      </c>
      <c r="J1007" s="11" t="s">
        <v>12653</v>
      </c>
      <c r="K1007" s="11" t="s">
        <v>16</v>
      </c>
      <c r="L1007" s="11" t="s">
        <v>121</v>
      </c>
      <c r="M1007" s="11" t="s">
        <v>10095</v>
      </c>
      <c r="N1007" s="11" t="s">
        <v>16</v>
      </c>
    </row>
    <row r="1008" spans="1:14" x14ac:dyDescent="0.25">
      <c r="A1008" s="11" t="s">
        <v>10083</v>
      </c>
      <c r="B1008" s="11">
        <v>1271.0183145236499</v>
      </c>
      <c r="C1008" s="11">
        <v>237.15629944559001</v>
      </c>
      <c r="D1008" s="11">
        <v>0.186587633502725</v>
      </c>
      <c r="E1008" s="11">
        <v>-2.42207472325024</v>
      </c>
      <c r="F1008" s="11">
        <v>6.6988346854367803E-2</v>
      </c>
      <c r="G1008" s="11">
        <v>0.82509329168856305</v>
      </c>
      <c r="H1008" s="11" t="s">
        <v>8466</v>
      </c>
      <c r="I1008" s="11" t="s">
        <v>1218</v>
      </c>
      <c r="J1008" s="11" t="s">
        <v>10084</v>
      </c>
      <c r="K1008" s="11" t="s">
        <v>16</v>
      </c>
      <c r="L1008" s="11" t="s">
        <v>16</v>
      </c>
      <c r="M1008" s="11" t="s">
        <v>1220</v>
      </c>
      <c r="N1008" s="11" t="s">
        <v>16</v>
      </c>
    </row>
    <row r="1009" spans="1:14" x14ac:dyDescent="0.25">
      <c r="A1009" s="11" t="s">
        <v>15227</v>
      </c>
      <c r="B1009" s="11">
        <v>425.18373003679801</v>
      </c>
      <c r="C1009" s="11">
        <v>79.4197840003837</v>
      </c>
      <c r="D1009" s="11">
        <v>0.186789329858671</v>
      </c>
      <c r="E1009" s="11">
        <v>-2.4205160499021501</v>
      </c>
      <c r="F1009" s="11">
        <v>5.8039045829789297E-2</v>
      </c>
      <c r="G1009" s="11">
        <v>0.77350631469560605</v>
      </c>
      <c r="H1009" s="11" t="s">
        <v>8466</v>
      </c>
      <c r="I1009" s="11" t="s">
        <v>669</v>
      </c>
      <c r="J1009" s="11" t="s">
        <v>15228</v>
      </c>
      <c r="K1009" s="11" t="s">
        <v>671</v>
      </c>
      <c r="L1009" s="11" t="s">
        <v>15229</v>
      </c>
      <c r="M1009" s="11" t="s">
        <v>673</v>
      </c>
      <c r="N1009" s="11" t="s">
        <v>16</v>
      </c>
    </row>
    <row r="1010" spans="1:14" x14ac:dyDescent="0.25">
      <c r="A1010" s="11" t="s">
        <v>8766</v>
      </c>
      <c r="B1010" s="11">
        <v>35.356429576620798</v>
      </c>
      <c r="C1010" s="11">
        <v>6.6183153333653104</v>
      </c>
      <c r="D1010" s="11">
        <v>0.18718845235836901</v>
      </c>
      <c r="E1010" s="11">
        <v>-2.4174366569701702</v>
      </c>
      <c r="F1010" s="11">
        <v>0.25711832714979999</v>
      </c>
      <c r="G1010" s="11">
        <v>1</v>
      </c>
      <c r="H1010" s="11" t="s">
        <v>8466</v>
      </c>
      <c r="I1010" s="11" t="s">
        <v>453</v>
      </c>
      <c r="J1010" s="11" t="s">
        <v>8767</v>
      </c>
      <c r="K1010" s="11" t="s">
        <v>317</v>
      </c>
      <c r="L1010" s="11" t="s">
        <v>16</v>
      </c>
      <c r="M1010" s="11" t="s">
        <v>455</v>
      </c>
      <c r="N1010" s="11" t="s">
        <v>16</v>
      </c>
    </row>
    <row r="1011" spans="1:14" x14ac:dyDescent="0.25">
      <c r="A1011" s="11" t="s">
        <v>9221</v>
      </c>
      <c r="B1011" s="11">
        <v>11.7854765255403</v>
      </c>
      <c r="C1011" s="11">
        <v>2.20610511112177</v>
      </c>
      <c r="D1011" s="11">
        <v>0.18718845235836901</v>
      </c>
      <c r="E1011" s="11">
        <v>-2.4174366569701702</v>
      </c>
      <c r="F1011" s="11">
        <v>0.39528062992292601</v>
      </c>
      <c r="G1011" s="11">
        <v>1</v>
      </c>
      <c r="H1011" s="11" t="s">
        <v>8466</v>
      </c>
      <c r="I1011" s="11" t="s">
        <v>395</v>
      </c>
      <c r="J1011" s="11" t="s">
        <v>9222</v>
      </c>
      <c r="K1011" s="11" t="s">
        <v>16</v>
      </c>
      <c r="L1011" s="11" t="s">
        <v>121</v>
      </c>
      <c r="M1011" s="11" t="s">
        <v>16</v>
      </c>
      <c r="N1011" s="11" t="s">
        <v>37</v>
      </c>
    </row>
    <row r="1012" spans="1:14" x14ac:dyDescent="0.25">
      <c r="A1012" s="11" t="s">
        <v>9248</v>
      </c>
      <c r="B1012" s="11">
        <v>106.069288729862</v>
      </c>
      <c r="C1012" s="11">
        <v>19.8549460000959</v>
      </c>
      <c r="D1012" s="11">
        <v>0.18718845235836901</v>
      </c>
      <c r="E1012" s="11">
        <v>-2.4174366569701702</v>
      </c>
      <c r="F1012" s="11">
        <v>0.15722458109600701</v>
      </c>
      <c r="G1012" s="11">
        <v>1</v>
      </c>
      <c r="H1012" s="11" t="s">
        <v>8466</v>
      </c>
      <c r="I1012" s="11" t="s">
        <v>4780</v>
      </c>
      <c r="J1012" s="11" t="s">
        <v>9249</v>
      </c>
      <c r="K1012" s="11" t="s">
        <v>1014</v>
      </c>
      <c r="L1012" s="11" t="s">
        <v>4782</v>
      </c>
      <c r="M1012" s="11" t="s">
        <v>4783</v>
      </c>
      <c r="N1012" s="11" t="s">
        <v>37</v>
      </c>
    </row>
    <row r="1013" spans="1:14" x14ac:dyDescent="0.25">
      <c r="A1013" s="11" t="s">
        <v>9267</v>
      </c>
      <c r="B1013" s="11">
        <v>11.7854765255403</v>
      </c>
      <c r="C1013" s="11">
        <v>2.20610511112177</v>
      </c>
      <c r="D1013" s="11">
        <v>0.18718845235836901</v>
      </c>
      <c r="E1013" s="11">
        <v>-2.4174366569701702</v>
      </c>
      <c r="F1013" s="11">
        <v>0.39528062992292601</v>
      </c>
      <c r="G1013" s="11">
        <v>1</v>
      </c>
      <c r="H1013" s="11" t="s">
        <v>8466</v>
      </c>
      <c r="I1013" s="11" t="s">
        <v>464</v>
      </c>
      <c r="J1013" s="11" t="s">
        <v>9268</v>
      </c>
      <c r="K1013" s="11" t="s">
        <v>1779</v>
      </c>
      <c r="L1013" s="11" t="s">
        <v>467</v>
      </c>
      <c r="M1013" s="11" t="s">
        <v>16</v>
      </c>
      <c r="N1013" s="11" t="s">
        <v>16</v>
      </c>
    </row>
    <row r="1014" spans="1:14" x14ac:dyDescent="0.25">
      <c r="A1014" s="11" t="s">
        <v>9628</v>
      </c>
      <c r="B1014" s="11">
        <v>11.7854765255403</v>
      </c>
      <c r="C1014" s="11">
        <v>2.20610511112177</v>
      </c>
      <c r="D1014" s="11">
        <v>0.18718845235836901</v>
      </c>
      <c r="E1014" s="11">
        <v>-2.4174366569701702</v>
      </c>
      <c r="F1014" s="11">
        <v>0.39528062992292601</v>
      </c>
      <c r="G1014" s="11">
        <v>1</v>
      </c>
      <c r="H1014" s="11" t="s">
        <v>8466</v>
      </c>
      <c r="I1014" s="11" t="s">
        <v>9629</v>
      </c>
      <c r="J1014" s="11" t="s">
        <v>9630</v>
      </c>
      <c r="K1014" s="11" t="s">
        <v>16</v>
      </c>
      <c r="L1014" s="11" t="s">
        <v>275</v>
      </c>
      <c r="M1014" s="11" t="s">
        <v>16</v>
      </c>
      <c r="N1014" s="11" t="s">
        <v>16</v>
      </c>
    </row>
    <row r="1015" spans="1:14" x14ac:dyDescent="0.25">
      <c r="A1015" s="11" t="s">
        <v>10053</v>
      </c>
      <c r="B1015" s="11">
        <v>11.7854765255403</v>
      </c>
      <c r="C1015" s="11">
        <v>2.20610511112177</v>
      </c>
      <c r="D1015" s="11">
        <v>0.18718845235836901</v>
      </c>
      <c r="E1015" s="11">
        <v>-2.4174366569701702</v>
      </c>
      <c r="F1015" s="11">
        <v>0.39528062992292601</v>
      </c>
      <c r="G1015" s="11">
        <v>1</v>
      </c>
      <c r="H1015" s="11" t="s">
        <v>8466</v>
      </c>
      <c r="I1015" s="11" t="s">
        <v>1321</v>
      </c>
      <c r="J1015" s="11" t="s">
        <v>10054</v>
      </c>
      <c r="K1015" s="11" t="s">
        <v>16</v>
      </c>
      <c r="L1015" s="11" t="s">
        <v>79</v>
      </c>
      <c r="M1015" s="11" t="s">
        <v>16</v>
      </c>
      <c r="N1015" s="11" t="s">
        <v>16</v>
      </c>
    </row>
    <row r="1016" spans="1:14" x14ac:dyDescent="0.25">
      <c r="A1016" s="11" t="s">
        <v>11984</v>
      </c>
      <c r="B1016" s="11">
        <v>11.7854765255403</v>
      </c>
      <c r="C1016" s="11">
        <v>2.20610511112177</v>
      </c>
      <c r="D1016" s="11">
        <v>0.18718845235836901</v>
      </c>
      <c r="E1016" s="11">
        <v>-2.4174366569701702</v>
      </c>
      <c r="F1016" s="11">
        <v>0.39528062992292601</v>
      </c>
      <c r="G1016" s="11">
        <v>1</v>
      </c>
      <c r="H1016" s="11" t="s">
        <v>8466</v>
      </c>
      <c r="I1016" s="11" t="s">
        <v>2009</v>
      </c>
      <c r="J1016" s="11" t="s">
        <v>11985</v>
      </c>
      <c r="K1016" s="11" t="s">
        <v>16</v>
      </c>
      <c r="L1016" s="11" t="s">
        <v>16</v>
      </c>
      <c r="M1016" s="11" t="s">
        <v>16</v>
      </c>
      <c r="N1016" s="11" t="s">
        <v>16</v>
      </c>
    </row>
    <row r="1017" spans="1:14" x14ac:dyDescent="0.25">
      <c r="A1017" s="11" t="s">
        <v>12376</v>
      </c>
      <c r="B1017" s="11">
        <v>11.7854765255403</v>
      </c>
      <c r="C1017" s="11">
        <v>2.20610511112177</v>
      </c>
      <c r="D1017" s="11">
        <v>0.18718845235836901</v>
      </c>
      <c r="E1017" s="11">
        <v>-2.4174366569701702</v>
      </c>
      <c r="F1017" s="11">
        <v>0.39528062992292601</v>
      </c>
      <c r="G1017" s="11">
        <v>1</v>
      </c>
      <c r="H1017" s="11" t="s">
        <v>8466</v>
      </c>
      <c r="I1017" s="11" t="s">
        <v>8915</v>
      </c>
      <c r="J1017" s="11" t="s">
        <v>12377</v>
      </c>
      <c r="K1017" s="11" t="s">
        <v>16</v>
      </c>
      <c r="L1017" s="11" t="s">
        <v>16</v>
      </c>
      <c r="M1017" s="11" t="s">
        <v>16</v>
      </c>
      <c r="N1017" s="11" t="s">
        <v>16</v>
      </c>
    </row>
    <row r="1018" spans="1:14" x14ac:dyDescent="0.25">
      <c r="A1018" s="11" t="s">
        <v>12784</v>
      </c>
      <c r="B1018" s="11">
        <v>23.570953051080501</v>
      </c>
      <c r="C1018" s="11">
        <v>4.41221022224354</v>
      </c>
      <c r="D1018" s="11">
        <v>0.18718845235836901</v>
      </c>
      <c r="E1018" s="11">
        <v>-2.4174366569701702</v>
      </c>
      <c r="F1018" s="11">
        <v>0.30073774327271602</v>
      </c>
      <c r="G1018" s="11">
        <v>1</v>
      </c>
      <c r="H1018" s="11" t="s">
        <v>8466</v>
      </c>
      <c r="I1018" s="11" t="s">
        <v>12785</v>
      </c>
      <c r="J1018" s="11" t="s">
        <v>12786</v>
      </c>
      <c r="K1018" s="11" t="s">
        <v>1237</v>
      </c>
      <c r="L1018" s="11" t="s">
        <v>16</v>
      </c>
      <c r="M1018" s="11" t="s">
        <v>2799</v>
      </c>
      <c r="N1018" s="11" t="s">
        <v>16</v>
      </c>
    </row>
    <row r="1019" spans="1:14" x14ac:dyDescent="0.25">
      <c r="A1019" s="11" t="s">
        <v>12807</v>
      </c>
      <c r="B1019" s="11">
        <v>11.7854765255403</v>
      </c>
      <c r="C1019" s="11">
        <v>2.20610511112177</v>
      </c>
      <c r="D1019" s="11">
        <v>0.18718845235836901</v>
      </c>
      <c r="E1019" s="11">
        <v>-2.4174366569701702</v>
      </c>
      <c r="F1019" s="11">
        <v>0.39528062992292601</v>
      </c>
      <c r="G1019" s="11">
        <v>1</v>
      </c>
      <c r="H1019" s="11" t="s">
        <v>8466</v>
      </c>
      <c r="I1019" s="11" t="s">
        <v>2549</v>
      </c>
      <c r="J1019" s="11" t="s">
        <v>12808</v>
      </c>
      <c r="K1019" s="11" t="s">
        <v>16</v>
      </c>
      <c r="L1019" s="11" t="s">
        <v>16</v>
      </c>
      <c r="M1019" s="11" t="s">
        <v>16</v>
      </c>
      <c r="N1019" s="11" t="s">
        <v>16</v>
      </c>
    </row>
    <row r="1020" spans="1:14" x14ac:dyDescent="0.25">
      <c r="A1020" s="11" t="s">
        <v>13393</v>
      </c>
      <c r="B1020" s="11">
        <v>23.570953051080501</v>
      </c>
      <c r="C1020" s="11">
        <v>4.41221022224354</v>
      </c>
      <c r="D1020" s="11">
        <v>0.18718845235836901</v>
      </c>
      <c r="E1020" s="11">
        <v>-2.4174366569701702</v>
      </c>
      <c r="F1020" s="11">
        <v>0.30073774327271602</v>
      </c>
      <c r="G1020" s="11">
        <v>1</v>
      </c>
      <c r="H1020" s="11" t="s">
        <v>8466</v>
      </c>
      <c r="I1020" s="11" t="s">
        <v>4351</v>
      </c>
      <c r="J1020" s="11" t="s">
        <v>13394</v>
      </c>
      <c r="K1020" s="11" t="s">
        <v>16</v>
      </c>
      <c r="L1020" s="11" t="s">
        <v>159</v>
      </c>
      <c r="M1020" s="11" t="s">
        <v>160</v>
      </c>
      <c r="N1020" s="11" t="s">
        <v>16</v>
      </c>
    </row>
    <row r="1021" spans="1:14" x14ac:dyDescent="0.25">
      <c r="A1021" s="11" t="s">
        <v>13902</v>
      </c>
      <c r="B1021" s="11">
        <v>11.7854765255403</v>
      </c>
      <c r="C1021" s="11">
        <v>2.20610511112177</v>
      </c>
      <c r="D1021" s="11">
        <v>0.18718845235836901</v>
      </c>
      <c r="E1021" s="11">
        <v>-2.4174366569701702</v>
      </c>
      <c r="F1021" s="11">
        <v>0.39528062992292601</v>
      </c>
      <c r="G1021" s="11">
        <v>1</v>
      </c>
      <c r="H1021" s="11" t="s">
        <v>8466</v>
      </c>
      <c r="I1021" s="11" t="s">
        <v>44</v>
      </c>
      <c r="J1021" s="11" t="s">
        <v>13903</v>
      </c>
      <c r="K1021" s="11" t="s">
        <v>16</v>
      </c>
      <c r="L1021" s="11" t="s">
        <v>16</v>
      </c>
      <c r="M1021" s="11" t="s">
        <v>16</v>
      </c>
      <c r="N1021" s="11" t="s">
        <v>16</v>
      </c>
    </row>
    <row r="1022" spans="1:14" x14ac:dyDescent="0.25">
      <c r="A1022" s="11" t="s">
        <v>14211</v>
      </c>
      <c r="B1022" s="11">
        <v>11.7854765255403</v>
      </c>
      <c r="C1022" s="11">
        <v>2.20610511112177</v>
      </c>
      <c r="D1022" s="11">
        <v>0.18718845235836901</v>
      </c>
      <c r="E1022" s="11">
        <v>-2.4174366569701702</v>
      </c>
      <c r="F1022" s="11">
        <v>0.39528062992292601</v>
      </c>
      <c r="G1022" s="11">
        <v>1</v>
      </c>
      <c r="H1022" s="11" t="s">
        <v>8466</v>
      </c>
      <c r="I1022" s="11" t="s">
        <v>44</v>
      </c>
      <c r="J1022" s="11" t="s">
        <v>14212</v>
      </c>
      <c r="K1022" s="11" t="s">
        <v>16</v>
      </c>
      <c r="L1022" s="11" t="s">
        <v>16</v>
      </c>
      <c r="M1022" s="11" t="s">
        <v>16</v>
      </c>
      <c r="N1022" s="11" t="s">
        <v>16</v>
      </c>
    </row>
    <row r="1023" spans="1:14" x14ac:dyDescent="0.25">
      <c r="A1023" s="11" t="s">
        <v>14383</v>
      </c>
      <c r="B1023" s="11">
        <v>23.570953051080501</v>
      </c>
      <c r="C1023" s="11">
        <v>4.41221022224354</v>
      </c>
      <c r="D1023" s="11">
        <v>0.18718845235836901</v>
      </c>
      <c r="E1023" s="11">
        <v>-2.4174366569701702</v>
      </c>
      <c r="F1023" s="11">
        <v>0.30073774327271602</v>
      </c>
      <c r="G1023" s="11">
        <v>1</v>
      </c>
      <c r="H1023" s="11" t="s">
        <v>8466</v>
      </c>
      <c r="I1023" s="11" t="s">
        <v>14384</v>
      </c>
      <c r="J1023" s="11" t="s">
        <v>14385</v>
      </c>
      <c r="K1023" s="11" t="s">
        <v>16</v>
      </c>
      <c r="L1023" s="11" t="s">
        <v>79</v>
      </c>
      <c r="M1023" s="11" t="s">
        <v>16</v>
      </c>
      <c r="N1023" s="11" t="s">
        <v>16</v>
      </c>
    </row>
    <row r="1024" spans="1:14" x14ac:dyDescent="0.25">
      <c r="A1024" s="11" t="s">
        <v>14700</v>
      </c>
      <c r="B1024" s="11">
        <v>11.7854765255403</v>
      </c>
      <c r="C1024" s="11">
        <v>2.20610511112177</v>
      </c>
      <c r="D1024" s="11">
        <v>0.18718845235836901</v>
      </c>
      <c r="E1024" s="11">
        <v>-2.4174366569701702</v>
      </c>
      <c r="F1024" s="11">
        <v>0.39528062992292601</v>
      </c>
      <c r="G1024" s="11">
        <v>1</v>
      </c>
      <c r="H1024" s="11" t="s">
        <v>8466</v>
      </c>
      <c r="I1024" s="11" t="s">
        <v>646</v>
      </c>
      <c r="J1024" s="11" t="s">
        <v>14701</v>
      </c>
      <c r="K1024" s="11" t="s">
        <v>16</v>
      </c>
      <c r="L1024" s="11" t="s">
        <v>16</v>
      </c>
      <c r="M1024" s="11" t="s">
        <v>16</v>
      </c>
      <c r="N1024" s="11" t="s">
        <v>16</v>
      </c>
    </row>
    <row r="1025" spans="1:14" x14ac:dyDescent="0.25">
      <c r="A1025" s="11" t="s">
        <v>15787</v>
      </c>
      <c r="B1025" s="11">
        <v>11.7854765255403</v>
      </c>
      <c r="C1025" s="11">
        <v>2.20610511112177</v>
      </c>
      <c r="D1025" s="11">
        <v>0.18718845235836901</v>
      </c>
      <c r="E1025" s="11">
        <v>-2.4174366569701702</v>
      </c>
      <c r="F1025" s="11">
        <v>0.39528062992292601</v>
      </c>
      <c r="G1025" s="11">
        <v>1</v>
      </c>
      <c r="H1025" s="11" t="s">
        <v>8466</v>
      </c>
      <c r="I1025" s="11" t="s">
        <v>453</v>
      </c>
      <c r="J1025" s="11" t="s">
        <v>15788</v>
      </c>
      <c r="K1025" s="11" t="s">
        <v>317</v>
      </c>
      <c r="L1025" s="11" t="s">
        <v>16</v>
      </c>
      <c r="M1025" s="11" t="s">
        <v>455</v>
      </c>
      <c r="N1025" s="11" t="s">
        <v>16</v>
      </c>
    </row>
    <row r="1026" spans="1:14" x14ac:dyDescent="0.25">
      <c r="A1026" s="11" t="s">
        <v>16066</v>
      </c>
      <c r="B1026" s="11">
        <v>23.570953051080501</v>
      </c>
      <c r="C1026" s="11">
        <v>4.41221022224354</v>
      </c>
      <c r="D1026" s="11">
        <v>0.18718845235836901</v>
      </c>
      <c r="E1026" s="11">
        <v>-2.4174366569701702</v>
      </c>
      <c r="F1026" s="11">
        <v>0.30073774327271602</v>
      </c>
      <c r="G1026" s="11">
        <v>1</v>
      </c>
      <c r="H1026" s="11" t="s">
        <v>8466</v>
      </c>
      <c r="I1026" s="11" t="s">
        <v>44</v>
      </c>
      <c r="J1026" s="11" t="s">
        <v>16067</v>
      </c>
      <c r="K1026" s="11" t="s">
        <v>16</v>
      </c>
      <c r="L1026" s="11" t="s">
        <v>16</v>
      </c>
      <c r="M1026" s="11" t="s">
        <v>16</v>
      </c>
      <c r="N1026" s="11" t="s">
        <v>16</v>
      </c>
    </row>
    <row r="1027" spans="1:14" x14ac:dyDescent="0.25">
      <c r="A1027" s="11" t="s">
        <v>9893</v>
      </c>
      <c r="B1027" s="11">
        <v>6032.3508308419096</v>
      </c>
      <c r="C1027" s="11">
        <v>1132.8349745610301</v>
      </c>
      <c r="D1027" s="11">
        <v>0.18779328429791001</v>
      </c>
      <c r="E1027" s="11">
        <v>-2.4127826233937499</v>
      </c>
      <c r="F1027" s="11">
        <v>0.23046896499043501</v>
      </c>
      <c r="G1027" s="11">
        <v>1</v>
      </c>
      <c r="H1027" s="11" t="s">
        <v>8466</v>
      </c>
      <c r="I1027" s="11" t="s">
        <v>9894</v>
      </c>
      <c r="J1027" s="11" t="s">
        <v>9895</v>
      </c>
      <c r="K1027" s="11" t="s">
        <v>9896</v>
      </c>
      <c r="L1027" s="11" t="s">
        <v>9897</v>
      </c>
      <c r="M1027" s="11" t="s">
        <v>9898</v>
      </c>
      <c r="N1027" s="11" t="s">
        <v>16</v>
      </c>
    </row>
    <row r="1028" spans="1:14" x14ac:dyDescent="0.25">
      <c r="A1028" s="11" t="s">
        <v>10704</v>
      </c>
      <c r="B1028" s="11">
        <v>1021.7101572526</v>
      </c>
      <c r="C1028" s="11">
        <v>191.931144667594</v>
      </c>
      <c r="D1028" s="11">
        <v>0.18785283018395299</v>
      </c>
      <c r="E1028" s="11">
        <v>-2.4123252431525701</v>
      </c>
      <c r="F1028" s="11">
        <v>6.1171697221986197E-2</v>
      </c>
      <c r="G1028" s="11">
        <v>0.79658624649607801</v>
      </c>
      <c r="H1028" s="11" t="s">
        <v>8466</v>
      </c>
      <c r="I1028" s="11" t="s">
        <v>10705</v>
      </c>
      <c r="J1028" s="11" t="s">
        <v>10706</v>
      </c>
      <c r="K1028" s="11" t="s">
        <v>10707</v>
      </c>
      <c r="L1028" s="11" t="s">
        <v>471</v>
      </c>
      <c r="M1028" s="11" t="s">
        <v>16</v>
      </c>
      <c r="N1028" s="11" t="s">
        <v>16</v>
      </c>
    </row>
    <row r="1029" spans="1:14" x14ac:dyDescent="0.25">
      <c r="A1029" s="11" t="s">
        <v>12235</v>
      </c>
      <c r="B1029" s="11">
        <v>111.508739433958</v>
      </c>
      <c r="C1029" s="11">
        <v>20.9579985556568</v>
      </c>
      <c r="D1029" s="11">
        <v>0.187949381026493</v>
      </c>
      <c r="E1029" s="11">
        <v>-2.4115839307247402</v>
      </c>
      <c r="F1029" s="11">
        <v>0.153028622792557</v>
      </c>
      <c r="G1029" s="11">
        <v>1</v>
      </c>
      <c r="H1029" s="11" t="s">
        <v>8466</v>
      </c>
      <c r="I1029" s="11" t="s">
        <v>525</v>
      </c>
      <c r="J1029" s="11" t="s">
        <v>12236</v>
      </c>
      <c r="K1029" s="11" t="s">
        <v>16</v>
      </c>
      <c r="L1029" s="11" t="s">
        <v>527</v>
      </c>
      <c r="M1029" s="11" t="s">
        <v>16</v>
      </c>
      <c r="N1029" s="11" t="s">
        <v>16</v>
      </c>
    </row>
    <row r="1030" spans="1:14" x14ac:dyDescent="0.25">
      <c r="A1030" s="11" t="s">
        <v>15535</v>
      </c>
      <c r="B1030" s="11">
        <v>64.366833331796798</v>
      </c>
      <c r="C1030" s="11">
        <v>12.133578111169699</v>
      </c>
      <c r="D1030" s="11">
        <v>0.18850668089610401</v>
      </c>
      <c r="E1030" s="11">
        <v>-2.40731243969647</v>
      </c>
      <c r="F1030" s="11">
        <v>0.20380851483358001</v>
      </c>
      <c r="G1030" s="11">
        <v>1</v>
      </c>
      <c r="H1030" s="11" t="s">
        <v>8466</v>
      </c>
      <c r="I1030" s="11" t="s">
        <v>1822</v>
      </c>
      <c r="J1030" s="11" t="s">
        <v>15536</v>
      </c>
      <c r="K1030" s="11" t="s">
        <v>86</v>
      </c>
      <c r="L1030" s="11" t="s">
        <v>1824</v>
      </c>
      <c r="M1030" s="11" t="s">
        <v>1825</v>
      </c>
      <c r="N1030" s="11" t="s">
        <v>999</v>
      </c>
    </row>
    <row r="1031" spans="1:14" x14ac:dyDescent="0.25">
      <c r="A1031" s="11" t="s">
        <v>13046</v>
      </c>
      <c r="B1031" s="11">
        <v>181.31502346984999</v>
      </c>
      <c r="C1031" s="11">
        <v>34.194629222387398</v>
      </c>
      <c r="D1031" s="11">
        <v>0.18859236575105701</v>
      </c>
      <c r="E1031" s="11">
        <v>-2.4066568182169301</v>
      </c>
      <c r="F1031" s="11">
        <v>0.105906377234278</v>
      </c>
      <c r="G1031" s="11">
        <v>0.992018427235693</v>
      </c>
      <c r="H1031" s="11" t="s">
        <v>8466</v>
      </c>
      <c r="I1031" s="11" t="s">
        <v>44</v>
      </c>
      <c r="J1031" s="11" t="s">
        <v>13047</v>
      </c>
      <c r="K1031" s="11" t="s">
        <v>16</v>
      </c>
      <c r="L1031" s="11" t="s">
        <v>16</v>
      </c>
      <c r="M1031" s="11" t="s">
        <v>16</v>
      </c>
      <c r="N1031" s="11" t="s">
        <v>16</v>
      </c>
    </row>
    <row r="1032" spans="1:14" x14ac:dyDescent="0.25">
      <c r="A1032" s="11" t="s">
        <v>14245</v>
      </c>
      <c r="B1032" s="11">
        <v>327.27361736307898</v>
      </c>
      <c r="C1032" s="11">
        <v>61.770943111409601</v>
      </c>
      <c r="D1032" s="11">
        <v>0.188744035064948</v>
      </c>
      <c r="E1032" s="11">
        <v>-2.40549704365865</v>
      </c>
      <c r="F1032" s="11">
        <v>6.7305566836656297E-2</v>
      </c>
      <c r="G1032" s="11">
        <v>0.82720869212285297</v>
      </c>
      <c r="H1032" s="11" t="s">
        <v>8466</v>
      </c>
      <c r="I1032" s="11" t="s">
        <v>44</v>
      </c>
      <c r="J1032" s="11" t="s">
        <v>14246</v>
      </c>
      <c r="K1032" s="11" t="s">
        <v>16</v>
      </c>
      <c r="L1032" s="11" t="s">
        <v>16</v>
      </c>
      <c r="M1032" s="11" t="s">
        <v>16</v>
      </c>
      <c r="N1032" s="11" t="s">
        <v>16</v>
      </c>
    </row>
    <row r="1033" spans="1:14" x14ac:dyDescent="0.25">
      <c r="A1033" s="11" t="s">
        <v>13437</v>
      </c>
      <c r="B1033" s="11">
        <v>52.581356806256501</v>
      </c>
      <c r="C1033" s="11">
        <v>9.9274730000479607</v>
      </c>
      <c r="D1033" s="11">
        <v>0.18880214591318301</v>
      </c>
      <c r="E1033" s="11">
        <v>-2.4050529325143399</v>
      </c>
      <c r="F1033" s="11">
        <v>0.221730721564106</v>
      </c>
      <c r="G1033" s="11">
        <v>1</v>
      </c>
      <c r="H1033" s="11" t="s">
        <v>8466</v>
      </c>
      <c r="I1033" s="11" t="s">
        <v>44</v>
      </c>
      <c r="J1033" s="11" t="s">
        <v>13438</v>
      </c>
      <c r="K1033" s="11" t="s">
        <v>16</v>
      </c>
      <c r="L1033" s="11" t="s">
        <v>16</v>
      </c>
      <c r="M1033" s="11" t="s">
        <v>16</v>
      </c>
      <c r="N1033" s="11" t="s">
        <v>37</v>
      </c>
    </row>
    <row r="1034" spans="1:14" x14ac:dyDescent="0.25">
      <c r="A1034" s="11" t="s">
        <v>12372</v>
      </c>
      <c r="B1034" s="11">
        <v>338.15251877127002</v>
      </c>
      <c r="C1034" s="11">
        <v>63.977048222531302</v>
      </c>
      <c r="D1034" s="11">
        <v>0.189195835225483</v>
      </c>
      <c r="E1034" s="11">
        <v>-2.4020477639567499</v>
      </c>
      <c r="F1034" s="11">
        <v>6.6342001578026694E-2</v>
      </c>
      <c r="G1034" s="11">
        <v>0.82410880554938604</v>
      </c>
      <c r="H1034" s="11" t="s">
        <v>8466</v>
      </c>
      <c r="I1034" s="11" t="s">
        <v>1653</v>
      </c>
      <c r="J1034" s="11" t="s">
        <v>12373</v>
      </c>
      <c r="K1034" s="11" t="s">
        <v>1072</v>
      </c>
      <c r="L1034" s="11" t="s">
        <v>1656</v>
      </c>
      <c r="M1034" s="11" t="s">
        <v>16</v>
      </c>
      <c r="N1034" s="11" t="s">
        <v>16</v>
      </c>
    </row>
    <row r="1035" spans="1:14" x14ac:dyDescent="0.25">
      <c r="A1035" s="11" t="s">
        <v>15648</v>
      </c>
      <c r="B1035" s="11">
        <v>40.795880280716297</v>
      </c>
      <c r="C1035" s="11">
        <v>7.7213678889261903</v>
      </c>
      <c r="D1035" s="11">
        <v>0.18926832405124</v>
      </c>
      <c r="E1035" s="11">
        <v>-2.4014951131011499</v>
      </c>
      <c r="F1035" s="11">
        <v>0.24571864226461501</v>
      </c>
      <c r="G1035" s="11">
        <v>1</v>
      </c>
      <c r="H1035" s="11" t="s">
        <v>8466</v>
      </c>
      <c r="I1035" s="11" t="s">
        <v>44</v>
      </c>
      <c r="J1035" s="11" t="s">
        <v>15649</v>
      </c>
      <c r="K1035" s="11" t="s">
        <v>16</v>
      </c>
      <c r="L1035" s="11" t="s">
        <v>16</v>
      </c>
      <c r="M1035" s="11" t="s">
        <v>16</v>
      </c>
      <c r="N1035" s="11" t="s">
        <v>37</v>
      </c>
    </row>
    <row r="1036" spans="1:14" x14ac:dyDescent="0.25">
      <c r="A1036" s="11" t="s">
        <v>13227</v>
      </c>
      <c r="B1036" s="11">
        <v>710.75489200181198</v>
      </c>
      <c r="C1036" s="11">
        <v>134.57241177842801</v>
      </c>
      <c r="D1036" s="11">
        <v>0.18933729938799301</v>
      </c>
      <c r="E1036" s="11">
        <v>-2.4009694453814001</v>
      </c>
      <c r="F1036" s="11">
        <v>5.6654119522045202E-2</v>
      </c>
      <c r="G1036" s="11">
        <v>0.76581824479126004</v>
      </c>
      <c r="H1036" s="11" t="s">
        <v>8466</v>
      </c>
      <c r="I1036" s="11" t="s">
        <v>1272</v>
      </c>
      <c r="J1036" s="11" t="s">
        <v>13228</v>
      </c>
      <c r="K1036" s="11" t="s">
        <v>16</v>
      </c>
      <c r="L1036" s="11" t="s">
        <v>16</v>
      </c>
      <c r="M1036" s="11" t="s">
        <v>16</v>
      </c>
      <c r="N1036" s="11" t="s">
        <v>16</v>
      </c>
    </row>
    <row r="1037" spans="1:14" x14ac:dyDescent="0.25">
      <c r="A1037" s="11" t="s">
        <v>15435</v>
      </c>
      <c r="B1037" s="11">
        <v>2060.6452417348501</v>
      </c>
      <c r="C1037" s="11">
        <v>390.48060466855299</v>
      </c>
      <c r="D1037" s="11">
        <v>0.18949433738522101</v>
      </c>
      <c r="E1037" s="11">
        <v>-2.3997733575639302</v>
      </c>
      <c r="F1037" s="11">
        <v>9.7460041795100899E-2</v>
      </c>
      <c r="G1037" s="11">
        <v>0.96853388312501798</v>
      </c>
      <c r="H1037" s="11" t="s">
        <v>8466</v>
      </c>
      <c r="I1037" s="11" t="s">
        <v>315</v>
      </c>
      <c r="J1037" s="11" t="s">
        <v>15436</v>
      </c>
      <c r="K1037" s="11" t="s">
        <v>86</v>
      </c>
      <c r="L1037" s="11" t="s">
        <v>318</v>
      </c>
      <c r="M1037" s="11" t="s">
        <v>319</v>
      </c>
      <c r="N1037" s="11" t="s">
        <v>2206</v>
      </c>
    </row>
    <row r="1038" spans="1:14" x14ac:dyDescent="0.25">
      <c r="A1038" s="11" t="s">
        <v>14463</v>
      </c>
      <c r="B1038" s="11">
        <v>2000.8112839897999</v>
      </c>
      <c r="C1038" s="11">
        <v>379.45007911294402</v>
      </c>
      <c r="D1038" s="11">
        <v>0.18964811031867401</v>
      </c>
      <c r="E1038" s="11">
        <v>-2.3986030984065998</v>
      </c>
      <c r="F1038" s="11">
        <v>9.5308534767367906E-2</v>
      </c>
      <c r="G1038" s="11">
        <v>0.95978057532262595</v>
      </c>
      <c r="H1038" s="11" t="s">
        <v>8466</v>
      </c>
      <c r="I1038" s="11" t="s">
        <v>4280</v>
      </c>
      <c r="J1038" s="11" t="s">
        <v>14464</v>
      </c>
      <c r="K1038" s="11" t="s">
        <v>16</v>
      </c>
      <c r="L1038" s="11" t="s">
        <v>110</v>
      </c>
      <c r="M1038" s="11" t="s">
        <v>16</v>
      </c>
      <c r="N1038" s="11" t="s">
        <v>16</v>
      </c>
    </row>
    <row r="1039" spans="1:14" x14ac:dyDescent="0.25">
      <c r="A1039" s="11" t="s">
        <v>13811</v>
      </c>
      <c r="B1039" s="11">
        <v>2072.4307182603902</v>
      </c>
      <c r="C1039" s="11">
        <v>393.78976233523599</v>
      </c>
      <c r="D1039" s="11">
        <v>0.19001347493333101</v>
      </c>
      <c r="E1039" s="11">
        <v>-2.3958263630144598</v>
      </c>
      <c r="F1039" s="11">
        <v>9.8454141740262693E-2</v>
      </c>
      <c r="G1039" s="11">
        <v>0.97038325887641597</v>
      </c>
      <c r="H1039" s="11" t="s">
        <v>8466</v>
      </c>
      <c r="I1039" s="11" t="s">
        <v>5595</v>
      </c>
      <c r="J1039" s="11" t="s">
        <v>13812</v>
      </c>
      <c r="K1039" s="11" t="s">
        <v>1779</v>
      </c>
      <c r="L1039" s="11" t="s">
        <v>16</v>
      </c>
      <c r="M1039" s="11" t="s">
        <v>16</v>
      </c>
      <c r="N1039" s="11" t="s">
        <v>37</v>
      </c>
    </row>
    <row r="1040" spans="1:14" x14ac:dyDescent="0.25">
      <c r="A1040" s="11" t="s">
        <v>14932</v>
      </c>
      <c r="B1040" s="11">
        <v>29.010403755176</v>
      </c>
      <c r="C1040" s="11">
        <v>5.5152627778044296</v>
      </c>
      <c r="D1040" s="11">
        <v>0.19011327192646901</v>
      </c>
      <c r="E1040" s="11">
        <v>-2.3950688439417198</v>
      </c>
      <c r="F1040" s="11">
        <v>0.28131394139219401</v>
      </c>
      <c r="G1040" s="11">
        <v>1</v>
      </c>
      <c r="H1040" s="11" t="s">
        <v>8466</v>
      </c>
      <c r="I1040" s="11" t="s">
        <v>44</v>
      </c>
      <c r="J1040" s="11" t="s">
        <v>14933</v>
      </c>
      <c r="K1040" s="11" t="s">
        <v>16</v>
      </c>
      <c r="L1040" s="11" t="s">
        <v>581</v>
      </c>
      <c r="M1040" s="11" t="s">
        <v>16</v>
      </c>
      <c r="N1040" s="11" t="s">
        <v>37</v>
      </c>
    </row>
    <row r="1041" spans="1:14" x14ac:dyDescent="0.25">
      <c r="A1041" s="11" t="s">
        <v>12001</v>
      </c>
      <c r="B1041" s="11">
        <v>521.28069247581902</v>
      </c>
      <c r="C1041" s="11">
        <v>99.274730000479707</v>
      </c>
      <c r="D1041" s="11">
        <v>0.19044390370373199</v>
      </c>
      <c r="E1041" s="11">
        <v>-2.3925619883311402</v>
      </c>
      <c r="F1041" s="11">
        <v>5.7779706611099498E-2</v>
      </c>
      <c r="G1041" s="11">
        <v>0.77246396166045905</v>
      </c>
      <c r="H1041" s="11" t="s">
        <v>8466</v>
      </c>
      <c r="I1041" s="11" t="s">
        <v>2579</v>
      </c>
      <c r="J1041" s="11" t="s">
        <v>12002</v>
      </c>
      <c r="K1041" s="11" t="s">
        <v>16</v>
      </c>
      <c r="L1041" s="11" t="s">
        <v>55</v>
      </c>
      <c r="M1041" s="11" t="s">
        <v>16</v>
      </c>
      <c r="N1041" s="11" t="s">
        <v>37</v>
      </c>
    </row>
    <row r="1042" spans="1:14" x14ac:dyDescent="0.25">
      <c r="A1042" s="11" t="s">
        <v>13930</v>
      </c>
      <c r="B1042" s="11">
        <v>109.695589199259</v>
      </c>
      <c r="C1042" s="11">
        <v>20.9579985556568</v>
      </c>
      <c r="D1042" s="11">
        <v>0.19105598236577401</v>
      </c>
      <c r="E1042" s="11">
        <v>-2.3879326626600901</v>
      </c>
      <c r="F1042" s="11">
        <v>0.158107854468169</v>
      </c>
      <c r="G1042" s="11">
        <v>1</v>
      </c>
      <c r="H1042" s="11" t="s">
        <v>8466</v>
      </c>
      <c r="I1042" s="11" t="s">
        <v>6727</v>
      </c>
      <c r="J1042" s="11" t="s">
        <v>13931</v>
      </c>
      <c r="K1042" s="11" t="s">
        <v>3645</v>
      </c>
      <c r="L1042" s="11" t="s">
        <v>6729</v>
      </c>
      <c r="M1042" s="11" t="s">
        <v>6730</v>
      </c>
      <c r="N1042" s="11" t="s">
        <v>6731</v>
      </c>
    </row>
    <row r="1043" spans="1:14" x14ac:dyDescent="0.25">
      <c r="A1043" s="11" t="s">
        <v>8490</v>
      </c>
      <c r="B1043" s="11">
        <v>271.06596008742599</v>
      </c>
      <c r="C1043" s="11">
        <v>51.843470111361597</v>
      </c>
      <c r="D1043" s="11">
        <v>0.19125776654007301</v>
      </c>
      <c r="E1043" s="11">
        <v>-2.3864097613495501</v>
      </c>
      <c r="F1043" s="11">
        <v>7.8586129082862596E-2</v>
      </c>
      <c r="G1043" s="11">
        <v>0.88781508345996896</v>
      </c>
      <c r="H1043" s="11" t="s">
        <v>8466</v>
      </c>
      <c r="I1043" s="11" t="s">
        <v>44</v>
      </c>
      <c r="J1043" s="11" t="s">
        <v>8491</v>
      </c>
      <c r="K1043" s="11" t="s">
        <v>16</v>
      </c>
      <c r="L1043" s="11" t="s">
        <v>16</v>
      </c>
      <c r="M1043" s="11" t="s">
        <v>16</v>
      </c>
      <c r="N1043" s="11" t="s">
        <v>16</v>
      </c>
    </row>
    <row r="1044" spans="1:14" x14ac:dyDescent="0.25">
      <c r="A1044" s="11" t="s">
        <v>15075</v>
      </c>
      <c r="B1044" s="11">
        <v>224.83062910261401</v>
      </c>
      <c r="C1044" s="11">
        <v>43.019049666874501</v>
      </c>
      <c r="D1044" s="11">
        <v>0.191339809164704</v>
      </c>
      <c r="E1044" s="11">
        <v>-2.38579103035371</v>
      </c>
      <c r="F1044" s="11">
        <v>9.0919612616068998E-2</v>
      </c>
      <c r="G1044" s="11">
        <v>0.94171079029600502</v>
      </c>
      <c r="H1044" s="11" t="s">
        <v>8466</v>
      </c>
      <c r="I1044" s="11" t="s">
        <v>44</v>
      </c>
      <c r="J1044" s="11" t="s">
        <v>15076</v>
      </c>
      <c r="K1044" s="11" t="s">
        <v>16</v>
      </c>
      <c r="L1044" s="11" t="s">
        <v>16</v>
      </c>
      <c r="M1044" s="11" t="s">
        <v>16</v>
      </c>
      <c r="N1044" s="11" t="s">
        <v>16</v>
      </c>
    </row>
    <row r="1045" spans="1:14" x14ac:dyDescent="0.25">
      <c r="A1045" s="11" t="s">
        <v>15951</v>
      </c>
      <c r="B1045" s="11">
        <v>80.685185444083302</v>
      </c>
      <c r="C1045" s="11">
        <v>15.4427357778524</v>
      </c>
      <c r="D1045" s="11">
        <v>0.19139493443383801</v>
      </c>
      <c r="E1045" s="11">
        <v>-2.3853754477378701</v>
      </c>
      <c r="F1045" s="11">
        <v>0.18775431210184801</v>
      </c>
      <c r="G1045" s="11">
        <v>1</v>
      </c>
      <c r="H1045" s="11" t="s">
        <v>8466</v>
      </c>
      <c r="I1045" s="11" t="s">
        <v>3275</v>
      </c>
      <c r="J1045" s="11" t="s">
        <v>15952</v>
      </c>
      <c r="K1045" s="11" t="s">
        <v>16</v>
      </c>
      <c r="L1045" s="11" t="s">
        <v>16</v>
      </c>
      <c r="M1045" s="11" t="s">
        <v>16</v>
      </c>
      <c r="N1045" s="11" t="s">
        <v>37</v>
      </c>
    </row>
    <row r="1046" spans="1:14" x14ac:dyDescent="0.25">
      <c r="A1046" s="11" t="s">
        <v>16089</v>
      </c>
      <c r="B1046" s="11">
        <v>391.64045069487599</v>
      </c>
      <c r="C1046" s="11">
        <v>75.007573778140198</v>
      </c>
      <c r="D1046" s="11">
        <v>0.191521518385183</v>
      </c>
      <c r="E1046" s="11">
        <v>-2.3844215997422098</v>
      </c>
      <c r="F1046" s="11">
        <v>6.3309359838453094E-2</v>
      </c>
      <c r="G1046" s="11">
        <v>0.81003431876194498</v>
      </c>
      <c r="H1046" s="11" t="s">
        <v>8466</v>
      </c>
      <c r="I1046" s="11" t="s">
        <v>923</v>
      </c>
      <c r="J1046" s="11" t="s">
        <v>16090</v>
      </c>
      <c r="K1046" s="11" t="s">
        <v>925</v>
      </c>
      <c r="L1046" s="11" t="s">
        <v>926</v>
      </c>
      <c r="M1046" s="11" t="s">
        <v>16</v>
      </c>
      <c r="N1046" s="11" t="s">
        <v>16</v>
      </c>
    </row>
    <row r="1047" spans="1:14" x14ac:dyDescent="0.25">
      <c r="A1047" s="11" t="s">
        <v>15289</v>
      </c>
      <c r="B1047" s="11">
        <v>6622.5312322362697</v>
      </c>
      <c r="C1047" s="11">
        <v>1268.5104388950199</v>
      </c>
      <c r="D1047" s="11">
        <v>0.19154465179723601</v>
      </c>
      <c r="E1047" s="11">
        <v>-2.3842473506882</v>
      </c>
      <c r="F1047" s="11">
        <v>0.25591811210454202</v>
      </c>
      <c r="G1047" s="11">
        <v>1</v>
      </c>
      <c r="H1047" s="11" t="s">
        <v>8466</v>
      </c>
      <c r="I1047" s="11" t="s">
        <v>5438</v>
      </c>
      <c r="J1047" s="11" t="s">
        <v>15290</v>
      </c>
      <c r="K1047" s="11" t="s">
        <v>930</v>
      </c>
      <c r="L1047" s="11" t="s">
        <v>121</v>
      </c>
      <c r="M1047" s="11" t="s">
        <v>16</v>
      </c>
      <c r="N1047" s="11" t="s">
        <v>16</v>
      </c>
    </row>
    <row r="1048" spans="1:14" x14ac:dyDescent="0.25">
      <c r="A1048" s="11" t="s">
        <v>15113</v>
      </c>
      <c r="B1048" s="11">
        <v>218.484603281169</v>
      </c>
      <c r="C1048" s="11">
        <v>41.915997111313601</v>
      </c>
      <c r="D1048" s="11">
        <v>0.19184874577808</v>
      </c>
      <c r="E1048" s="11">
        <v>-2.3819587616154601</v>
      </c>
      <c r="F1048" s="11">
        <v>9.3495688446956701E-2</v>
      </c>
      <c r="G1048" s="11">
        <v>0.95497065907997802</v>
      </c>
      <c r="H1048" s="11" t="s">
        <v>8466</v>
      </c>
      <c r="I1048" s="11" t="s">
        <v>4197</v>
      </c>
      <c r="J1048" s="11" t="s">
        <v>15114</v>
      </c>
      <c r="K1048" s="11" t="s">
        <v>16</v>
      </c>
      <c r="L1048" s="11" t="s">
        <v>41</v>
      </c>
      <c r="M1048" s="11" t="s">
        <v>2251</v>
      </c>
      <c r="N1048" s="11" t="s">
        <v>37</v>
      </c>
    </row>
    <row r="1049" spans="1:14" x14ac:dyDescent="0.25">
      <c r="A1049" s="11" t="s">
        <v>9788</v>
      </c>
      <c r="B1049" s="11">
        <v>17.224927229635799</v>
      </c>
      <c r="C1049" s="11">
        <v>3.3091576666826499</v>
      </c>
      <c r="D1049" s="11">
        <v>0.192114464262537</v>
      </c>
      <c r="E1049" s="11">
        <v>-2.3799619515515098</v>
      </c>
      <c r="F1049" s="11">
        <v>0.34678613102356298</v>
      </c>
      <c r="G1049" s="11">
        <v>1</v>
      </c>
      <c r="H1049" s="11" t="s">
        <v>8466</v>
      </c>
      <c r="I1049" s="11" t="s">
        <v>9789</v>
      </c>
      <c r="J1049" s="11" t="s">
        <v>9790</v>
      </c>
      <c r="K1049" s="11" t="s">
        <v>9791</v>
      </c>
      <c r="L1049" s="11" t="s">
        <v>275</v>
      </c>
      <c r="M1049" s="11" t="s">
        <v>16</v>
      </c>
      <c r="N1049" s="11" t="s">
        <v>16</v>
      </c>
    </row>
    <row r="1050" spans="1:14" x14ac:dyDescent="0.25">
      <c r="A1050" s="11" t="s">
        <v>10731</v>
      </c>
      <c r="B1050" s="11">
        <v>17.224927229635799</v>
      </c>
      <c r="C1050" s="11">
        <v>3.3091576666826499</v>
      </c>
      <c r="D1050" s="11">
        <v>0.192114464262537</v>
      </c>
      <c r="E1050" s="11">
        <v>-2.3799619515515098</v>
      </c>
      <c r="F1050" s="11">
        <v>0.34678613102356298</v>
      </c>
      <c r="G1050" s="11">
        <v>1</v>
      </c>
      <c r="H1050" s="11" t="s">
        <v>8466</v>
      </c>
      <c r="I1050" s="11" t="s">
        <v>5257</v>
      </c>
      <c r="J1050" s="11" t="s">
        <v>10732</v>
      </c>
      <c r="K1050" s="11" t="s">
        <v>5259</v>
      </c>
      <c r="L1050" s="11" t="s">
        <v>5260</v>
      </c>
      <c r="M1050" s="11" t="s">
        <v>5261</v>
      </c>
      <c r="N1050" s="11" t="s">
        <v>16</v>
      </c>
    </row>
    <row r="1051" spans="1:14" x14ac:dyDescent="0.25">
      <c r="A1051" s="11" t="s">
        <v>11051</v>
      </c>
      <c r="B1051" s="11">
        <v>51.674781688907302</v>
      </c>
      <c r="C1051" s="11">
        <v>9.9274730000479607</v>
      </c>
      <c r="D1051" s="11">
        <v>0.192114464262537</v>
      </c>
      <c r="E1051" s="11">
        <v>-2.3799619515515098</v>
      </c>
      <c r="F1051" s="11">
        <v>0.22739368743487001</v>
      </c>
      <c r="G1051" s="11">
        <v>1</v>
      </c>
      <c r="H1051" s="11" t="s">
        <v>8466</v>
      </c>
      <c r="I1051" s="11" t="s">
        <v>11052</v>
      </c>
      <c r="J1051" s="11" t="s">
        <v>11053</v>
      </c>
      <c r="K1051" s="11" t="s">
        <v>1237</v>
      </c>
      <c r="L1051" s="11" t="s">
        <v>16</v>
      </c>
      <c r="M1051" s="11" t="s">
        <v>11054</v>
      </c>
      <c r="N1051" s="11" t="s">
        <v>11055</v>
      </c>
    </row>
    <row r="1052" spans="1:14" x14ac:dyDescent="0.25">
      <c r="A1052" s="11" t="s">
        <v>11056</v>
      </c>
      <c r="B1052" s="11">
        <v>137.799417837086</v>
      </c>
      <c r="C1052" s="11">
        <v>26.473261333461199</v>
      </c>
      <c r="D1052" s="11">
        <v>0.192114464262537</v>
      </c>
      <c r="E1052" s="11">
        <v>-2.3799619515515098</v>
      </c>
      <c r="F1052" s="11">
        <v>0.135758117388978</v>
      </c>
      <c r="G1052" s="11">
        <v>1</v>
      </c>
      <c r="H1052" s="11" t="s">
        <v>8466</v>
      </c>
      <c r="I1052" s="11" t="s">
        <v>695</v>
      </c>
      <c r="J1052" s="11" t="s">
        <v>11057</v>
      </c>
      <c r="K1052" s="11" t="s">
        <v>290</v>
      </c>
      <c r="L1052" s="11" t="s">
        <v>697</v>
      </c>
      <c r="M1052" s="11" t="s">
        <v>16</v>
      </c>
      <c r="N1052" s="11" t="s">
        <v>112</v>
      </c>
    </row>
    <row r="1053" spans="1:14" x14ac:dyDescent="0.25">
      <c r="A1053" s="11" t="s">
        <v>13627</v>
      </c>
      <c r="B1053" s="11">
        <v>17.224927229635799</v>
      </c>
      <c r="C1053" s="11">
        <v>3.3091576666826499</v>
      </c>
      <c r="D1053" s="11">
        <v>0.192114464262537</v>
      </c>
      <c r="E1053" s="11">
        <v>-2.3799619515515098</v>
      </c>
      <c r="F1053" s="11">
        <v>0.34678613102356298</v>
      </c>
      <c r="G1053" s="11">
        <v>1</v>
      </c>
      <c r="H1053" s="11" t="s">
        <v>8466</v>
      </c>
      <c r="I1053" s="11" t="s">
        <v>13628</v>
      </c>
      <c r="J1053" s="11" t="s">
        <v>13629</v>
      </c>
      <c r="K1053" s="11" t="s">
        <v>349</v>
      </c>
      <c r="L1053" s="11" t="s">
        <v>16</v>
      </c>
      <c r="M1053" s="11" t="s">
        <v>16</v>
      </c>
      <c r="N1053" s="11" t="s">
        <v>16</v>
      </c>
    </row>
    <row r="1054" spans="1:14" x14ac:dyDescent="0.25">
      <c r="A1054" s="11" t="s">
        <v>14213</v>
      </c>
      <c r="B1054" s="11">
        <v>533.97274411870796</v>
      </c>
      <c r="C1054" s="11">
        <v>102.583887667162</v>
      </c>
      <c r="D1054" s="11">
        <v>0.192114464262537</v>
      </c>
      <c r="E1054" s="11">
        <v>-2.3799619515515098</v>
      </c>
      <c r="F1054" s="11">
        <v>5.8780429234238402E-2</v>
      </c>
      <c r="G1054" s="11">
        <v>0.77912614009857994</v>
      </c>
      <c r="H1054" s="11" t="s">
        <v>8466</v>
      </c>
      <c r="I1054" s="11" t="s">
        <v>525</v>
      </c>
      <c r="J1054" s="11" t="s">
        <v>14214</v>
      </c>
      <c r="K1054" s="11" t="s">
        <v>16</v>
      </c>
      <c r="L1054" s="11" t="s">
        <v>527</v>
      </c>
      <c r="M1054" s="11" t="s">
        <v>16</v>
      </c>
      <c r="N1054" s="11" t="s">
        <v>16</v>
      </c>
    </row>
    <row r="1055" spans="1:14" x14ac:dyDescent="0.25">
      <c r="A1055" s="11" t="s">
        <v>15338</v>
      </c>
      <c r="B1055" s="11">
        <v>17.224927229635799</v>
      </c>
      <c r="C1055" s="11">
        <v>3.3091576666826499</v>
      </c>
      <c r="D1055" s="11">
        <v>0.192114464262537</v>
      </c>
      <c r="E1055" s="11">
        <v>-2.3799619515515098</v>
      </c>
      <c r="F1055" s="11">
        <v>0.34678613102356298</v>
      </c>
      <c r="G1055" s="11">
        <v>1</v>
      </c>
      <c r="H1055" s="11" t="s">
        <v>8466</v>
      </c>
      <c r="I1055" s="11" t="s">
        <v>3271</v>
      </c>
      <c r="J1055" s="11" t="s">
        <v>15339</v>
      </c>
      <c r="K1055" s="11" t="s">
        <v>16</v>
      </c>
      <c r="L1055" s="11" t="s">
        <v>726</v>
      </c>
      <c r="M1055" s="11" t="s">
        <v>16</v>
      </c>
      <c r="N1055" s="11" t="s">
        <v>16</v>
      </c>
    </row>
    <row r="1056" spans="1:14" x14ac:dyDescent="0.25">
      <c r="A1056" s="11" t="s">
        <v>15374</v>
      </c>
      <c r="B1056" s="11">
        <v>34.449854459271499</v>
      </c>
      <c r="C1056" s="11">
        <v>6.6183153333653104</v>
      </c>
      <c r="D1056" s="11">
        <v>0.192114464262537</v>
      </c>
      <c r="E1056" s="11">
        <v>-2.3799619515515098</v>
      </c>
      <c r="F1056" s="11">
        <v>0.26596954762590003</v>
      </c>
      <c r="G1056" s="11">
        <v>1</v>
      </c>
      <c r="H1056" s="11" t="s">
        <v>8466</v>
      </c>
      <c r="I1056" s="11" t="s">
        <v>403</v>
      </c>
      <c r="J1056" s="11" t="s">
        <v>15375</v>
      </c>
      <c r="K1056" s="11" t="s">
        <v>16</v>
      </c>
      <c r="L1056" s="11" t="s">
        <v>1829</v>
      </c>
      <c r="M1056" s="11" t="s">
        <v>16</v>
      </c>
      <c r="N1056" s="11" t="s">
        <v>16</v>
      </c>
    </row>
    <row r="1057" spans="1:14" x14ac:dyDescent="0.25">
      <c r="A1057" s="11" t="s">
        <v>15545</v>
      </c>
      <c r="B1057" s="11">
        <v>34.449854459271499</v>
      </c>
      <c r="C1057" s="11">
        <v>6.6183153333653104</v>
      </c>
      <c r="D1057" s="11">
        <v>0.192114464262537</v>
      </c>
      <c r="E1057" s="11">
        <v>-2.3799619515515098</v>
      </c>
      <c r="F1057" s="11">
        <v>0.26596954762590003</v>
      </c>
      <c r="G1057" s="11">
        <v>1</v>
      </c>
      <c r="H1057" s="11" t="s">
        <v>8466</v>
      </c>
      <c r="I1057" s="11" t="s">
        <v>986</v>
      </c>
      <c r="J1057" s="11" t="s">
        <v>15546</v>
      </c>
      <c r="K1057" s="11" t="s">
        <v>290</v>
      </c>
      <c r="L1057" s="11" t="s">
        <v>110</v>
      </c>
      <c r="M1057" s="11" t="s">
        <v>16</v>
      </c>
      <c r="N1057" s="11" t="s">
        <v>112</v>
      </c>
    </row>
    <row r="1058" spans="1:14" x14ac:dyDescent="0.25">
      <c r="A1058" s="11" t="s">
        <v>15676</v>
      </c>
      <c r="B1058" s="11">
        <v>17.224927229635799</v>
      </c>
      <c r="C1058" s="11">
        <v>3.3091576666826499</v>
      </c>
      <c r="D1058" s="11">
        <v>0.192114464262537</v>
      </c>
      <c r="E1058" s="11">
        <v>-2.3799619515515098</v>
      </c>
      <c r="F1058" s="11">
        <v>0.34678613102356298</v>
      </c>
      <c r="G1058" s="11">
        <v>1</v>
      </c>
      <c r="H1058" s="11" t="s">
        <v>8466</v>
      </c>
      <c r="I1058" s="11" t="s">
        <v>258</v>
      </c>
      <c r="J1058" s="11" t="s">
        <v>15677</v>
      </c>
      <c r="K1058" s="11" t="s">
        <v>16</v>
      </c>
      <c r="L1058" s="11" t="s">
        <v>16</v>
      </c>
      <c r="M1058" s="11" t="s">
        <v>16</v>
      </c>
      <c r="N1058" s="11" t="s">
        <v>37</v>
      </c>
    </row>
    <row r="1059" spans="1:14" x14ac:dyDescent="0.25">
      <c r="A1059" s="11" t="s">
        <v>12801</v>
      </c>
      <c r="B1059" s="11">
        <v>2744.2028802161799</v>
      </c>
      <c r="C1059" s="11">
        <v>527.25912155810295</v>
      </c>
      <c r="D1059" s="11">
        <v>0.192135619913265</v>
      </c>
      <c r="E1059" s="11">
        <v>-2.3798030906758498</v>
      </c>
      <c r="F1059" s="11">
        <v>0.126092710438658</v>
      </c>
      <c r="G1059" s="11">
        <v>1</v>
      </c>
      <c r="H1059" s="11" t="s">
        <v>8466</v>
      </c>
      <c r="I1059" s="11" t="s">
        <v>12302</v>
      </c>
      <c r="J1059" s="11" t="s">
        <v>12802</v>
      </c>
      <c r="K1059" s="11" t="s">
        <v>16</v>
      </c>
      <c r="L1059" s="11" t="s">
        <v>16</v>
      </c>
      <c r="M1059" s="11" t="s">
        <v>16</v>
      </c>
      <c r="N1059" s="11" t="s">
        <v>16</v>
      </c>
    </row>
    <row r="1060" spans="1:14" x14ac:dyDescent="0.25">
      <c r="A1060" s="11" t="s">
        <v>13161</v>
      </c>
      <c r="B1060" s="11">
        <v>229.36350468936001</v>
      </c>
      <c r="C1060" s="11">
        <v>44.122102222435402</v>
      </c>
      <c r="D1060" s="11">
        <v>0.19236757949871899</v>
      </c>
      <c r="E1060" s="11">
        <v>-2.3780624186360302</v>
      </c>
      <c r="F1060" s="11">
        <v>9.0356012828396906E-2</v>
      </c>
      <c r="G1060" s="11">
        <v>0.93986781880464798</v>
      </c>
      <c r="H1060" s="11" t="s">
        <v>8466</v>
      </c>
      <c r="I1060" s="11" t="s">
        <v>44</v>
      </c>
      <c r="J1060" s="11" t="s">
        <v>13162</v>
      </c>
      <c r="K1060" s="11" t="s">
        <v>16</v>
      </c>
      <c r="L1060" s="11" t="s">
        <v>16</v>
      </c>
      <c r="M1060" s="11" t="s">
        <v>16</v>
      </c>
      <c r="N1060" s="11" t="s">
        <v>16</v>
      </c>
    </row>
    <row r="1061" spans="1:14" x14ac:dyDescent="0.25">
      <c r="A1061" s="11" t="s">
        <v>13375</v>
      </c>
      <c r="B1061" s="11">
        <v>57.114232393002801</v>
      </c>
      <c r="C1061" s="11">
        <v>11.0305255556089</v>
      </c>
      <c r="D1061" s="11">
        <v>0.193130942909429</v>
      </c>
      <c r="E1061" s="11">
        <v>-2.3723487674416299</v>
      </c>
      <c r="F1061" s="11">
        <v>0.21981783083453801</v>
      </c>
      <c r="G1061" s="11">
        <v>1</v>
      </c>
      <c r="H1061" s="11" t="s">
        <v>8466</v>
      </c>
      <c r="I1061" s="11" t="s">
        <v>9428</v>
      </c>
      <c r="J1061" s="11" t="s">
        <v>13376</v>
      </c>
      <c r="K1061" s="11" t="s">
        <v>16</v>
      </c>
      <c r="L1061" s="11" t="s">
        <v>9430</v>
      </c>
      <c r="M1061" s="11" t="s">
        <v>16</v>
      </c>
      <c r="N1061" s="11" t="s">
        <v>37</v>
      </c>
    </row>
    <row r="1062" spans="1:14" x14ac:dyDescent="0.25">
      <c r="A1062" s="11" t="s">
        <v>12208</v>
      </c>
      <c r="B1062" s="11">
        <v>182.221598587199</v>
      </c>
      <c r="C1062" s="11">
        <v>35.297681777948299</v>
      </c>
      <c r="D1062" s="11">
        <v>0.19370745318676999</v>
      </c>
      <c r="E1062" s="11">
        <v>-2.3680486300080101</v>
      </c>
      <c r="F1062" s="11">
        <v>0.110242804008547</v>
      </c>
      <c r="G1062" s="11">
        <v>1</v>
      </c>
      <c r="H1062" s="11" t="s">
        <v>8466</v>
      </c>
      <c r="I1062" s="11" t="s">
        <v>12209</v>
      </c>
      <c r="J1062" s="11" t="s">
        <v>12210</v>
      </c>
      <c r="K1062" s="11" t="s">
        <v>183</v>
      </c>
      <c r="L1062" s="11" t="s">
        <v>121</v>
      </c>
      <c r="M1062" s="11" t="s">
        <v>16</v>
      </c>
      <c r="N1062" s="11" t="s">
        <v>16</v>
      </c>
    </row>
    <row r="1063" spans="1:14" x14ac:dyDescent="0.25">
      <c r="A1063" s="11" t="s">
        <v>15798</v>
      </c>
      <c r="B1063" s="11">
        <v>130.54681689829201</v>
      </c>
      <c r="C1063" s="11">
        <v>25.370208777900402</v>
      </c>
      <c r="D1063" s="11">
        <v>0.194338011302612</v>
      </c>
      <c r="E1063" s="11">
        <v>-2.3633599842143802</v>
      </c>
      <c r="F1063" s="11">
        <v>0.143648278459829</v>
      </c>
      <c r="G1063" s="11">
        <v>1</v>
      </c>
      <c r="H1063" s="11" t="s">
        <v>8466</v>
      </c>
      <c r="I1063" s="11" t="s">
        <v>4239</v>
      </c>
      <c r="J1063" s="11" t="s">
        <v>8262</v>
      </c>
      <c r="K1063" s="11" t="s">
        <v>86</v>
      </c>
      <c r="L1063" s="11" t="s">
        <v>1406</v>
      </c>
      <c r="M1063" s="11" t="s">
        <v>16</v>
      </c>
      <c r="N1063" s="11" t="s">
        <v>16</v>
      </c>
    </row>
    <row r="1064" spans="1:14" x14ac:dyDescent="0.25">
      <c r="A1064" s="11" t="s">
        <v>8855</v>
      </c>
      <c r="B1064" s="11">
        <v>158.65064553611899</v>
      </c>
      <c r="C1064" s="11">
        <v>30.8854715557048</v>
      </c>
      <c r="D1064" s="11">
        <v>0.19467599045270401</v>
      </c>
      <c r="E1064" s="11">
        <v>-2.3608531286038099</v>
      </c>
      <c r="F1064" s="11">
        <v>0.12420949301303499</v>
      </c>
      <c r="G1064" s="11">
        <v>1</v>
      </c>
      <c r="H1064" s="11" t="s">
        <v>8466</v>
      </c>
      <c r="I1064" s="11" t="s">
        <v>2037</v>
      </c>
      <c r="J1064" s="11" t="s">
        <v>8856</v>
      </c>
      <c r="K1064" s="11" t="s">
        <v>16</v>
      </c>
      <c r="L1064" s="11" t="s">
        <v>41</v>
      </c>
      <c r="M1064" s="11" t="s">
        <v>16</v>
      </c>
      <c r="N1064" s="11" t="s">
        <v>16</v>
      </c>
    </row>
    <row r="1065" spans="1:14" x14ac:dyDescent="0.25">
      <c r="A1065" s="11" t="s">
        <v>9938</v>
      </c>
      <c r="B1065" s="11">
        <v>22.664377933731298</v>
      </c>
      <c r="C1065" s="11">
        <v>4.41221022224354</v>
      </c>
      <c r="D1065" s="11">
        <v>0.19467599045270401</v>
      </c>
      <c r="E1065" s="11">
        <v>-2.3608531286038099</v>
      </c>
      <c r="F1065" s="11">
        <v>0.31479690713752401</v>
      </c>
      <c r="G1065" s="11">
        <v>1</v>
      </c>
      <c r="H1065" s="11" t="s">
        <v>8466</v>
      </c>
      <c r="I1065" s="11" t="s">
        <v>724</v>
      </c>
      <c r="J1065" s="11" t="s">
        <v>9939</v>
      </c>
      <c r="K1065" s="11" t="s">
        <v>16</v>
      </c>
      <c r="L1065" s="11" t="s">
        <v>726</v>
      </c>
      <c r="M1065" s="11" t="s">
        <v>16</v>
      </c>
      <c r="N1065" s="11" t="s">
        <v>37</v>
      </c>
    </row>
    <row r="1066" spans="1:14" x14ac:dyDescent="0.25">
      <c r="A1066" s="11" t="s">
        <v>11937</v>
      </c>
      <c r="B1066" s="11">
        <v>45.328755867462498</v>
      </c>
      <c r="C1066" s="11">
        <v>8.82442044448708</v>
      </c>
      <c r="D1066" s="11">
        <v>0.19467599045270401</v>
      </c>
      <c r="E1066" s="11">
        <v>-2.3608531286038099</v>
      </c>
      <c r="F1066" s="11">
        <v>0.24254218963249899</v>
      </c>
      <c r="G1066" s="11">
        <v>1</v>
      </c>
      <c r="H1066" s="11" t="s">
        <v>8466</v>
      </c>
      <c r="I1066" s="11" t="s">
        <v>44</v>
      </c>
      <c r="J1066" s="11" t="s">
        <v>11938</v>
      </c>
      <c r="K1066" s="11" t="s">
        <v>16</v>
      </c>
      <c r="L1066" s="11" t="s">
        <v>16</v>
      </c>
      <c r="M1066" s="11" t="s">
        <v>16</v>
      </c>
      <c r="N1066" s="11" t="s">
        <v>37</v>
      </c>
    </row>
    <row r="1067" spans="1:14" x14ac:dyDescent="0.25">
      <c r="A1067" s="11" t="s">
        <v>12746</v>
      </c>
      <c r="B1067" s="11">
        <v>22.664377933731298</v>
      </c>
      <c r="C1067" s="11">
        <v>4.41221022224354</v>
      </c>
      <c r="D1067" s="11">
        <v>0.19467599045270401</v>
      </c>
      <c r="E1067" s="11">
        <v>-2.3608531286038099</v>
      </c>
      <c r="F1067" s="11">
        <v>0.31479690713752401</v>
      </c>
      <c r="G1067" s="11">
        <v>1</v>
      </c>
      <c r="H1067" s="11" t="s">
        <v>8466</v>
      </c>
      <c r="I1067" s="11" t="s">
        <v>2579</v>
      </c>
      <c r="J1067" s="11" t="s">
        <v>12747</v>
      </c>
      <c r="K1067" s="11" t="s">
        <v>16</v>
      </c>
      <c r="L1067" s="11" t="s">
        <v>55</v>
      </c>
      <c r="M1067" s="11" t="s">
        <v>16</v>
      </c>
      <c r="N1067" s="11" t="s">
        <v>37</v>
      </c>
    </row>
    <row r="1068" spans="1:14" x14ac:dyDescent="0.25">
      <c r="A1068" s="11" t="s">
        <v>13597</v>
      </c>
      <c r="B1068" s="11">
        <v>22.664377933731298</v>
      </c>
      <c r="C1068" s="11">
        <v>4.41221022224354</v>
      </c>
      <c r="D1068" s="11">
        <v>0.19467599045270401</v>
      </c>
      <c r="E1068" s="11">
        <v>-2.3608531286038099</v>
      </c>
      <c r="F1068" s="11">
        <v>0.31479690713752401</v>
      </c>
      <c r="G1068" s="11">
        <v>1</v>
      </c>
      <c r="H1068" s="11" t="s">
        <v>8466</v>
      </c>
      <c r="I1068" s="11" t="s">
        <v>1451</v>
      </c>
      <c r="J1068" s="11" t="s">
        <v>13598</v>
      </c>
      <c r="K1068" s="11" t="s">
        <v>16</v>
      </c>
      <c r="L1068" s="11" t="s">
        <v>16</v>
      </c>
      <c r="M1068" s="11" t="s">
        <v>1453</v>
      </c>
      <c r="N1068" s="11" t="s">
        <v>16</v>
      </c>
    </row>
    <row r="1069" spans="1:14" x14ac:dyDescent="0.25">
      <c r="A1069" s="11" t="s">
        <v>13758</v>
      </c>
      <c r="B1069" s="11">
        <v>22.664377933731298</v>
      </c>
      <c r="C1069" s="11">
        <v>4.41221022224354</v>
      </c>
      <c r="D1069" s="11">
        <v>0.19467599045270401</v>
      </c>
      <c r="E1069" s="11">
        <v>-2.3608531286038099</v>
      </c>
      <c r="F1069" s="11">
        <v>0.31479690713752401</v>
      </c>
      <c r="G1069" s="11">
        <v>1</v>
      </c>
      <c r="H1069" s="11" t="s">
        <v>8466</v>
      </c>
      <c r="I1069" s="11" t="s">
        <v>690</v>
      </c>
      <c r="J1069" s="11" t="s">
        <v>13759</v>
      </c>
      <c r="K1069" s="11" t="s">
        <v>16</v>
      </c>
      <c r="L1069" s="11" t="s">
        <v>581</v>
      </c>
      <c r="M1069" s="11" t="s">
        <v>16</v>
      </c>
      <c r="N1069" s="11" t="s">
        <v>37</v>
      </c>
    </row>
    <row r="1070" spans="1:14" x14ac:dyDescent="0.25">
      <c r="A1070" s="11" t="s">
        <v>13804</v>
      </c>
      <c r="B1070" s="11">
        <v>45.328755867462498</v>
      </c>
      <c r="C1070" s="11">
        <v>8.82442044448708</v>
      </c>
      <c r="D1070" s="11">
        <v>0.19467599045270401</v>
      </c>
      <c r="E1070" s="11">
        <v>-2.3608531286038099</v>
      </c>
      <c r="F1070" s="11">
        <v>0.24254218963249899</v>
      </c>
      <c r="G1070" s="11">
        <v>1</v>
      </c>
      <c r="H1070" s="11" t="s">
        <v>8466</v>
      </c>
      <c r="I1070" s="11" t="s">
        <v>2192</v>
      </c>
      <c r="J1070" s="11" t="s">
        <v>13805</v>
      </c>
      <c r="K1070" s="11" t="s">
        <v>16</v>
      </c>
      <c r="L1070" s="11" t="s">
        <v>16</v>
      </c>
      <c r="M1070" s="11" t="s">
        <v>2194</v>
      </c>
      <c r="N1070" s="11" t="s">
        <v>16</v>
      </c>
    </row>
    <row r="1071" spans="1:14" x14ac:dyDescent="0.25">
      <c r="A1071" s="11" t="s">
        <v>15103</v>
      </c>
      <c r="B1071" s="11">
        <v>22.664377933731298</v>
      </c>
      <c r="C1071" s="11">
        <v>4.41221022224354</v>
      </c>
      <c r="D1071" s="11">
        <v>0.19467599045270401</v>
      </c>
      <c r="E1071" s="11">
        <v>-2.3608531286038099</v>
      </c>
      <c r="F1071" s="11">
        <v>0.31479690713752401</v>
      </c>
      <c r="G1071" s="11">
        <v>1</v>
      </c>
      <c r="H1071" s="11" t="s">
        <v>8466</v>
      </c>
      <c r="I1071" s="11" t="s">
        <v>3466</v>
      </c>
      <c r="J1071" s="11" t="s">
        <v>15104</v>
      </c>
      <c r="K1071" s="11" t="s">
        <v>16</v>
      </c>
      <c r="L1071" s="11" t="s">
        <v>16</v>
      </c>
      <c r="M1071" s="11" t="s">
        <v>16</v>
      </c>
      <c r="N1071" s="11" t="s">
        <v>16</v>
      </c>
    </row>
    <row r="1072" spans="1:14" x14ac:dyDescent="0.25">
      <c r="A1072" s="11" t="s">
        <v>15894</v>
      </c>
      <c r="B1072" s="11">
        <v>22.664377933731298</v>
      </c>
      <c r="C1072" s="11">
        <v>4.41221022224354</v>
      </c>
      <c r="D1072" s="11">
        <v>0.19467599045270401</v>
      </c>
      <c r="E1072" s="11">
        <v>-2.3608531286038099</v>
      </c>
      <c r="F1072" s="11">
        <v>0.31479690713752401</v>
      </c>
      <c r="G1072" s="11">
        <v>1</v>
      </c>
      <c r="H1072" s="11" t="s">
        <v>8466</v>
      </c>
      <c r="I1072" s="11" t="s">
        <v>6274</v>
      </c>
      <c r="J1072" s="11" t="s">
        <v>15895</v>
      </c>
      <c r="K1072" s="11" t="s">
        <v>16</v>
      </c>
      <c r="L1072" s="11" t="s">
        <v>726</v>
      </c>
      <c r="M1072" s="11" t="s">
        <v>16</v>
      </c>
      <c r="N1072" s="11" t="s">
        <v>2504</v>
      </c>
    </row>
    <row r="1073" spans="1:14" x14ac:dyDescent="0.25">
      <c r="A1073" s="11" t="s">
        <v>16046</v>
      </c>
      <c r="B1073" s="11">
        <v>90.657511734924995</v>
      </c>
      <c r="C1073" s="11">
        <v>17.648840888974199</v>
      </c>
      <c r="D1073" s="11">
        <v>0.19467599045270401</v>
      </c>
      <c r="E1073" s="11">
        <v>-2.3608531286038099</v>
      </c>
      <c r="F1073" s="11">
        <v>0.181051992555288</v>
      </c>
      <c r="G1073" s="11">
        <v>1</v>
      </c>
      <c r="H1073" s="11" t="s">
        <v>8466</v>
      </c>
      <c r="I1073" s="11" t="s">
        <v>16047</v>
      </c>
      <c r="J1073" s="11" t="s">
        <v>16048</v>
      </c>
      <c r="K1073" s="11" t="s">
        <v>9364</v>
      </c>
      <c r="L1073" s="11" t="s">
        <v>16049</v>
      </c>
      <c r="M1073" s="11" t="s">
        <v>16050</v>
      </c>
      <c r="N1073" s="11" t="s">
        <v>440</v>
      </c>
    </row>
    <row r="1074" spans="1:14" x14ac:dyDescent="0.25">
      <c r="A1074" s="11" t="s">
        <v>13687</v>
      </c>
      <c r="B1074" s="11">
        <v>736.138995287591</v>
      </c>
      <c r="C1074" s="11">
        <v>143.39683222291501</v>
      </c>
      <c r="D1074" s="11">
        <v>0.19479586483106201</v>
      </c>
      <c r="E1074" s="11">
        <v>-2.3599650429858001</v>
      </c>
      <c r="F1074" s="11">
        <v>6.0924312916091301E-2</v>
      </c>
      <c r="G1074" s="11">
        <v>0.79456841663626299</v>
      </c>
      <c r="H1074" s="11" t="s">
        <v>8466</v>
      </c>
      <c r="I1074" s="11" t="s">
        <v>11089</v>
      </c>
      <c r="J1074" s="11" t="s">
        <v>13688</v>
      </c>
      <c r="K1074" s="11" t="s">
        <v>16</v>
      </c>
      <c r="L1074" s="11" t="s">
        <v>79</v>
      </c>
      <c r="M1074" s="11" t="s">
        <v>16</v>
      </c>
      <c r="N1074" s="11" t="s">
        <v>16</v>
      </c>
    </row>
    <row r="1075" spans="1:14" x14ac:dyDescent="0.25">
      <c r="A1075" s="11" t="s">
        <v>13608</v>
      </c>
      <c r="B1075" s="11">
        <v>164.090096240214</v>
      </c>
      <c r="C1075" s="11">
        <v>31.988524111265701</v>
      </c>
      <c r="D1075" s="11">
        <v>0.19494487994227999</v>
      </c>
      <c r="E1075" s="11">
        <v>-2.35886183078471</v>
      </c>
      <c r="F1075" s="11">
        <v>0.121197806975848</v>
      </c>
      <c r="G1075" s="11">
        <v>1</v>
      </c>
      <c r="H1075" s="11" t="s">
        <v>8466</v>
      </c>
      <c r="I1075" s="11" t="s">
        <v>13609</v>
      </c>
      <c r="J1075" s="11" t="s">
        <v>13610</v>
      </c>
      <c r="K1075" s="11" t="s">
        <v>16</v>
      </c>
      <c r="L1075" s="11" t="s">
        <v>16</v>
      </c>
      <c r="M1075" s="11" t="s">
        <v>16</v>
      </c>
      <c r="N1075" s="11" t="s">
        <v>16</v>
      </c>
    </row>
    <row r="1076" spans="1:14" x14ac:dyDescent="0.25">
      <c r="A1076" s="11" t="s">
        <v>8622</v>
      </c>
      <c r="B1076" s="11">
        <v>372.60237323054201</v>
      </c>
      <c r="C1076" s="11">
        <v>72.801468667018398</v>
      </c>
      <c r="D1076" s="11">
        <v>0.19538648676822501</v>
      </c>
      <c r="E1076" s="11">
        <v>-2.3555974031523101</v>
      </c>
      <c r="F1076" s="11">
        <v>6.7621706502276793E-2</v>
      </c>
      <c r="G1076" s="11">
        <v>0.82930171906710204</v>
      </c>
      <c r="H1076" s="11" t="s">
        <v>8466</v>
      </c>
      <c r="I1076" s="11" t="s">
        <v>44</v>
      </c>
      <c r="J1076" s="11" t="s">
        <v>8623</v>
      </c>
      <c r="K1076" s="11" t="s">
        <v>16</v>
      </c>
      <c r="L1076" s="11" t="s">
        <v>16</v>
      </c>
      <c r="M1076" s="11" t="s">
        <v>16</v>
      </c>
      <c r="N1076" s="11" t="s">
        <v>16</v>
      </c>
    </row>
    <row r="1077" spans="1:14" x14ac:dyDescent="0.25">
      <c r="A1077" s="11" t="s">
        <v>9285</v>
      </c>
      <c r="B1077" s="11">
        <v>203.07282628623199</v>
      </c>
      <c r="C1077" s="11">
        <v>39.7098920001919</v>
      </c>
      <c r="D1077" s="11">
        <v>0.19554507969579599</v>
      </c>
      <c r="E1077" s="11">
        <v>-2.35442685944437</v>
      </c>
      <c r="F1077" s="11">
        <v>0.10258783377634199</v>
      </c>
      <c r="G1077" s="11">
        <v>0.97992618581496804</v>
      </c>
      <c r="H1077" s="11" t="s">
        <v>8466</v>
      </c>
      <c r="I1077" s="11" t="s">
        <v>2671</v>
      </c>
      <c r="J1077" s="11" t="s">
        <v>9286</v>
      </c>
      <c r="K1077" s="11" t="s">
        <v>141</v>
      </c>
      <c r="L1077" s="11" t="s">
        <v>2165</v>
      </c>
      <c r="M1077" s="11" t="s">
        <v>16</v>
      </c>
      <c r="N1077" s="11" t="s">
        <v>16</v>
      </c>
    </row>
    <row r="1078" spans="1:14" x14ac:dyDescent="0.25">
      <c r="A1078" s="11" t="s">
        <v>9928</v>
      </c>
      <c r="B1078" s="11">
        <v>253.84103285779</v>
      </c>
      <c r="C1078" s="11">
        <v>49.637365000239797</v>
      </c>
      <c r="D1078" s="11">
        <v>0.19554507969579599</v>
      </c>
      <c r="E1078" s="11">
        <v>-2.35442685944437</v>
      </c>
      <c r="F1078" s="11">
        <v>8.6133700496374102E-2</v>
      </c>
      <c r="G1078" s="11">
        <v>0.91900013853573204</v>
      </c>
      <c r="H1078" s="11" t="s">
        <v>8466</v>
      </c>
      <c r="I1078" s="11" t="s">
        <v>108</v>
      </c>
      <c r="J1078" s="11" t="s">
        <v>9929</v>
      </c>
      <c r="K1078" s="11" t="s">
        <v>16</v>
      </c>
      <c r="L1078" s="11" t="s">
        <v>110</v>
      </c>
      <c r="M1078" s="11" t="s">
        <v>111</v>
      </c>
      <c r="N1078" s="11" t="s">
        <v>112</v>
      </c>
    </row>
    <row r="1079" spans="1:14" x14ac:dyDescent="0.25">
      <c r="A1079" s="11" t="s">
        <v>10698</v>
      </c>
      <c r="B1079" s="11">
        <v>50.768206571557997</v>
      </c>
      <c r="C1079" s="11">
        <v>9.9274730000479607</v>
      </c>
      <c r="D1079" s="11">
        <v>0.19554507969579599</v>
      </c>
      <c r="E1079" s="11">
        <v>-2.35442685944437</v>
      </c>
      <c r="F1079" s="11">
        <v>0.23324836788139</v>
      </c>
      <c r="G1079" s="11">
        <v>1</v>
      </c>
      <c r="H1079" s="11" t="s">
        <v>8466</v>
      </c>
      <c r="I1079" s="11" t="s">
        <v>44</v>
      </c>
      <c r="J1079" s="11" t="s">
        <v>10699</v>
      </c>
      <c r="K1079" s="11" t="s">
        <v>16</v>
      </c>
      <c r="L1079" s="11" t="s">
        <v>16</v>
      </c>
      <c r="M1079" s="11" t="s">
        <v>16</v>
      </c>
      <c r="N1079" s="11" t="s">
        <v>37</v>
      </c>
    </row>
    <row r="1080" spans="1:14" x14ac:dyDescent="0.25">
      <c r="A1080" s="11" t="s">
        <v>13044</v>
      </c>
      <c r="B1080" s="11">
        <v>106.975863847212</v>
      </c>
      <c r="C1080" s="11">
        <v>20.9579985556568</v>
      </c>
      <c r="D1080" s="11">
        <v>0.19591333784964901</v>
      </c>
      <c r="E1080" s="11">
        <v>-2.3517124747473401</v>
      </c>
      <c r="F1080" s="11">
        <v>0.16606841944555401</v>
      </c>
      <c r="G1080" s="11">
        <v>1</v>
      </c>
      <c r="H1080" s="11" t="s">
        <v>8466</v>
      </c>
      <c r="I1080" s="11" t="s">
        <v>44</v>
      </c>
      <c r="J1080" s="11" t="s">
        <v>13045</v>
      </c>
      <c r="K1080" s="11" t="s">
        <v>16</v>
      </c>
      <c r="L1080" s="11" t="s">
        <v>16</v>
      </c>
      <c r="M1080" s="11" t="s">
        <v>5839</v>
      </c>
      <c r="N1080" s="11" t="s">
        <v>16</v>
      </c>
    </row>
    <row r="1081" spans="1:14" x14ac:dyDescent="0.25">
      <c r="A1081" s="11" t="s">
        <v>11800</v>
      </c>
      <c r="B1081" s="11">
        <v>84.311485913480297</v>
      </c>
      <c r="C1081" s="11">
        <v>16.545788333413299</v>
      </c>
      <c r="D1081" s="11">
        <v>0.196245958117645</v>
      </c>
      <c r="E1081" s="11">
        <v>-2.3492651543285898</v>
      </c>
      <c r="F1081" s="11">
        <v>0.189563437846894</v>
      </c>
      <c r="G1081" s="11">
        <v>1</v>
      </c>
      <c r="H1081" s="11" t="s">
        <v>8466</v>
      </c>
      <c r="I1081" s="11" t="s">
        <v>865</v>
      </c>
      <c r="J1081" s="11" t="s">
        <v>11801</v>
      </c>
      <c r="K1081" s="11" t="s">
        <v>16</v>
      </c>
      <c r="L1081" s="11" t="s">
        <v>16</v>
      </c>
      <c r="M1081" s="11" t="s">
        <v>16</v>
      </c>
      <c r="N1081" s="11" t="s">
        <v>37</v>
      </c>
    </row>
    <row r="1082" spans="1:14" x14ac:dyDescent="0.25">
      <c r="A1082" s="11" t="s">
        <v>12722</v>
      </c>
      <c r="B1082" s="11">
        <v>84.311485913480297</v>
      </c>
      <c r="C1082" s="11">
        <v>16.545788333413299</v>
      </c>
      <c r="D1082" s="11">
        <v>0.196245958117645</v>
      </c>
      <c r="E1082" s="11">
        <v>-2.3492651543285898</v>
      </c>
      <c r="F1082" s="11">
        <v>0.189563437846894</v>
      </c>
      <c r="G1082" s="11">
        <v>1</v>
      </c>
      <c r="H1082" s="11" t="s">
        <v>8466</v>
      </c>
      <c r="I1082" s="11" t="s">
        <v>44</v>
      </c>
      <c r="J1082" s="11" t="s">
        <v>12723</v>
      </c>
      <c r="K1082" s="11" t="s">
        <v>16</v>
      </c>
      <c r="L1082" s="11" t="s">
        <v>16</v>
      </c>
      <c r="M1082" s="11" t="s">
        <v>6174</v>
      </c>
      <c r="N1082" s="11" t="s">
        <v>16</v>
      </c>
    </row>
    <row r="1083" spans="1:14" x14ac:dyDescent="0.25">
      <c r="A1083" s="11" t="s">
        <v>13691</v>
      </c>
      <c r="B1083" s="11">
        <v>28.103828637826801</v>
      </c>
      <c r="C1083" s="11">
        <v>5.5152627778044296</v>
      </c>
      <c r="D1083" s="11">
        <v>0.196245958117645</v>
      </c>
      <c r="E1083" s="11">
        <v>-2.3492651543285898</v>
      </c>
      <c r="F1083" s="11">
        <v>0.29250064670033799</v>
      </c>
      <c r="G1083" s="11">
        <v>1</v>
      </c>
      <c r="H1083" s="11" t="s">
        <v>8466</v>
      </c>
      <c r="I1083" s="11" t="s">
        <v>1230</v>
      </c>
      <c r="J1083" s="11" t="s">
        <v>13692</v>
      </c>
      <c r="K1083" s="11" t="s">
        <v>16</v>
      </c>
      <c r="L1083" s="11" t="s">
        <v>106</v>
      </c>
      <c r="M1083" s="11" t="s">
        <v>16</v>
      </c>
      <c r="N1083" s="11" t="s">
        <v>37</v>
      </c>
    </row>
    <row r="1084" spans="1:14" x14ac:dyDescent="0.25">
      <c r="A1084" s="11" t="s">
        <v>11418</v>
      </c>
      <c r="B1084" s="11">
        <v>376.22867369993901</v>
      </c>
      <c r="C1084" s="11">
        <v>73.904521222579305</v>
      </c>
      <c r="D1084" s="11">
        <v>0.19643511084836099</v>
      </c>
      <c r="E1084" s="11">
        <v>-2.3478752746056002</v>
      </c>
      <c r="F1084" s="11">
        <v>6.8120134864188206E-2</v>
      </c>
      <c r="G1084" s="11">
        <v>0.83123131662960403</v>
      </c>
      <c r="H1084" s="11" t="s">
        <v>8466</v>
      </c>
      <c r="I1084" s="11" t="s">
        <v>44</v>
      </c>
      <c r="J1084" s="11" t="s">
        <v>11419</v>
      </c>
      <c r="K1084" s="11" t="s">
        <v>16</v>
      </c>
      <c r="L1084" s="11" t="s">
        <v>16</v>
      </c>
      <c r="M1084" s="11" t="s">
        <v>16</v>
      </c>
      <c r="N1084" s="11" t="s">
        <v>16</v>
      </c>
    </row>
    <row r="1085" spans="1:14" x14ac:dyDescent="0.25">
      <c r="A1085" s="11" t="s">
        <v>11672</v>
      </c>
      <c r="B1085" s="11">
        <v>95.190387321671295</v>
      </c>
      <c r="C1085" s="11">
        <v>18.751893444535</v>
      </c>
      <c r="D1085" s="11">
        <v>0.19699356176761701</v>
      </c>
      <c r="E1085" s="11">
        <v>-2.34377961524486</v>
      </c>
      <c r="F1085" s="11">
        <v>0.179035485420974</v>
      </c>
      <c r="G1085" s="11">
        <v>1</v>
      </c>
      <c r="H1085" s="11" t="s">
        <v>8466</v>
      </c>
      <c r="I1085" s="11" t="s">
        <v>11673</v>
      </c>
      <c r="J1085" s="11" t="s">
        <v>11674</v>
      </c>
      <c r="K1085" s="11" t="s">
        <v>16</v>
      </c>
      <c r="L1085" s="11" t="s">
        <v>55</v>
      </c>
      <c r="M1085" s="11" t="s">
        <v>16</v>
      </c>
      <c r="N1085" s="11" t="s">
        <v>16</v>
      </c>
    </row>
    <row r="1086" spans="1:14" x14ac:dyDescent="0.25">
      <c r="A1086" s="11" t="s">
        <v>9127</v>
      </c>
      <c r="B1086" s="11">
        <v>67.086558683844501</v>
      </c>
      <c r="C1086" s="11">
        <v>13.2366306667306</v>
      </c>
      <c r="D1086" s="11">
        <v>0.19730674708044299</v>
      </c>
      <c r="E1086" s="11">
        <v>-2.3414878037368698</v>
      </c>
      <c r="F1086" s="11">
        <v>0.21096125310505401</v>
      </c>
      <c r="G1086" s="11">
        <v>1</v>
      </c>
      <c r="H1086" s="11" t="s">
        <v>8466</v>
      </c>
      <c r="I1086" s="11" t="s">
        <v>44</v>
      </c>
      <c r="J1086" s="11" t="s">
        <v>9128</v>
      </c>
      <c r="K1086" s="11" t="s">
        <v>16</v>
      </c>
      <c r="L1086" s="11" t="s">
        <v>16</v>
      </c>
      <c r="M1086" s="11" t="s">
        <v>16</v>
      </c>
      <c r="N1086" s="11" t="s">
        <v>16</v>
      </c>
    </row>
    <row r="1087" spans="1:14" x14ac:dyDescent="0.25">
      <c r="A1087" s="11" t="s">
        <v>13306</v>
      </c>
      <c r="B1087" s="11">
        <v>33.5432793419223</v>
      </c>
      <c r="C1087" s="11">
        <v>6.6183153333653104</v>
      </c>
      <c r="D1087" s="11">
        <v>0.19730674708044299</v>
      </c>
      <c r="E1087" s="11">
        <v>-2.3414878037368698</v>
      </c>
      <c r="F1087" s="11">
        <v>0.27524238280744001</v>
      </c>
      <c r="G1087" s="11">
        <v>1</v>
      </c>
      <c r="H1087" s="11" t="s">
        <v>8466</v>
      </c>
      <c r="I1087" s="11" t="s">
        <v>788</v>
      </c>
      <c r="J1087" s="11" t="s">
        <v>13307</v>
      </c>
      <c r="K1087" s="11" t="s">
        <v>790</v>
      </c>
      <c r="L1087" s="11" t="s">
        <v>791</v>
      </c>
      <c r="M1087" s="11" t="s">
        <v>792</v>
      </c>
      <c r="N1087" s="11" t="s">
        <v>16</v>
      </c>
    </row>
    <row r="1088" spans="1:14" x14ac:dyDescent="0.25">
      <c r="A1088" s="11" t="s">
        <v>13429</v>
      </c>
      <c r="B1088" s="11">
        <v>1412.44403283013</v>
      </c>
      <c r="C1088" s="11">
        <v>279.07229655690401</v>
      </c>
      <c r="D1088" s="11">
        <v>0.197581136009845</v>
      </c>
      <c r="E1088" s="11">
        <v>-2.3394828821964402</v>
      </c>
      <c r="F1088" s="11">
        <v>8.1121225216801707E-2</v>
      </c>
      <c r="G1088" s="11">
        <v>0.894950846503484</v>
      </c>
      <c r="H1088" s="11" t="s">
        <v>8466</v>
      </c>
      <c r="I1088" s="11" t="s">
        <v>44</v>
      </c>
      <c r="J1088" s="11" t="s">
        <v>13430</v>
      </c>
      <c r="K1088" s="11" t="s">
        <v>16</v>
      </c>
      <c r="L1088" s="11" t="s">
        <v>16</v>
      </c>
      <c r="M1088" s="11" t="s">
        <v>16</v>
      </c>
      <c r="N1088" s="11" t="s">
        <v>16</v>
      </c>
    </row>
    <row r="1089" spans="1:14" x14ac:dyDescent="0.25">
      <c r="A1089" s="11" t="s">
        <v>9333</v>
      </c>
      <c r="B1089" s="11">
        <v>463.25988496546699</v>
      </c>
      <c r="C1089" s="11">
        <v>91.553362111553497</v>
      </c>
      <c r="D1089" s="11">
        <v>0.197628512812799</v>
      </c>
      <c r="E1089" s="11">
        <v>-2.3391369884197801</v>
      </c>
      <c r="F1089" s="11">
        <v>6.4438668547051506E-2</v>
      </c>
      <c r="G1089" s="11">
        <v>0.81522331600116704</v>
      </c>
      <c r="H1089" s="11" t="s">
        <v>8466</v>
      </c>
      <c r="I1089" s="11" t="s">
        <v>9334</v>
      </c>
      <c r="J1089" s="11" t="s">
        <v>9335</v>
      </c>
      <c r="K1089" s="11" t="s">
        <v>166</v>
      </c>
      <c r="L1089" s="11" t="s">
        <v>581</v>
      </c>
      <c r="M1089" s="11" t="s">
        <v>9336</v>
      </c>
      <c r="N1089" s="11" t="s">
        <v>37</v>
      </c>
    </row>
    <row r="1090" spans="1:14" x14ac:dyDescent="0.25">
      <c r="A1090" s="11" t="s">
        <v>14074</v>
      </c>
      <c r="B1090" s="11">
        <v>72.526009387939993</v>
      </c>
      <c r="C1090" s="11">
        <v>14.3396832222915</v>
      </c>
      <c r="D1090" s="11">
        <v>0.19771780280352699</v>
      </c>
      <c r="E1090" s="11">
        <v>-2.3384853155753502</v>
      </c>
      <c r="F1090" s="11">
        <v>0.20467378275518799</v>
      </c>
      <c r="G1090" s="11">
        <v>1</v>
      </c>
      <c r="H1090" s="11" t="s">
        <v>8466</v>
      </c>
      <c r="I1090" s="11" t="s">
        <v>9338</v>
      </c>
      <c r="J1090" s="11" t="s">
        <v>14075</v>
      </c>
      <c r="K1090" s="11" t="s">
        <v>16</v>
      </c>
      <c r="L1090" s="11" t="s">
        <v>121</v>
      </c>
      <c r="M1090" s="11" t="s">
        <v>9340</v>
      </c>
      <c r="N1090" s="11" t="s">
        <v>9341</v>
      </c>
    </row>
    <row r="1091" spans="1:14" x14ac:dyDescent="0.25">
      <c r="A1091" s="11" t="s">
        <v>14196</v>
      </c>
      <c r="B1091" s="11">
        <v>184.03474882189801</v>
      </c>
      <c r="C1091" s="11">
        <v>36.400734333509199</v>
      </c>
      <c r="D1091" s="11">
        <v>0.197792724290001</v>
      </c>
      <c r="E1091" s="11">
        <v>-2.3379387366558002</v>
      </c>
      <c r="F1091" s="11">
        <v>0.113205439556212</v>
      </c>
      <c r="G1091" s="11">
        <v>1</v>
      </c>
      <c r="H1091" s="11" t="s">
        <v>8466</v>
      </c>
      <c r="I1091" s="11" t="s">
        <v>14197</v>
      </c>
      <c r="J1091" s="11" t="s">
        <v>14198</v>
      </c>
      <c r="K1091" s="11" t="s">
        <v>14199</v>
      </c>
      <c r="L1091" s="11" t="s">
        <v>110</v>
      </c>
      <c r="M1091" s="11" t="s">
        <v>14200</v>
      </c>
      <c r="N1091" s="11" t="s">
        <v>112</v>
      </c>
    </row>
    <row r="1092" spans="1:14" x14ac:dyDescent="0.25">
      <c r="A1092" s="11" t="s">
        <v>14388</v>
      </c>
      <c r="B1092" s="11">
        <v>150.49146947997599</v>
      </c>
      <c r="C1092" s="11">
        <v>29.7824190001439</v>
      </c>
      <c r="D1092" s="11">
        <v>0.197901044511408</v>
      </c>
      <c r="E1092" s="11">
        <v>-2.3371488680125401</v>
      </c>
      <c r="F1092" s="11">
        <v>0.13270277479930601</v>
      </c>
      <c r="G1092" s="11">
        <v>1</v>
      </c>
      <c r="H1092" s="11" t="s">
        <v>8466</v>
      </c>
      <c r="I1092" s="11" t="s">
        <v>1445</v>
      </c>
      <c r="J1092" s="11" t="s">
        <v>14389</v>
      </c>
      <c r="K1092" s="11" t="s">
        <v>16</v>
      </c>
      <c r="L1092" s="11" t="s">
        <v>16</v>
      </c>
      <c r="M1092" s="11" t="s">
        <v>16</v>
      </c>
      <c r="N1092" s="11" t="s">
        <v>37</v>
      </c>
    </row>
    <row r="1093" spans="1:14" x14ac:dyDescent="0.25">
      <c r="A1093" s="11" t="s">
        <v>9114</v>
      </c>
      <c r="B1093" s="11">
        <v>116.94819013805299</v>
      </c>
      <c r="C1093" s="11">
        <v>23.164103666778601</v>
      </c>
      <c r="D1093" s="11">
        <v>0.19807150191408801</v>
      </c>
      <c r="E1093" s="11">
        <v>-2.33590677147357</v>
      </c>
      <c r="F1093" s="11">
        <v>0.159176635206011</v>
      </c>
      <c r="G1093" s="11">
        <v>1</v>
      </c>
      <c r="H1093" s="11" t="s">
        <v>8466</v>
      </c>
      <c r="I1093" s="11" t="s">
        <v>1907</v>
      </c>
      <c r="J1093" s="11" t="s">
        <v>9115</v>
      </c>
      <c r="K1093" s="11" t="s">
        <v>1709</v>
      </c>
      <c r="L1093" s="11" t="s">
        <v>1909</v>
      </c>
      <c r="M1093" s="11" t="s">
        <v>7352</v>
      </c>
      <c r="N1093" s="11" t="s">
        <v>16</v>
      </c>
    </row>
    <row r="1094" spans="1:14" x14ac:dyDescent="0.25">
      <c r="A1094" s="11" t="s">
        <v>12642</v>
      </c>
      <c r="B1094" s="11">
        <v>38.982730046017799</v>
      </c>
      <c r="C1094" s="11">
        <v>7.7213678889261903</v>
      </c>
      <c r="D1094" s="11">
        <v>0.19807150191408801</v>
      </c>
      <c r="E1094" s="11">
        <v>-2.33590677147357</v>
      </c>
      <c r="F1094" s="11">
        <v>0.26120254353204198</v>
      </c>
      <c r="G1094" s="11">
        <v>1</v>
      </c>
      <c r="H1094" s="11" t="s">
        <v>8466</v>
      </c>
      <c r="I1094" s="11" t="s">
        <v>464</v>
      </c>
      <c r="J1094" s="11" t="s">
        <v>12643</v>
      </c>
      <c r="K1094" s="11" t="s">
        <v>16</v>
      </c>
      <c r="L1094" s="11" t="s">
        <v>467</v>
      </c>
      <c r="M1094" s="11" t="s">
        <v>16</v>
      </c>
      <c r="N1094" s="11" t="s">
        <v>16</v>
      </c>
    </row>
    <row r="1095" spans="1:14" x14ac:dyDescent="0.25">
      <c r="A1095" s="11" t="s">
        <v>13820</v>
      </c>
      <c r="B1095" s="11">
        <v>400.70620186836902</v>
      </c>
      <c r="C1095" s="11">
        <v>79.4197840003837</v>
      </c>
      <c r="D1095" s="11">
        <v>0.19819953779121399</v>
      </c>
      <c r="E1095" s="11">
        <v>-2.3349744967781998</v>
      </c>
      <c r="F1095" s="11">
        <v>6.7723891246946694E-2</v>
      </c>
      <c r="G1095" s="11">
        <v>0.829808989157786</v>
      </c>
      <c r="H1095" s="11" t="s">
        <v>8466</v>
      </c>
      <c r="I1095" s="11" t="s">
        <v>277</v>
      </c>
      <c r="J1095" s="11" t="s">
        <v>13821</v>
      </c>
      <c r="K1095" s="11" t="s">
        <v>206</v>
      </c>
      <c r="L1095" s="11" t="s">
        <v>13822</v>
      </c>
      <c r="M1095" s="11" t="s">
        <v>16</v>
      </c>
      <c r="N1095" s="11" t="s">
        <v>16</v>
      </c>
    </row>
    <row r="1096" spans="1:14" x14ac:dyDescent="0.25">
      <c r="A1096" s="11" t="s">
        <v>10213</v>
      </c>
      <c r="B1096" s="11">
        <v>44.422180750113299</v>
      </c>
      <c r="C1096" s="11">
        <v>8.82442044448708</v>
      </c>
      <c r="D1096" s="11">
        <v>0.19864896984969799</v>
      </c>
      <c r="E1096" s="11">
        <v>-2.3317067829442899</v>
      </c>
      <c r="F1096" s="11">
        <v>0.24940906381438399</v>
      </c>
      <c r="G1096" s="11">
        <v>1</v>
      </c>
      <c r="H1096" s="11" t="s">
        <v>8466</v>
      </c>
      <c r="I1096" s="11" t="s">
        <v>10214</v>
      </c>
      <c r="J1096" s="11" t="s">
        <v>10215</v>
      </c>
      <c r="K1096" s="11" t="s">
        <v>16</v>
      </c>
      <c r="L1096" s="11" t="s">
        <v>921</v>
      </c>
      <c r="M1096" s="11" t="s">
        <v>16</v>
      </c>
      <c r="N1096" s="11" t="s">
        <v>16</v>
      </c>
    </row>
    <row r="1097" spans="1:14" x14ac:dyDescent="0.25">
      <c r="A1097" s="11" t="s">
        <v>9706</v>
      </c>
      <c r="B1097" s="11">
        <v>582.92780045556799</v>
      </c>
      <c r="C1097" s="11">
        <v>115.82051833389301</v>
      </c>
      <c r="D1097" s="11">
        <v>0.19868758745658899</v>
      </c>
      <c r="E1097" s="11">
        <v>-2.3314263484909099</v>
      </c>
      <c r="F1097" s="11">
        <v>6.3140403014523394E-2</v>
      </c>
      <c r="G1097" s="11">
        <v>0.80925028927479703</v>
      </c>
      <c r="H1097" s="11" t="s">
        <v>8466</v>
      </c>
      <c r="I1097" s="11" t="s">
        <v>2549</v>
      </c>
      <c r="J1097" s="11" t="s">
        <v>9707</v>
      </c>
      <c r="K1097" s="11" t="s">
        <v>16</v>
      </c>
      <c r="L1097" s="11" t="s">
        <v>16</v>
      </c>
      <c r="M1097" s="11" t="s">
        <v>16</v>
      </c>
      <c r="N1097" s="11" t="s">
        <v>16</v>
      </c>
    </row>
    <row r="1098" spans="1:14" x14ac:dyDescent="0.25">
      <c r="A1098" s="11" t="s">
        <v>12717</v>
      </c>
      <c r="B1098" s="11">
        <v>1929.1918497192</v>
      </c>
      <c r="C1098" s="11">
        <v>383.862289335188</v>
      </c>
      <c r="D1098" s="11">
        <v>0.198975695129056</v>
      </c>
      <c r="E1098" s="11">
        <v>-2.3293358784815399</v>
      </c>
      <c r="F1098" s="11">
        <v>0.102124972306554</v>
      </c>
      <c r="G1098" s="11">
        <v>0.97992618581496804</v>
      </c>
      <c r="H1098" s="11" t="s">
        <v>8466</v>
      </c>
      <c r="I1098" s="11" t="s">
        <v>12302</v>
      </c>
      <c r="J1098" s="11" t="s">
        <v>12718</v>
      </c>
      <c r="K1098" s="11" t="s">
        <v>12304</v>
      </c>
      <c r="L1098" s="11" t="s">
        <v>16</v>
      </c>
      <c r="M1098" s="11" t="s">
        <v>16</v>
      </c>
      <c r="N1098" s="11" t="s">
        <v>16</v>
      </c>
    </row>
    <row r="1099" spans="1:14" x14ac:dyDescent="0.25">
      <c r="A1099" s="11" t="s">
        <v>9512</v>
      </c>
      <c r="B1099" s="11">
        <v>49.861631454208798</v>
      </c>
      <c r="C1099" s="11">
        <v>9.9274730000479607</v>
      </c>
      <c r="D1099" s="11">
        <v>0.199100444781174</v>
      </c>
      <c r="E1099" s="11">
        <v>-2.3284316509114298</v>
      </c>
      <c r="F1099" s="11">
        <v>0.23930349145074101</v>
      </c>
      <c r="G1099" s="11">
        <v>1</v>
      </c>
      <c r="H1099" s="11" t="s">
        <v>8466</v>
      </c>
      <c r="I1099" s="11" t="s">
        <v>44</v>
      </c>
      <c r="J1099" s="11" t="s">
        <v>9513</v>
      </c>
      <c r="K1099" s="11" t="s">
        <v>644</v>
      </c>
      <c r="L1099" s="11" t="s">
        <v>401</v>
      </c>
      <c r="M1099" s="11" t="s">
        <v>313</v>
      </c>
      <c r="N1099" s="11" t="s">
        <v>16</v>
      </c>
    </row>
    <row r="1100" spans="1:14" x14ac:dyDescent="0.25">
      <c r="A1100" s="11" t="s">
        <v>12866</v>
      </c>
      <c r="B1100" s="11">
        <v>99.723262908417496</v>
      </c>
      <c r="C1100" s="11">
        <v>19.8549460000959</v>
      </c>
      <c r="D1100" s="11">
        <v>0.199100444781174</v>
      </c>
      <c r="E1100" s="11">
        <v>-2.3284316509114298</v>
      </c>
      <c r="F1100" s="11">
        <v>0.17681881303789601</v>
      </c>
      <c r="G1100" s="11">
        <v>1</v>
      </c>
      <c r="H1100" s="11" t="s">
        <v>8466</v>
      </c>
      <c r="I1100" s="11" t="s">
        <v>700</v>
      </c>
      <c r="J1100" s="11" t="s">
        <v>12867</v>
      </c>
      <c r="K1100" s="11" t="s">
        <v>349</v>
      </c>
      <c r="L1100" s="11" t="s">
        <v>16</v>
      </c>
      <c r="M1100" s="11" t="s">
        <v>16</v>
      </c>
      <c r="N1100" s="11" t="s">
        <v>16</v>
      </c>
    </row>
    <row r="1101" spans="1:14" x14ac:dyDescent="0.25">
      <c r="A1101" s="11" t="s">
        <v>13097</v>
      </c>
      <c r="B1101" s="11">
        <v>105.162713612513</v>
      </c>
      <c r="C1101" s="11">
        <v>20.9579985556568</v>
      </c>
      <c r="D1101" s="11">
        <v>0.19929115401947101</v>
      </c>
      <c r="E1101" s="11">
        <v>-2.32705042051307</v>
      </c>
      <c r="F1101" s="11">
        <v>0.17161361568525399</v>
      </c>
      <c r="G1101" s="11">
        <v>1</v>
      </c>
      <c r="H1101" s="11" t="s">
        <v>8466</v>
      </c>
      <c r="I1101" s="11" t="s">
        <v>13098</v>
      </c>
      <c r="J1101" s="11" t="s">
        <v>13099</v>
      </c>
      <c r="K1101" s="11" t="s">
        <v>5494</v>
      </c>
      <c r="L1101" s="11" t="s">
        <v>13100</v>
      </c>
      <c r="M1101" s="11" t="s">
        <v>13101</v>
      </c>
      <c r="N1101" s="11" t="s">
        <v>16</v>
      </c>
    </row>
    <row r="1102" spans="1:14" x14ac:dyDescent="0.25">
      <c r="A1102" s="11" t="s">
        <v>15553</v>
      </c>
      <c r="B1102" s="11">
        <v>105.162713612513</v>
      </c>
      <c r="C1102" s="11">
        <v>20.9579985556568</v>
      </c>
      <c r="D1102" s="11">
        <v>0.19929115401947101</v>
      </c>
      <c r="E1102" s="11">
        <v>-2.32705042051307</v>
      </c>
      <c r="F1102" s="11">
        <v>0.17161361568525399</v>
      </c>
      <c r="G1102" s="11">
        <v>1</v>
      </c>
      <c r="H1102" s="11" t="s">
        <v>8466</v>
      </c>
      <c r="I1102" s="11" t="s">
        <v>5181</v>
      </c>
      <c r="J1102" s="11" t="s">
        <v>15554</v>
      </c>
      <c r="K1102" s="11" t="s">
        <v>5183</v>
      </c>
      <c r="L1102" s="11" t="s">
        <v>5184</v>
      </c>
      <c r="M1102" s="11" t="s">
        <v>16</v>
      </c>
      <c r="N1102" s="11" t="s">
        <v>16</v>
      </c>
    </row>
    <row r="1103" spans="1:14" x14ac:dyDescent="0.25">
      <c r="A1103" s="11" t="s">
        <v>11529</v>
      </c>
      <c r="B1103" s="11">
        <v>237.522680745504</v>
      </c>
      <c r="C1103" s="11">
        <v>47.431259889118103</v>
      </c>
      <c r="D1103" s="11">
        <v>0.199691497840321</v>
      </c>
      <c r="E1103" s="11">
        <v>-2.3241551856644298</v>
      </c>
      <c r="F1103" s="11">
        <v>9.4198044796307098E-2</v>
      </c>
      <c r="G1103" s="11">
        <v>0.95497065907997802</v>
      </c>
      <c r="H1103" s="11" t="s">
        <v>8466</v>
      </c>
      <c r="I1103" s="11" t="s">
        <v>2247</v>
      </c>
      <c r="J1103" s="11" t="s">
        <v>11530</v>
      </c>
      <c r="K1103" s="11" t="s">
        <v>16</v>
      </c>
      <c r="L1103" s="11" t="s">
        <v>16</v>
      </c>
      <c r="M1103" s="11" t="s">
        <v>16</v>
      </c>
      <c r="N1103" s="11" t="s">
        <v>16</v>
      </c>
    </row>
    <row r="1104" spans="1:14" x14ac:dyDescent="0.25">
      <c r="A1104" s="11" t="s">
        <v>11197</v>
      </c>
      <c r="B1104" s="11">
        <v>541.22534505750195</v>
      </c>
      <c r="C1104" s="11">
        <v>108.09915044496699</v>
      </c>
      <c r="D1104" s="11">
        <v>0.19973039221487601</v>
      </c>
      <c r="E1104" s="11">
        <v>-2.3238742159786798</v>
      </c>
      <c r="F1104" s="11">
        <v>6.4286690667282903E-2</v>
      </c>
      <c r="G1104" s="11">
        <v>0.81522331600116704</v>
      </c>
      <c r="H1104" s="11" t="s">
        <v>8466</v>
      </c>
      <c r="I1104" s="11" t="s">
        <v>44</v>
      </c>
      <c r="J1104" s="11" t="s">
        <v>11198</v>
      </c>
      <c r="K1104" s="11" t="s">
        <v>16</v>
      </c>
      <c r="L1104" s="11" t="s">
        <v>16</v>
      </c>
      <c r="M1104" s="11" t="s">
        <v>16</v>
      </c>
      <c r="N1104" s="11" t="s">
        <v>37</v>
      </c>
    </row>
    <row r="1105" spans="1:14" x14ac:dyDescent="0.25">
      <c r="A1105" s="11" t="s">
        <v>15838</v>
      </c>
      <c r="B1105" s="11">
        <v>242.96213144959901</v>
      </c>
      <c r="C1105" s="11">
        <v>48.534312444678903</v>
      </c>
      <c r="D1105" s="11">
        <v>0.19976081109885699</v>
      </c>
      <c r="E1105" s="11">
        <v>-2.3236545106495599</v>
      </c>
      <c r="F1105" s="11">
        <v>9.2664912935655597E-2</v>
      </c>
      <c r="G1105" s="11">
        <v>0.95056509052422899</v>
      </c>
      <c r="H1105" s="11" t="s">
        <v>8466</v>
      </c>
      <c r="I1105" s="11" t="s">
        <v>8665</v>
      </c>
      <c r="J1105" s="11" t="s">
        <v>15839</v>
      </c>
      <c r="K1105" s="11" t="s">
        <v>16</v>
      </c>
      <c r="L1105" s="11" t="s">
        <v>110</v>
      </c>
      <c r="M1105" s="11" t="s">
        <v>16</v>
      </c>
      <c r="N1105" s="11" t="s">
        <v>16</v>
      </c>
    </row>
    <row r="1106" spans="1:14" x14ac:dyDescent="0.25">
      <c r="A1106" s="11" t="s">
        <v>10925</v>
      </c>
      <c r="B1106" s="11">
        <v>13867.8795700915</v>
      </c>
      <c r="C1106" s="11">
        <v>2773.0741246800599</v>
      </c>
      <c r="D1106" s="11">
        <v>0.199963816433818</v>
      </c>
      <c r="E1106" s="11">
        <v>-2.32218912775829</v>
      </c>
      <c r="F1106" s="11">
        <v>0.47462458884299902</v>
      </c>
      <c r="G1106" s="11">
        <v>1</v>
      </c>
      <c r="H1106" s="11" t="s">
        <v>8466</v>
      </c>
      <c r="I1106" s="11" t="s">
        <v>4034</v>
      </c>
      <c r="J1106" s="11" t="s">
        <v>10926</v>
      </c>
      <c r="K1106" s="11" t="s">
        <v>4036</v>
      </c>
      <c r="L1106" s="11" t="s">
        <v>2295</v>
      </c>
      <c r="M1106" s="11" t="s">
        <v>4037</v>
      </c>
      <c r="N1106" s="11" t="s">
        <v>16</v>
      </c>
    </row>
    <row r="1107" spans="1:14" x14ac:dyDescent="0.25">
      <c r="A1107" s="11" t="s">
        <v>10234</v>
      </c>
      <c r="B1107" s="11">
        <v>66.179983566495295</v>
      </c>
      <c r="C1107" s="11">
        <v>13.2366306667306</v>
      </c>
      <c r="D1107" s="11">
        <v>0.20000957923223001</v>
      </c>
      <c r="E1107" s="11">
        <v>-2.32185899698794</v>
      </c>
      <c r="F1107" s="11">
        <v>0.21543721348745401</v>
      </c>
      <c r="G1107" s="11">
        <v>1</v>
      </c>
      <c r="H1107" s="11" t="s">
        <v>8466</v>
      </c>
      <c r="I1107" s="11" t="s">
        <v>2037</v>
      </c>
      <c r="J1107" s="11" t="s">
        <v>10235</v>
      </c>
      <c r="K1107" s="11" t="s">
        <v>16</v>
      </c>
      <c r="L1107" s="11" t="s">
        <v>55</v>
      </c>
      <c r="M1107" s="11" t="s">
        <v>16</v>
      </c>
      <c r="N1107" s="11" t="s">
        <v>16</v>
      </c>
    </row>
    <row r="1108" spans="1:14" x14ac:dyDescent="0.25">
      <c r="A1108" s="11" t="s">
        <v>14579</v>
      </c>
      <c r="B1108" s="11">
        <v>252.93445774044099</v>
      </c>
      <c r="C1108" s="11">
        <v>50.740417555800697</v>
      </c>
      <c r="D1108" s="11">
        <v>0.20060697940914801</v>
      </c>
      <c r="E1108" s="11">
        <v>-2.31755629460126</v>
      </c>
      <c r="F1108" s="11">
        <v>9.0665677043767504E-2</v>
      </c>
      <c r="G1108" s="11">
        <v>0.94079427292556494</v>
      </c>
      <c r="H1108" s="11" t="s">
        <v>8466</v>
      </c>
      <c r="I1108" s="11" t="s">
        <v>14580</v>
      </c>
      <c r="J1108" s="11" t="s">
        <v>14581</v>
      </c>
      <c r="K1108" s="11" t="s">
        <v>340</v>
      </c>
      <c r="L1108" s="11" t="s">
        <v>16</v>
      </c>
      <c r="M1108" s="11" t="s">
        <v>16</v>
      </c>
      <c r="N1108" s="11" t="s">
        <v>37</v>
      </c>
    </row>
    <row r="1109" spans="1:14" x14ac:dyDescent="0.25">
      <c r="A1109" s="11" t="s">
        <v>16141</v>
      </c>
      <c r="B1109" s="11">
        <v>698.06284035892304</v>
      </c>
      <c r="C1109" s="11">
        <v>140.087674556232</v>
      </c>
      <c r="D1109" s="11">
        <v>0.200680607041343</v>
      </c>
      <c r="E1109" s="11">
        <v>-2.3170268876391802</v>
      </c>
      <c r="F1109" s="11">
        <v>6.4972596396132995E-2</v>
      </c>
      <c r="G1109" s="11">
        <v>0.81624870518261305</v>
      </c>
      <c r="H1109" s="11" t="s">
        <v>8466</v>
      </c>
      <c r="I1109" s="11" t="s">
        <v>16142</v>
      </c>
      <c r="J1109" s="11" t="s">
        <v>16143</v>
      </c>
      <c r="K1109" s="11" t="s">
        <v>16</v>
      </c>
      <c r="L1109" s="11" t="s">
        <v>16</v>
      </c>
      <c r="M1109" s="11" t="s">
        <v>16</v>
      </c>
      <c r="N1109" s="11" t="s">
        <v>37</v>
      </c>
    </row>
    <row r="1110" spans="1:14" x14ac:dyDescent="0.25">
      <c r="A1110" s="11" t="s">
        <v>11812</v>
      </c>
      <c r="B1110" s="11">
        <v>477.76508684305497</v>
      </c>
      <c r="C1110" s="11">
        <v>95.965572333796999</v>
      </c>
      <c r="D1110" s="11">
        <v>0.20086351007335401</v>
      </c>
      <c r="E1110" s="11">
        <v>-2.3157125946175698</v>
      </c>
      <c r="F1110" s="11">
        <v>6.6425324323254903E-2</v>
      </c>
      <c r="G1110" s="11">
        <v>0.82410880554938604</v>
      </c>
      <c r="H1110" s="11" t="s">
        <v>8466</v>
      </c>
      <c r="I1110" s="11" t="s">
        <v>522</v>
      </c>
      <c r="J1110" s="11" t="s">
        <v>11813</v>
      </c>
      <c r="K1110" s="11" t="s">
        <v>16</v>
      </c>
      <c r="L1110" s="11" t="s">
        <v>55</v>
      </c>
      <c r="M1110" s="11" t="s">
        <v>16</v>
      </c>
      <c r="N1110" s="11" t="s">
        <v>37</v>
      </c>
    </row>
    <row r="1111" spans="1:14" x14ac:dyDescent="0.25">
      <c r="A1111" s="11" t="s">
        <v>14835</v>
      </c>
      <c r="B1111" s="11">
        <v>234.80295539345599</v>
      </c>
      <c r="C1111" s="11">
        <v>47.431259889118103</v>
      </c>
      <c r="D1111" s="11">
        <v>0.20200452677283501</v>
      </c>
      <c r="E1111" s="11">
        <v>-2.3075404718135402</v>
      </c>
      <c r="F1111" s="11">
        <v>9.7058885943540799E-2</v>
      </c>
      <c r="G1111" s="11">
        <v>0.96826171655605997</v>
      </c>
      <c r="H1111" s="11" t="s">
        <v>8466</v>
      </c>
      <c r="I1111" s="11" t="s">
        <v>12495</v>
      </c>
      <c r="J1111" s="11" t="s">
        <v>12496</v>
      </c>
      <c r="K1111" s="11" t="s">
        <v>3206</v>
      </c>
      <c r="L1111" s="11" t="s">
        <v>3207</v>
      </c>
      <c r="M1111" s="11" t="s">
        <v>16</v>
      </c>
      <c r="N1111" s="11" t="s">
        <v>3208</v>
      </c>
    </row>
    <row r="1112" spans="1:14" x14ac:dyDescent="0.25">
      <c r="A1112" s="11" t="s">
        <v>8568</v>
      </c>
      <c r="B1112" s="11">
        <v>5.4394507040955</v>
      </c>
      <c r="C1112" s="11">
        <v>1.1030525555608801</v>
      </c>
      <c r="D1112" s="11">
        <v>0.20278749005489999</v>
      </c>
      <c r="E1112" s="11">
        <v>-2.3019594395502398</v>
      </c>
      <c r="F1112" s="11">
        <v>0.547347103746889</v>
      </c>
      <c r="G1112" s="11">
        <v>1</v>
      </c>
      <c r="H1112" s="11" t="s">
        <v>8466</v>
      </c>
      <c r="I1112" s="11" t="s">
        <v>8569</v>
      </c>
      <c r="J1112" s="11" t="s">
        <v>8570</v>
      </c>
      <c r="K1112" s="11" t="s">
        <v>8571</v>
      </c>
      <c r="L1112" s="11" t="s">
        <v>8572</v>
      </c>
      <c r="M1112" s="11" t="s">
        <v>16</v>
      </c>
      <c r="N1112" s="11" t="s">
        <v>16</v>
      </c>
    </row>
    <row r="1113" spans="1:14" x14ac:dyDescent="0.25">
      <c r="A1113" s="11" t="s">
        <v>8770</v>
      </c>
      <c r="B1113" s="11">
        <v>5.4394507040955</v>
      </c>
      <c r="C1113" s="11">
        <v>1.1030525555608801</v>
      </c>
      <c r="D1113" s="11">
        <v>0.20278749005489999</v>
      </c>
      <c r="E1113" s="11">
        <v>-2.3019594395502398</v>
      </c>
      <c r="F1113" s="11">
        <v>0.547347103746889</v>
      </c>
      <c r="G1113" s="11">
        <v>1</v>
      </c>
      <c r="H1113" s="11" t="s">
        <v>8466</v>
      </c>
      <c r="I1113" s="11" t="s">
        <v>8771</v>
      </c>
      <c r="J1113" s="11" t="s">
        <v>8772</v>
      </c>
      <c r="K1113" s="11" t="s">
        <v>8773</v>
      </c>
      <c r="L1113" s="11" t="s">
        <v>8774</v>
      </c>
      <c r="M1113" s="11" t="s">
        <v>8775</v>
      </c>
      <c r="N1113" s="11" t="s">
        <v>16</v>
      </c>
    </row>
    <row r="1114" spans="1:14" x14ac:dyDescent="0.25">
      <c r="A1114" s="11" t="s">
        <v>8833</v>
      </c>
      <c r="B1114" s="11">
        <v>10.878901408191</v>
      </c>
      <c r="C1114" s="11">
        <v>2.20610511112177</v>
      </c>
      <c r="D1114" s="11">
        <v>0.20278749005489999</v>
      </c>
      <c r="E1114" s="11">
        <v>-2.3019594395502398</v>
      </c>
      <c r="F1114" s="11">
        <v>0.42604239835081398</v>
      </c>
      <c r="G1114" s="11">
        <v>1</v>
      </c>
      <c r="H1114" s="11" t="s">
        <v>8466</v>
      </c>
      <c r="I1114" s="11" t="s">
        <v>8834</v>
      </c>
      <c r="J1114" s="11" t="s">
        <v>8835</v>
      </c>
      <c r="K1114" s="11" t="s">
        <v>2995</v>
      </c>
      <c r="L1114" s="11" t="s">
        <v>16</v>
      </c>
      <c r="M1114" s="11" t="s">
        <v>16</v>
      </c>
      <c r="N1114" s="11" t="s">
        <v>16</v>
      </c>
    </row>
    <row r="1115" spans="1:14" x14ac:dyDescent="0.25">
      <c r="A1115" s="11" t="s">
        <v>9024</v>
      </c>
      <c r="B1115" s="11">
        <v>5.4394507040955</v>
      </c>
      <c r="C1115" s="11">
        <v>1.1030525555608801</v>
      </c>
      <c r="D1115" s="11">
        <v>0.20278749005489999</v>
      </c>
      <c r="E1115" s="11">
        <v>-2.3019594395502398</v>
      </c>
      <c r="F1115" s="11">
        <v>0.547347103746889</v>
      </c>
      <c r="G1115" s="11">
        <v>1</v>
      </c>
      <c r="H1115" s="11" t="s">
        <v>8466</v>
      </c>
      <c r="I1115" s="11" t="s">
        <v>1230</v>
      </c>
      <c r="J1115" s="11" t="s">
        <v>9025</v>
      </c>
      <c r="K1115" s="11" t="s">
        <v>16</v>
      </c>
      <c r="L1115" s="11" t="s">
        <v>106</v>
      </c>
      <c r="M1115" s="11" t="s">
        <v>16</v>
      </c>
      <c r="N1115" s="11" t="s">
        <v>37</v>
      </c>
    </row>
    <row r="1116" spans="1:14" x14ac:dyDescent="0.25">
      <c r="A1116" s="11" t="s">
        <v>9399</v>
      </c>
      <c r="B1116" s="11">
        <v>5.4394507040955</v>
      </c>
      <c r="C1116" s="11">
        <v>1.1030525555608801</v>
      </c>
      <c r="D1116" s="11">
        <v>0.20278749005489999</v>
      </c>
      <c r="E1116" s="11">
        <v>-2.3019594395502398</v>
      </c>
      <c r="F1116" s="11">
        <v>0.547347103746889</v>
      </c>
      <c r="G1116" s="11">
        <v>1</v>
      </c>
      <c r="H1116" s="11" t="s">
        <v>8466</v>
      </c>
      <c r="I1116" s="11" t="s">
        <v>6749</v>
      </c>
      <c r="J1116" s="11" t="s">
        <v>9400</v>
      </c>
      <c r="K1116" s="11" t="s">
        <v>6751</v>
      </c>
      <c r="L1116" s="11" t="s">
        <v>226</v>
      </c>
      <c r="M1116" s="11" t="s">
        <v>1059</v>
      </c>
      <c r="N1116" s="11" t="s">
        <v>16</v>
      </c>
    </row>
    <row r="1117" spans="1:14" x14ac:dyDescent="0.25">
      <c r="A1117" s="11" t="s">
        <v>9651</v>
      </c>
      <c r="B1117" s="11">
        <v>5.4394507040955</v>
      </c>
      <c r="C1117" s="11">
        <v>1.1030525555608801</v>
      </c>
      <c r="D1117" s="11">
        <v>0.20278749005489999</v>
      </c>
      <c r="E1117" s="11">
        <v>-2.3019594395502398</v>
      </c>
      <c r="F1117" s="11">
        <v>0.547347103746889</v>
      </c>
      <c r="G1117" s="11">
        <v>1</v>
      </c>
      <c r="H1117" s="11" t="s">
        <v>8466</v>
      </c>
      <c r="I1117" s="11" t="s">
        <v>9179</v>
      </c>
      <c r="J1117" s="11" t="s">
        <v>9180</v>
      </c>
      <c r="K1117" s="11" t="s">
        <v>1237</v>
      </c>
      <c r="L1117" s="11" t="s">
        <v>3207</v>
      </c>
      <c r="M1117" s="11" t="s">
        <v>3941</v>
      </c>
      <c r="N1117" s="11" t="s">
        <v>3208</v>
      </c>
    </row>
    <row r="1118" spans="1:14" x14ac:dyDescent="0.25">
      <c r="A1118" s="11" t="s">
        <v>9726</v>
      </c>
      <c r="B1118" s="11">
        <v>5.4394507040955</v>
      </c>
      <c r="C1118" s="11">
        <v>1.1030525555608801</v>
      </c>
      <c r="D1118" s="11">
        <v>0.20278749005489999</v>
      </c>
      <c r="E1118" s="11">
        <v>-2.3019594395502398</v>
      </c>
      <c r="F1118" s="11">
        <v>0.547347103746889</v>
      </c>
      <c r="G1118" s="11">
        <v>1</v>
      </c>
      <c r="H1118" s="11" t="s">
        <v>8466</v>
      </c>
      <c r="I1118" s="11" t="s">
        <v>9727</v>
      </c>
      <c r="J1118" s="11" t="s">
        <v>9728</v>
      </c>
      <c r="K1118" s="11" t="s">
        <v>16</v>
      </c>
      <c r="L1118" s="11" t="s">
        <v>16</v>
      </c>
      <c r="M1118" s="11" t="s">
        <v>16</v>
      </c>
      <c r="N1118" s="11" t="s">
        <v>16</v>
      </c>
    </row>
    <row r="1119" spans="1:14" x14ac:dyDescent="0.25">
      <c r="A1119" s="11" t="s">
        <v>10242</v>
      </c>
      <c r="B1119" s="11">
        <v>5.4394507040955</v>
      </c>
      <c r="C1119" s="11">
        <v>1.1030525555608801</v>
      </c>
      <c r="D1119" s="11">
        <v>0.20278749005489999</v>
      </c>
      <c r="E1119" s="11">
        <v>-2.3019594395502398</v>
      </c>
      <c r="F1119" s="11">
        <v>0.547347103746889</v>
      </c>
      <c r="G1119" s="11">
        <v>1</v>
      </c>
      <c r="H1119" s="11" t="s">
        <v>8466</v>
      </c>
      <c r="I1119" s="11" t="s">
        <v>44</v>
      </c>
      <c r="J1119" s="11" t="s">
        <v>5025</v>
      </c>
      <c r="K1119" s="11" t="s">
        <v>16</v>
      </c>
      <c r="L1119" s="11" t="s">
        <v>16</v>
      </c>
      <c r="M1119" s="11" t="s">
        <v>1220</v>
      </c>
      <c r="N1119" s="11" t="s">
        <v>16</v>
      </c>
    </row>
    <row r="1120" spans="1:14" x14ac:dyDescent="0.25">
      <c r="A1120" s="11" t="s">
        <v>10283</v>
      </c>
      <c r="B1120" s="11">
        <v>16.318352112286501</v>
      </c>
      <c r="C1120" s="11">
        <v>3.3091576666826499</v>
      </c>
      <c r="D1120" s="11">
        <v>0.20278749005489999</v>
      </c>
      <c r="E1120" s="11">
        <v>-2.3019594395502398</v>
      </c>
      <c r="F1120" s="11">
        <v>0.367378648456469</v>
      </c>
      <c r="G1120" s="11">
        <v>1</v>
      </c>
      <c r="H1120" s="11" t="s">
        <v>8466</v>
      </c>
      <c r="I1120" s="11" t="s">
        <v>997</v>
      </c>
      <c r="J1120" s="11" t="s">
        <v>10284</v>
      </c>
      <c r="K1120" s="11" t="s">
        <v>16</v>
      </c>
      <c r="L1120" s="11" t="s">
        <v>16</v>
      </c>
      <c r="M1120" s="11" t="s">
        <v>16</v>
      </c>
      <c r="N1120" s="11" t="s">
        <v>999</v>
      </c>
    </row>
    <row r="1121" spans="1:14" x14ac:dyDescent="0.25">
      <c r="A1121" s="11" t="s">
        <v>10470</v>
      </c>
      <c r="B1121" s="11">
        <v>5.4394507040955</v>
      </c>
      <c r="C1121" s="11">
        <v>1.1030525555608801</v>
      </c>
      <c r="D1121" s="11">
        <v>0.20278749005489999</v>
      </c>
      <c r="E1121" s="11">
        <v>-2.3019594395502398</v>
      </c>
      <c r="F1121" s="11">
        <v>0.547347103746889</v>
      </c>
      <c r="G1121" s="11">
        <v>1</v>
      </c>
      <c r="H1121" s="11" t="s">
        <v>8466</v>
      </c>
      <c r="I1121" s="11" t="s">
        <v>44</v>
      </c>
      <c r="J1121" s="11" t="s">
        <v>10471</v>
      </c>
      <c r="K1121" s="11" t="s">
        <v>206</v>
      </c>
      <c r="L1121" s="11" t="s">
        <v>41</v>
      </c>
      <c r="M1121" s="11" t="s">
        <v>16</v>
      </c>
      <c r="N1121" s="11" t="s">
        <v>16</v>
      </c>
    </row>
    <row r="1122" spans="1:14" x14ac:dyDescent="0.25">
      <c r="A1122" s="11" t="s">
        <v>10591</v>
      </c>
      <c r="B1122" s="11">
        <v>103.349563377815</v>
      </c>
      <c r="C1122" s="11">
        <v>20.9579985556568</v>
      </c>
      <c r="D1122" s="11">
        <v>0.20278749005489999</v>
      </c>
      <c r="E1122" s="11">
        <v>-2.3019594395502398</v>
      </c>
      <c r="F1122" s="11">
        <v>0.177358046138093</v>
      </c>
      <c r="G1122" s="11">
        <v>1</v>
      </c>
      <c r="H1122" s="11" t="s">
        <v>8466</v>
      </c>
      <c r="I1122" s="11" t="s">
        <v>44</v>
      </c>
      <c r="J1122" s="11" t="s">
        <v>10592</v>
      </c>
      <c r="K1122" s="11" t="s">
        <v>16</v>
      </c>
      <c r="L1122" s="11" t="s">
        <v>16</v>
      </c>
      <c r="M1122" s="11" t="s">
        <v>16</v>
      </c>
      <c r="N1122" s="11" t="s">
        <v>16</v>
      </c>
    </row>
    <row r="1123" spans="1:14" x14ac:dyDescent="0.25">
      <c r="A1123" s="11" t="s">
        <v>10715</v>
      </c>
      <c r="B1123" s="11">
        <v>10.878901408191</v>
      </c>
      <c r="C1123" s="11">
        <v>2.20610511112177</v>
      </c>
      <c r="D1123" s="11">
        <v>0.20278749005489999</v>
      </c>
      <c r="E1123" s="11">
        <v>-2.3019594395502398</v>
      </c>
      <c r="F1123" s="11">
        <v>0.42604239835081398</v>
      </c>
      <c r="G1123" s="11">
        <v>1</v>
      </c>
      <c r="H1123" s="11" t="s">
        <v>8466</v>
      </c>
      <c r="I1123" s="11" t="s">
        <v>44</v>
      </c>
      <c r="J1123" s="11" t="s">
        <v>10716</v>
      </c>
      <c r="K1123" s="11" t="s">
        <v>16</v>
      </c>
      <c r="L1123" s="11" t="s">
        <v>16</v>
      </c>
      <c r="M1123" s="11" t="s">
        <v>16</v>
      </c>
      <c r="N1123" s="11" t="s">
        <v>37</v>
      </c>
    </row>
    <row r="1124" spans="1:14" x14ac:dyDescent="0.25">
      <c r="A1124" s="11" t="s">
        <v>11074</v>
      </c>
      <c r="B1124" s="11">
        <v>10.878901408191</v>
      </c>
      <c r="C1124" s="11">
        <v>2.20610511112177</v>
      </c>
      <c r="D1124" s="11">
        <v>0.20278749005489999</v>
      </c>
      <c r="E1124" s="11">
        <v>-2.3019594395502398</v>
      </c>
      <c r="F1124" s="11">
        <v>0.42604239835081398</v>
      </c>
      <c r="G1124" s="11">
        <v>1</v>
      </c>
      <c r="H1124" s="11" t="s">
        <v>8466</v>
      </c>
      <c r="I1124" s="11" t="s">
        <v>986</v>
      </c>
      <c r="J1124" s="11" t="s">
        <v>11075</v>
      </c>
      <c r="K1124" s="11" t="s">
        <v>290</v>
      </c>
      <c r="L1124" s="11" t="s">
        <v>110</v>
      </c>
      <c r="M1124" s="11" t="s">
        <v>11076</v>
      </c>
      <c r="N1124" s="11" t="s">
        <v>112</v>
      </c>
    </row>
    <row r="1125" spans="1:14" x14ac:dyDescent="0.25">
      <c r="A1125" s="11" t="s">
        <v>11084</v>
      </c>
      <c r="B1125" s="11">
        <v>5.4394507040955</v>
      </c>
      <c r="C1125" s="11">
        <v>1.1030525555608801</v>
      </c>
      <c r="D1125" s="11">
        <v>0.20278749005489999</v>
      </c>
      <c r="E1125" s="11">
        <v>-2.3019594395502398</v>
      </c>
      <c r="F1125" s="11">
        <v>0.547347103746889</v>
      </c>
      <c r="G1125" s="11">
        <v>1</v>
      </c>
      <c r="H1125" s="11" t="s">
        <v>8466</v>
      </c>
      <c r="I1125" s="11" t="s">
        <v>1822</v>
      </c>
      <c r="J1125" s="11" t="s">
        <v>11085</v>
      </c>
      <c r="K1125" s="11" t="s">
        <v>86</v>
      </c>
      <c r="L1125" s="11" t="s">
        <v>1824</v>
      </c>
      <c r="M1125" s="11" t="s">
        <v>1825</v>
      </c>
      <c r="N1125" s="11" t="s">
        <v>999</v>
      </c>
    </row>
    <row r="1126" spans="1:14" x14ac:dyDescent="0.25">
      <c r="A1126" s="11" t="s">
        <v>11151</v>
      </c>
      <c r="B1126" s="11">
        <v>21.757802816382</v>
      </c>
      <c r="C1126" s="11">
        <v>4.41221022224354</v>
      </c>
      <c r="D1126" s="11">
        <v>0.20278749005489999</v>
      </c>
      <c r="E1126" s="11">
        <v>-2.3019594395502398</v>
      </c>
      <c r="F1126" s="11">
        <v>0.32984339781423999</v>
      </c>
      <c r="G1126" s="11">
        <v>1</v>
      </c>
      <c r="H1126" s="11" t="s">
        <v>8466</v>
      </c>
      <c r="I1126" s="11" t="s">
        <v>8847</v>
      </c>
      <c r="J1126" s="11" t="s">
        <v>11152</v>
      </c>
      <c r="K1126" s="11" t="s">
        <v>16</v>
      </c>
      <c r="L1126" s="11" t="s">
        <v>8800</v>
      </c>
      <c r="M1126" s="11" t="s">
        <v>1609</v>
      </c>
      <c r="N1126" s="11" t="s">
        <v>112</v>
      </c>
    </row>
    <row r="1127" spans="1:14" x14ac:dyDescent="0.25">
      <c r="A1127" s="11" t="s">
        <v>11212</v>
      </c>
      <c r="B1127" s="11">
        <v>27.197253520477499</v>
      </c>
      <c r="C1127" s="11">
        <v>5.5152627778044296</v>
      </c>
      <c r="D1127" s="11">
        <v>0.20278749005489999</v>
      </c>
      <c r="E1127" s="11">
        <v>-2.3019594395502398</v>
      </c>
      <c r="F1127" s="11">
        <v>0.30432000541410098</v>
      </c>
      <c r="G1127" s="11">
        <v>1</v>
      </c>
      <c r="H1127" s="11" t="s">
        <v>8466</v>
      </c>
      <c r="I1127" s="11" t="s">
        <v>11213</v>
      </c>
      <c r="J1127" s="11" t="s">
        <v>11214</v>
      </c>
      <c r="K1127" s="11" t="s">
        <v>1709</v>
      </c>
      <c r="L1127" s="11" t="s">
        <v>1909</v>
      </c>
      <c r="M1127" s="11" t="s">
        <v>7352</v>
      </c>
      <c r="N1127" s="11" t="s">
        <v>16</v>
      </c>
    </row>
    <row r="1128" spans="1:14" x14ac:dyDescent="0.25">
      <c r="A1128" s="11" t="s">
        <v>11604</v>
      </c>
      <c r="B1128" s="11">
        <v>5.4394507040955</v>
      </c>
      <c r="C1128" s="11">
        <v>1.1030525555608801</v>
      </c>
      <c r="D1128" s="11">
        <v>0.20278749005489999</v>
      </c>
      <c r="E1128" s="11">
        <v>-2.3019594395502398</v>
      </c>
      <c r="F1128" s="11">
        <v>0.547347103746889</v>
      </c>
      <c r="G1128" s="11">
        <v>1</v>
      </c>
      <c r="H1128" s="11" t="s">
        <v>8466</v>
      </c>
      <c r="I1128" s="11" t="s">
        <v>1950</v>
      </c>
      <c r="J1128" s="11" t="s">
        <v>11605</v>
      </c>
      <c r="K1128" s="11" t="s">
        <v>317</v>
      </c>
      <c r="L1128" s="11" t="s">
        <v>16</v>
      </c>
      <c r="M1128" s="11" t="s">
        <v>1952</v>
      </c>
      <c r="N1128" s="11" t="s">
        <v>112</v>
      </c>
    </row>
    <row r="1129" spans="1:14" x14ac:dyDescent="0.25">
      <c r="A1129" s="11" t="s">
        <v>11623</v>
      </c>
      <c r="B1129" s="11">
        <v>5.4394507040955</v>
      </c>
      <c r="C1129" s="11">
        <v>1.1030525555608801</v>
      </c>
      <c r="D1129" s="11">
        <v>0.20278749005489999</v>
      </c>
      <c r="E1129" s="11">
        <v>-2.3019594395502398</v>
      </c>
      <c r="F1129" s="11">
        <v>0.547347103746889</v>
      </c>
      <c r="G1129" s="11">
        <v>1</v>
      </c>
      <c r="H1129" s="11" t="s">
        <v>8466</v>
      </c>
      <c r="I1129" s="11" t="s">
        <v>44</v>
      </c>
      <c r="J1129" s="11" t="s">
        <v>11624</v>
      </c>
      <c r="K1129" s="11" t="s">
        <v>16</v>
      </c>
      <c r="L1129" s="11" t="s">
        <v>16</v>
      </c>
      <c r="M1129" s="11" t="s">
        <v>16</v>
      </c>
      <c r="N1129" s="11" t="s">
        <v>16</v>
      </c>
    </row>
    <row r="1130" spans="1:14" x14ac:dyDescent="0.25">
      <c r="A1130" s="11" t="s">
        <v>11820</v>
      </c>
      <c r="B1130" s="11">
        <v>5.4394507040955</v>
      </c>
      <c r="C1130" s="11">
        <v>1.1030525555608801</v>
      </c>
      <c r="D1130" s="11">
        <v>0.20278749005489999</v>
      </c>
      <c r="E1130" s="11">
        <v>-2.3019594395502398</v>
      </c>
      <c r="F1130" s="11">
        <v>0.547347103746889</v>
      </c>
      <c r="G1130" s="11">
        <v>1</v>
      </c>
      <c r="H1130" s="11" t="s">
        <v>8466</v>
      </c>
      <c r="I1130" s="11" t="s">
        <v>11821</v>
      </c>
      <c r="J1130" s="11" t="s">
        <v>11822</v>
      </c>
      <c r="K1130" s="11" t="s">
        <v>16</v>
      </c>
      <c r="L1130" s="11" t="s">
        <v>282</v>
      </c>
      <c r="M1130" s="11" t="s">
        <v>411</v>
      </c>
      <c r="N1130" s="11" t="s">
        <v>16</v>
      </c>
    </row>
    <row r="1131" spans="1:14" x14ac:dyDescent="0.25">
      <c r="A1131" s="11" t="s">
        <v>11869</v>
      </c>
      <c r="B1131" s="11">
        <v>5.4394507040955</v>
      </c>
      <c r="C1131" s="11">
        <v>1.1030525555608801</v>
      </c>
      <c r="D1131" s="11">
        <v>0.20278749005489999</v>
      </c>
      <c r="E1131" s="11">
        <v>-2.3019594395502398</v>
      </c>
      <c r="F1131" s="11">
        <v>0.547347103746889</v>
      </c>
      <c r="G1131" s="11">
        <v>1</v>
      </c>
      <c r="H1131" s="11" t="s">
        <v>8466</v>
      </c>
      <c r="I1131" s="11" t="s">
        <v>690</v>
      </c>
      <c r="J1131" s="11" t="s">
        <v>11870</v>
      </c>
      <c r="K1131" s="11" t="s">
        <v>166</v>
      </c>
      <c r="L1131" s="11" t="s">
        <v>581</v>
      </c>
      <c r="M1131" s="11" t="s">
        <v>16</v>
      </c>
      <c r="N1131" s="11" t="s">
        <v>37</v>
      </c>
    </row>
    <row r="1132" spans="1:14" x14ac:dyDescent="0.25">
      <c r="A1132" s="11" t="s">
        <v>12156</v>
      </c>
      <c r="B1132" s="11">
        <v>5.4394507040955</v>
      </c>
      <c r="C1132" s="11">
        <v>1.1030525555608801</v>
      </c>
      <c r="D1132" s="11">
        <v>0.20278749005489999</v>
      </c>
      <c r="E1132" s="11">
        <v>-2.3019594395502398</v>
      </c>
      <c r="F1132" s="11">
        <v>0.547347103746889</v>
      </c>
      <c r="G1132" s="11">
        <v>1</v>
      </c>
      <c r="H1132" s="11" t="s">
        <v>8466</v>
      </c>
      <c r="I1132" s="11" t="s">
        <v>12157</v>
      </c>
      <c r="J1132" s="11" t="s">
        <v>12158</v>
      </c>
      <c r="K1132" s="11" t="s">
        <v>16</v>
      </c>
      <c r="L1132" s="11" t="s">
        <v>16</v>
      </c>
      <c r="M1132" s="11" t="s">
        <v>16</v>
      </c>
      <c r="N1132" s="11" t="s">
        <v>16</v>
      </c>
    </row>
    <row r="1133" spans="1:14" x14ac:dyDescent="0.25">
      <c r="A1133" s="11" t="s">
        <v>12231</v>
      </c>
      <c r="B1133" s="11">
        <v>10.878901408191</v>
      </c>
      <c r="C1133" s="11">
        <v>2.20610511112177</v>
      </c>
      <c r="D1133" s="11">
        <v>0.20278749005489999</v>
      </c>
      <c r="E1133" s="11">
        <v>-2.3019594395502398</v>
      </c>
      <c r="F1133" s="11">
        <v>0.42604239835081398</v>
      </c>
      <c r="G1133" s="11">
        <v>1</v>
      </c>
      <c r="H1133" s="11" t="s">
        <v>8466</v>
      </c>
      <c r="I1133" s="11" t="s">
        <v>12232</v>
      </c>
      <c r="J1133" s="11" t="s">
        <v>12233</v>
      </c>
      <c r="K1133" s="11" t="s">
        <v>1946</v>
      </c>
      <c r="L1133" s="11" t="s">
        <v>3646</v>
      </c>
      <c r="M1133" s="11" t="s">
        <v>4708</v>
      </c>
      <c r="N1133" s="11" t="s">
        <v>12234</v>
      </c>
    </row>
    <row r="1134" spans="1:14" x14ac:dyDescent="0.25">
      <c r="A1134" s="11" t="s">
        <v>12431</v>
      </c>
      <c r="B1134" s="11">
        <v>5.4394507040955</v>
      </c>
      <c r="C1134" s="11">
        <v>1.1030525555608801</v>
      </c>
      <c r="D1134" s="11">
        <v>0.20278749005489999</v>
      </c>
      <c r="E1134" s="11">
        <v>-2.3019594395502398</v>
      </c>
      <c r="F1134" s="11">
        <v>0.547347103746889</v>
      </c>
      <c r="G1134" s="11">
        <v>1</v>
      </c>
      <c r="H1134" s="11" t="s">
        <v>8466</v>
      </c>
      <c r="I1134" s="11" t="s">
        <v>44</v>
      </c>
      <c r="J1134" s="11" t="s">
        <v>12432</v>
      </c>
      <c r="K1134" s="11" t="s">
        <v>16</v>
      </c>
      <c r="L1134" s="11" t="s">
        <v>16</v>
      </c>
      <c r="M1134" s="11" t="s">
        <v>16</v>
      </c>
      <c r="N1134" s="11" t="s">
        <v>37</v>
      </c>
    </row>
    <row r="1135" spans="1:14" x14ac:dyDescent="0.25">
      <c r="A1135" s="11" t="s">
        <v>12501</v>
      </c>
      <c r="B1135" s="11">
        <v>21.757802816382</v>
      </c>
      <c r="C1135" s="11">
        <v>4.41221022224354</v>
      </c>
      <c r="D1135" s="11">
        <v>0.20278749005489999</v>
      </c>
      <c r="E1135" s="11">
        <v>-2.3019594395502398</v>
      </c>
      <c r="F1135" s="11">
        <v>0.32984339781423999</v>
      </c>
      <c r="G1135" s="11">
        <v>1</v>
      </c>
      <c r="H1135" s="11" t="s">
        <v>8466</v>
      </c>
      <c r="I1135" s="11" t="s">
        <v>754</v>
      </c>
      <c r="J1135" s="11" t="s">
        <v>12502</v>
      </c>
      <c r="K1135" s="11" t="s">
        <v>16</v>
      </c>
      <c r="L1135" s="11" t="s">
        <v>282</v>
      </c>
      <c r="M1135" s="11" t="s">
        <v>411</v>
      </c>
      <c r="N1135" s="11" t="s">
        <v>16</v>
      </c>
    </row>
    <row r="1136" spans="1:14" x14ac:dyDescent="0.25">
      <c r="A1136" s="11" t="s">
        <v>12644</v>
      </c>
      <c r="B1136" s="11">
        <v>5.4394507040955</v>
      </c>
      <c r="C1136" s="11">
        <v>1.1030525555608801</v>
      </c>
      <c r="D1136" s="11">
        <v>0.20278749005489999</v>
      </c>
      <c r="E1136" s="11">
        <v>-2.3019594395502398</v>
      </c>
      <c r="F1136" s="11">
        <v>0.547347103746889</v>
      </c>
      <c r="G1136" s="11">
        <v>1</v>
      </c>
      <c r="H1136" s="11" t="s">
        <v>8466</v>
      </c>
      <c r="I1136" s="11" t="s">
        <v>986</v>
      </c>
      <c r="J1136" s="11" t="s">
        <v>12645</v>
      </c>
      <c r="K1136" s="11" t="s">
        <v>290</v>
      </c>
      <c r="L1136" s="11" t="s">
        <v>110</v>
      </c>
      <c r="M1136" s="11" t="s">
        <v>16</v>
      </c>
      <c r="N1136" s="11" t="s">
        <v>112</v>
      </c>
    </row>
    <row r="1137" spans="1:14" x14ac:dyDescent="0.25">
      <c r="A1137" s="11" t="s">
        <v>12765</v>
      </c>
      <c r="B1137" s="11">
        <v>5.4394507040955</v>
      </c>
      <c r="C1137" s="11">
        <v>1.1030525555608801</v>
      </c>
      <c r="D1137" s="11">
        <v>0.20278749005489999</v>
      </c>
      <c r="E1137" s="11">
        <v>-2.3019594395502398</v>
      </c>
      <c r="F1137" s="11">
        <v>0.547347103746889</v>
      </c>
      <c r="G1137" s="11">
        <v>1</v>
      </c>
      <c r="H1137" s="11" t="s">
        <v>8466</v>
      </c>
      <c r="I1137" s="11" t="s">
        <v>44</v>
      </c>
      <c r="J1137" s="11" t="s">
        <v>12766</v>
      </c>
      <c r="K1137" s="11" t="s">
        <v>16</v>
      </c>
      <c r="L1137" s="11" t="s">
        <v>16</v>
      </c>
      <c r="M1137" s="11" t="s">
        <v>16</v>
      </c>
      <c r="N1137" s="11" t="s">
        <v>16</v>
      </c>
    </row>
    <row r="1138" spans="1:14" x14ac:dyDescent="0.25">
      <c r="A1138" s="11" t="s">
        <v>12968</v>
      </c>
      <c r="B1138" s="11">
        <v>59.833957745050498</v>
      </c>
      <c r="C1138" s="11">
        <v>12.133578111169699</v>
      </c>
      <c r="D1138" s="11">
        <v>0.20278749005489999</v>
      </c>
      <c r="E1138" s="11">
        <v>-2.3019594395502398</v>
      </c>
      <c r="F1138" s="11">
        <v>0.22764819720054499</v>
      </c>
      <c r="G1138" s="11">
        <v>1</v>
      </c>
      <c r="H1138" s="11" t="s">
        <v>8466</v>
      </c>
      <c r="I1138" s="11" t="s">
        <v>44</v>
      </c>
      <c r="J1138" s="11" t="s">
        <v>12969</v>
      </c>
      <c r="K1138" s="11" t="s">
        <v>16</v>
      </c>
      <c r="L1138" s="11" t="s">
        <v>16</v>
      </c>
      <c r="M1138" s="11" t="s">
        <v>16</v>
      </c>
      <c r="N1138" s="11" t="s">
        <v>16</v>
      </c>
    </row>
    <row r="1139" spans="1:14" x14ac:dyDescent="0.25">
      <c r="A1139" s="11" t="s">
        <v>13082</v>
      </c>
      <c r="B1139" s="11">
        <v>5.4394507040955</v>
      </c>
      <c r="C1139" s="11">
        <v>1.1030525555608801</v>
      </c>
      <c r="D1139" s="11">
        <v>0.20278749005489999</v>
      </c>
      <c r="E1139" s="11">
        <v>-2.3019594395502398</v>
      </c>
      <c r="F1139" s="11">
        <v>0.547347103746889</v>
      </c>
      <c r="G1139" s="11">
        <v>1</v>
      </c>
      <c r="H1139" s="11" t="s">
        <v>8466</v>
      </c>
      <c r="I1139" s="11" t="s">
        <v>13083</v>
      </c>
      <c r="J1139" s="11" t="s">
        <v>13084</v>
      </c>
      <c r="K1139" s="11" t="s">
        <v>16</v>
      </c>
      <c r="L1139" s="11" t="s">
        <v>16</v>
      </c>
      <c r="M1139" s="11" t="s">
        <v>16</v>
      </c>
      <c r="N1139" s="11" t="s">
        <v>16</v>
      </c>
    </row>
    <row r="1140" spans="1:14" x14ac:dyDescent="0.25">
      <c r="A1140" s="11" t="s">
        <v>13102</v>
      </c>
      <c r="B1140" s="11">
        <v>5.4394507040955</v>
      </c>
      <c r="C1140" s="11">
        <v>1.1030525555608801</v>
      </c>
      <c r="D1140" s="11">
        <v>0.20278749005489999</v>
      </c>
      <c r="E1140" s="11">
        <v>-2.3019594395502398</v>
      </c>
      <c r="F1140" s="11">
        <v>0.547347103746889</v>
      </c>
      <c r="G1140" s="11">
        <v>1</v>
      </c>
      <c r="H1140" s="11" t="s">
        <v>8466</v>
      </c>
      <c r="I1140" s="11" t="s">
        <v>13103</v>
      </c>
      <c r="J1140" s="11" t="s">
        <v>13104</v>
      </c>
      <c r="K1140" s="11" t="s">
        <v>13105</v>
      </c>
      <c r="L1140" s="11" t="s">
        <v>719</v>
      </c>
      <c r="M1140" s="11" t="s">
        <v>16</v>
      </c>
      <c r="N1140" s="11" t="s">
        <v>37</v>
      </c>
    </row>
    <row r="1141" spans="1:14" x14ac:dyDescent="0.25">
      <c r="A1141" s="11" t="s">
        <v>13230</v>
      </c>
      <c r="B1141" s="11">
        <v>5.4394507040955</v>
      </c>
      <c r="C1141" s="11">
        <v>1.1030525555608801</v>
      </c>
      <c r="D1141" s="11">
        <v>0.20278749005489999</v>
      </c>
      <c r="E1141" s="11">
        <v>-2.3019594395502398</v>
      </c>
      <c r="F1141" s="11">
        <v>0.547347103746889</v>
      </c>
      <c r="G1141" s="11">
        <v>1</v>
      </c>
      <c r="H1141" s="11" t="s">
        <v>8466</v>
      </c>
      <c r="I1141" s="11" t="s">
        <v>44</v>
      </c>
      <c r="J1141" s="11" t="s">
        <v>13231</v>
      </c>
      <c r="K1141" s="11" t="s">
        <v>16</v>
      </c>
      <c r="L1141" s="11" t="s">
        <v>16</v>
      </c>
      <c r="M1141" s="11" t="s">
        <v>16</v>
      </c>
      <c r="N1141" s="11" t="s">
        <v>16</v>
      </c>
    </row>
    <row r="1142" spans="1:14" x14ac:dyDescent="0.25">
      <c r="A1142" s="11" t="s">
        <v>13251</v>
      </c>
      <c r="B1142" s="11">
        <v>27.197253520477499</v>
      </c>
      <c r="C1142" s="11">
        <v>5.5152627778044296</v>
      </c>
      <c r="D1142" s="11">
        <v>0.20278749005489999</v>
      </c>
      <c r="E1142" s="11">
        <v>-2.3019594395502398</v>
      </c>
      <c r="F1142" s="11">
        <v>0.30432000541410098</v>
      </c>
      <c r="G1142" s="11">
        <v>1</v>
      </c>
      <c r="H1142" s="11" t="s">
        <v>8466</v>
      </c>
      <c r="I1142" s="11" t="s">
        <v>3748</v>
      </c>
      <c r="J1142" s="11" t="s">
        <v>13252</v>
      </c>
      <c r="K1142" s="11" t="s">
        <v>618</v>
      </c>
      <c r="L1142" s="11" t="s">
        <v>619</v>
      </c>
      <c r="M1142" s="11" t="s">
        <v>16</v>
      </c>
      <c r="N1142" s="11" t="s">
        <v>16</v>
      </c>
    </row>
    <row r="1143" spans="1:14" x14ac:dyDescent="0.25">
      <c r="A1143" s="11" t="s">
        <v>13405</v>
      </c>
      <c r="B1143" s="11">
        <v>5.4394507040955</v>
      </c>
      <c r="C1143" s="11">
        <v>1.1030525555608801</v>
      </c>
      <c r="D1143" s="11">
        <v>0.20278749005489999</v>
      </c>
      <c r="E1143" s="11">
        <v>-2.3019594395502398</v>
      </c>
      <c r="F1143" s="11">
        <v>0.547347103746889</v>
      </c>
      <c r="G1143" s="11">
        <v>1</v>
      </c>
      <c r="H1143" s="11" t="s">
        <v>8466</v>
      </c>
      <c r="I1143" s="11" t="s">
        <v>44</v>
      </c>
      <c r="J1143" s="11" t="s">
        <v>13406</v>
      </c>
      <c r="K1143" s="11" t="s">
        <v>16</v>
      </c>
      <c r="L1143" s="11" t="s">
        <v>16</v>
      </c>
      <c r="M1143" s="11" t="s">
        <v>16</v>
      </c>
      <c r="N1143" s="11" t="s">
        <v>16</v>
      </c>
    </row>
    <row r="1144" spans="1:14" x14ac:dyDescent="0.25">
      <c r="A1144" s="11" t="s">
        <v>13704</v>
      </c>
      <c r="B1144" s="11">
        <v>10.878901408191</v>
      </c>
      <c r="C1144" s="11">
        <v>2.20610511112177</v>
      </c>
      <c r="D1144" s="11">
        <v>0.20278749005489999</v>
      </c>
      <c r="E1144" s="11">
        <v>-2.3019594395502398</v>
      </c>
      <c r="F1144" s="11">
        <v>0.42604239835081398</v>
      </c>
      <c r="G1144" s="11">
        <v>1</v>
      </c>
      <c r="H1144" s="11" t="s">
        <v>8466</v>
      </c>
      <c r="I1144" s="11" t="s">
        <v>2772</v>
      </c>
      <c r="J1144" s="11" t="s">
        <v>13705</v>
      </c>
      <c r="K1144" s="11" t="s">
        <v>290</v>
      </c>
      <c r="L1144" s="11" t="s">
        <v>291</v>
      </c>
      <c r="M1144" s="11" t="s">
        <v>16</v>
      </c>
      <c r="N1144" s="11" t="s">
        <v>112</v>
      </c>
    </row>
    <row r="1145" spans="1:14" x14ac:dyDescent="0.25">
      <c r="A1145" s="11" t="s">
        <v>13764</v>
      </c>
      <c r="B1145" s="11">
        <v>10.878901408191</v>
      </c>
      <c r="C1145" s="11">
        <v>2.20610511112177</v>
      </c>
      <c r="D1145" s="11">
        <v>0.20278749005489999</v>
      </c>
      <c r="E1145" s="11">
        <v>-2.3019594395502398</v>
      </c>
      <c r="F1145" s="11">
        <v>0.42604239835081398</v>
      </c>
      <c r="G1145" s="11">
        <v>1</v>
      </c>
      <c r="H1145" s="11" t="s">
        <v>8466</v>
      </c>
      <c r="I1145" s="11" t="s">
        <v>44</v>
      </c>
      <c r="J1145" s="11" t="s">
        <v>13765</v>
      </c>
      <c r="K1145" s="11" t="s">
        <v>16</v>
      </c>
      <c r="L1145" s="11" t="s">
        <v>16</v>
      </c>
      <c r="M1145" s="11" t="s">
        <v>16</v>
      </c>
      <c r="N1145" s="11" t="s">
        <v>16</v>
      </c>
    </row>
    <row r="1146" spans="1:14" x14ac:dyDescent="0.25">
      <c r="A1146" s="11" t="s">
        <v>13889</v>
      </c>
      <c r="B1146" s="11">
        <v>59.833957745050498</v>
      </c>
      <c r="C1146" s="11">
        <v>12.133578111169699</v>
      </c>
      <c r="D1146" s="11">
        <v>0.20278749005489999</v>
      </c>
      <c r="E1146" s="11">
        <v>-2.3019594395502398</v>
      </c>
      <c r="F1146" s="11">
        <v>0.22764819720054499</v>
      </c>
      <c r="G1146" s="11">
        <v>1</v>
      </c>
      <c r="H1146" s="11" t="s">
        <v>8466</v>
      </c>
      <c r="I1146" s="11" t="s">
        <v>8875</v>
      </c>
      <c r="J1146" s="11" t="s">
        <v>13890</v>
      </c>
      <c r="K1146" s="11" t="s">
        <v>16</v>
      </c>
      <c r="L1146" s="11" t="s">
        <v>8877</v>
      </c>
      <c r="M1146" s="11" t="s">
        <v>313</v>
      </c>
      <c r="N1146" s="11" t="s">
        <v>16</v>
      </c>
    </row>
    <row r="1147" spans="1:14" x14ac:dyDescent="0.25">
      <c r="A1147" s="11" t="s">
        <v>14035</v>
      </c>
      <c r="B1147" s="11">
        <v>32.636704224573002</v>
      </c>
      <c r="C1147" s="11">
        <v>6.6183153333653104</v>
      </c>
      <c r="D1147" s="11">
        <v>0.20278749005489999</v>
      </c>
      <c r="E1147" s="11">
        <v>-2.3019594395502398</v>
      </c>
      <c r="F1147" s="11">
        <v>0.28496420461219601</v>
      </c>
      <c r="G1147" s="11">
        <v>1</v>
      </c>
      <c r="H1147" s="11" t="s">
        <v>8466</v>
      </c>
      <c r="I1147" s="11" t="s">
        <v>865</v>
      </c>
      <c r="J1147" s="11" t="s">
        <v>14036</v>
      </c>
      <c r="K1147" s="11" t="s">
        <v>16</v>
      </c>
      <c r="L1147" s="11" t="s">
        <v>16</v>
      </c>
      <c r="M1147" s="11" t="s">
        <v>16</v>
      </c>
      <c r="N1147" s="11" t="s">
        <v>16</v>
      </c>
    </row>
    <row r="1148" spans="1:14" x14ac:dyDescent="0.25">
      <c r="A1148" s="11" t="s">
        <v>14113</v>
      </c>
      <c r="B1148" s="11">
        <v>5.4394507040955</v>
      </c>
      <c r="C1148" s="11">
        <v>1.1030525555608801</v>
      </c>
      <c r="D1148" s="11">
        <v>0.20278749005489999</v>
      </c>
      <c r="E1148" s="11">
        <v>-2.3019594395502398</v>
      </c>
      <c r="F1148" s="11">
        <v>0.547347103746889</v>
      </c>
      <c r="G1148" s="11">
        <v>1</v>
      </c>
      <c r="H1148" s="11" t="s">
        <v>8466</v>
      </c>
      <c r="I1148" s="11" t="s">
        <v>44</v>
      </c>
      <c r="J1148" s="11" t="s">
        <v>14114</v>
      </c>
      <c r="K1148" s="11" t="s">
        <v>16</v>
      </c>
      <c r="L1148" s="11" t="s">
        <v>79</v>
      </c>
      <c r="M1148" s="11" t="s">
        <v>16</v>
      </c>
      <c r="N1148" s="11" t="s">
        <v>16</v>
      </c>
    </row>
    <row r="1149" spans="1:14" x14ac:dyDescent="0.25">
      <c r="A1149" s="11" t="s">
        <v>14130</v>
      </c>
      <c r="B1149" s="11">
        <v>5.4394507040955</v>
      </c>
      <c r="C1149" s="11">
        <v>1.1030525555608801</v>
      </c>
      <c r="D1149" s="11">
        <v>0.20278749005489999</v>
      </c>
      <c r="E1149" s="11">
        <v>-2.3019594395502398</v>
      </c>
      <c r="F1149" s="11">
        <v>0.547347103746889</v>
      </c>
      <c r="G1149" s="11">
        <v>1</v>
      </c>
      <c r="H1149" s="11" t="s">
        <v>8466</v>
      </c>
      <c r="I1149" s="11" t="s">
        <v>44</v>
      </c>
      <c r="J1149" s="11" t="s">
        <v>14131</v>
      </c>
      <c r="K1149" s="11" t="s">
        <v>16</v>
      </c>
      <c r="L1149" s="11" t="s">
        <v>16</v>
      </c>
      <c r="M1149" s="11" t="s">
        <v>16</v>
      </c>
      <c r="N1149" s="11" t="s">
        <v>16</v>
      </c>
    </row>
    <row r="1150" spans="1:14" x14ac:dyDescent="0.25">
      <c r="A1150" s="11" t="s">
        <v>14251</v>
      </c>
      <c r="B1150" s="11">
        <v>21.757802816382</v>
      </c>
      <c r="C1150" s="11">
        <v>4.41221022224354</v>
      </c>
      <c r="D1150" s="11">
        <v>0.20278749005489999</v>
      </c>
      <c r="E1150" s="11">
        <v>-2.3019594395502398</v>
      </c>
      <c r="F1150" s="11">
        <v>0.32984339781423999</v>
      </c>
      <c r="G1150" s="11">
        <v>1</v>
      </c>
      <c r="H1150" s="11" t="s">
        <v>8466</v>
      </c>
      <c r="I1150" s="11" t="s">
        <v>724</v>
      </c>
      <c r="J1150" s="11" t="s">
        <v>14252</v>
      </c>
      <c r="K1150" s="11" t="s">
        <v>16</v>
      </c>
      <c r="L1150" s="11" t="s">
        <v>55</v>
      </c>
      <c r="M1150" s="11" t="s">
        <v>16</v>
      </c>
      <c r="N1150" s="11" t="s">
        <v>37</v>
      </c>
    </row>
    <row r="1151" spans="1:14" x14ac:dyDescent="0.25">
      <c r="A1151" s="11" t="s">
        <v>14268</v>
      </c>
      <c r="B1151" s="11">
        <v>10.878901408191</v>
      </c>
      <c r="C1151" s="11">
        <v>2.20610511112177</v>
      </c>
      <c r="D1151" s="11">
        <v>0.20278749005489999</v>
      </c>
      <c r="E1151" s="11">
        <v>-2.3019594395502398</v>
      </c>
      <c r="F1151" s="11">
        <v>0.42604239835081398</v>
      </c>
      <c r="G1151" s="11">
        <v>1</v>
      </c>
      <c r="H1151" s="11" t="s">
        <v>8466</v>
      </c>
      <c r="I1151" s="11" t="s">
        <v>14269</v>
      </c>
      <c r="J1151" s="11" t="s">
        <v>14270</v>
      </c>
      <c r="K1151" s="11" t="s">
        <v>6097</v>
      </c>
      <c r="L1151" s="11" t="s">
        <v>4225</v>
      </c>
      <c r="M1151" s="11" t="s">
        <v>6098</v>
      </c>
      <c r="N1151" s="11" t="s">
        <v>16</v>
      </c>
    </row>
    <row r="1152" spans="1:14" x14ac:dyDescent="0.25">
      <c r="A1152" s="11" t="s">
        <v>14496</v>
      </c>
      <c r="B1152" s="11">
        <v>5.4394507040955</v>
      </c>
      <c r="C1152" s="11">
        <v>1.1030525555608801</v>
      </c>
      <c r="D1152" s="11">
        <v>0.20278749005489999</v>
      </c>
      <c r="E1152" s="11">
        <v>-2.3019594395502398</v>
      </c>
      <c r="F1152" s="11">
        <v>0.547347103746889</v>
      </c>
      <c r="G1152" s="11">
        <v>1</v>
      </c>
      <c r="H1152" s="11" t="s">
        <v>8466</v>
      </c>
      <c r="I1152" s="11" t="s">
        <v>3112</v>
      </c>
      <c r="J1152" s="11" t="s">
        <v>14497</v>
      </c>
      <c r="K1152" s="11" t="s">
        <v>16</v>
      </c>
      <c r="L1152" s="11" t="s">
        <v>16</v>
      </c>
      <c r="M1152" s="11" t="s">
        <v>16</v>
      </c>
      <c r="N1152" s="11" t="s">
        <v>16</v>
      </c>
    </row>
    <row r="1153" spans="1:14" x14ac:dyDescent="0.25">
      <c r="A1153" s="11" t="s">
        <v>14540</v>
      </c>
      <c r="B1153" s="11">
        <v>21.757802816382</v>
      </c>
      <c r="C1153" s="11">
        <v>4.41221022224354</v>
      </c>
      <c r="D1153" s="11">
        <v>0.20278749005489999</v>
      </c>
      <c r="E1153" s="11">
        <v>-2.3019594395502398</v>
      </c>
      <c r="F1153" s="11">
        <v>0.32984339781423999</v>
      </c>
      <c r="G1153" s="11">
        <v>1</v>
      </c>
      <c r="H1153" s="11" t="s">
        <v>8466</v>
      </c>
      <c r="I1153" s="11" t="s">
        <v>10412</v>
      </c>
      <c r="J1153" s="11" t="s">
        <v>14541</v>
      </c>
      <c r="K1153" s="11" t="s">
        <v>16</v>
      </c>
      <c r="L1153" s="11" t="s">
        <v>1241</v>
      </c>
      <c r="M1153" s="11" t="s">
        <v>16</v>
      </c>
      <c r="N1153" s="11" t="s">
        <v>16</v>
      </c>
    </row>
    <row r="1154" spans="1:14" x14ac:dyDescent="0.25">
      <c r="A1154" s="11" t="s">
        <v>14686</v>
      </c>
      <c r="B1154" s="11">
        <v>10.878901408191</v>
      </c>
      <c r="C1154" s="11">
        <v>2.20610511112177</v>
      </c>
      <c r="D1154" s="11">
        <v>0.20278749005489999</v>
      </c>
      <c r="E1154" s="11">
        <v>-2.3019594395502398</v>
      </c>
      <c r="F1154" s="11">
        <v>0.42604239835081398</v>
      </c>
      <c r="G1154" s="11">
        <v>1</v>
      </c>
      <c r="H1154" s="11" t="s">
        <v>8466</v>
      </c>
      <c r="I1154" s="11" t="s">
        <v>6124</v>
      </c>
      <c r="J1154" s="11" t="s">
        <v>14687</v>
      </c>
      <c r="K1154" s="11" t="s">
        <v>16</v>
      </c>
      <c r="L1154" s="11" t="s">
        <v>4205</v>
      </c>
      <c r="M1154" s="11" t="s">
        <v>4206</v>
      </c>
      <c r="N1154" s="11" t="s">
        <v>16</v>
      </c>
    </row>
    <row r="1155" spans="1:14" x14ac:dyDescent="0.25">
      <c r="A1155" s="11" t="s">
        <v>14749</v>
      </c>
      <c r="B1155" s="11">
        <v>5.4394507040955</v>
      </c>
      <c r="C1155" s="11">
        <v>1.1030525555608801</v>
      </c>
      <c r="D1155" s="11">
        <v>0.20278749005489999</v>
      </c>
      <c r="E1155" s="11">
        <v>-2.3019594395502398</v>
      </c>
      <c r="F1155" s="11">
        <v>0.547347103746889</v>
      </c>
      <c r="G1155" s="11">
        <v>1</v>
      </c>
      <c r="H1155" s="11" t="s">
        <v>8466</v>
      </c>
      <c r="I1155" s="11" t="s">
        <v>724</v>
      </c>
      <c r="J1155" s="11" t="s">
        <v>14750</v>
      </c>
      <c r="K1155" s="11" t="s">
        <v>16</v>
      </c>
      <c r="L1155" s="11" t="s">
        <v>726</v>
      </c>
      <c r="M1155" s="11" t="s">
        <v>16</v>
      </c>
      <c r="N1155" s="11" t="s">
        <v>16</v>
      </c>
    </row>
    <row r="1156" spans="1:14" x14ac:dyDescent="0.25">
      <c r="A1156" s="11" t="s">
        <v>14987</v>
      </c>
      <c r="B1156" s="11">
        <v>43.515605632764</v>
      </c>
      <c r="C1156" s="11">
        <v>8.82442044448708</v>
      </c>
      <c r="D1156" s="11">
        <v>0.20278749005489999</v>
      </c>
      <c r="E1156" s="11">
        <v>-2.3019594395502398</v>
      </c>
      <c r="F1156" s="11">
        <v>0.25653791104152901</v>
      </c>
      <c r="G1156" s="11">
        <v>1</v>
      </c>
      <c r="H1156" s="11" t="s">
        <v>8466</v>
      </c>
      <c r="I1156" s="11" t="s">
        <v>219</v>
      </c>
      <c r="J1156" s="11" t="s">
        <v>14988</v>
      </c>
      <c r="K1156" s="11" t="s">
        <v>16</v>
      </c>
      <c r="L1156" s="11" t="s">
        <v>221</v>
      </c>
      <c r="M1156" s="11" t="s">
        <v>16</v>
      </c>
      <c r="N1156" s="11" t="s">
        <v>16</v>
      </c>
    </row>
    <row r="1157" spans="1:14" x14ac:dyDescent="0.25">
      <c r="A1157" s="11" t="s">
        <v>15127</v>
      </c>
      <c r="B1157" s="11">
        <v>38.076154928668501</v>
      </c>
      <c r="C1157" s="11">
        <v>7.7213678889261903</v>
      </c>
      <c r="D1157" s="11">
        <v>0.20278749005489999</v>
      </c>
      <c r="E1157" s="11">
        <v>-2.3019594395502398</v>
      </c>
      <c r="F1157" s="11">
        <v>0.26943990671038298</v>
      </c>
      <c r="G1157" s="11">
        <v>1</v>
      </c>
      <c r="H1157" s="11" t="s">
        <v>8466</v>
      </c>
      <c r="I1157" s="11" t="s">
        <v>1460</v>
      </c>
      <c r="J1157" s="11" t="s">
        <v>15128</v>
      </c>
      <c r="K1157" s="11" t="s">
        <v>16</v>
      </c>
      <c r="L1157" s="11" t="s">
        <v>16</v>
      </c>
      <c r="M1157" s="11" t="s">
        <v>16</v>
      </c>
      <c r="N1157" s="11" t="s">
        <v>37</v>
      </c>
    </row>
    <row r="1158" spans="1:14" x14ac:dyDescent="0.25">
      <c r="A1158" s="11" t="s">
        <v>15136</v>
      </c>
      <c r="B1158" s="11">
        <v>5.4394507040955</v>
      </c>
      <c r="C1158" s="11">
        <v>1.1030525555608801</v>
      </c>
      <c r="D1158" s="11">
        <v>0.20278749005489999</v>
      </c>
      <c r="E1158" s="11">
        <v>-2.3019594395502398</v>
      </c>
      <c r="F1158" s="11">
        <v>0.547347103746889</v>
      </c>
      <c r="G1158" s="11">
        <v>1</v>
      </c>
      <c r="H1158" s="11" t="s">
        <v>8466</v>
      </c>
      <c r="I1158" s="11" t="s">
        <v>44</v>
      </c>
      <c r="J1158" s="11" t="s">
        <v>15137</v>
      </c>
      <c r="K1158" s="11" t="s">
        <v>16</v>
      </c>
      <c r="L1158" s="11" t="s">
        <v>16</v>
      </c>
      <c r="M1158" s="11" t="s">
        <v>16</v>
      </c>
      <c r="N1158" s="11" t="s">
        <v>37</v>
      </c>
    </row>
    <row r="1159" spans="1:14" x14ac:dyDescent="0.25">
      <c r="A1159" s="11" t="s">
        <v>15217</v>
      </c>
      <c r="B1159" s="11">
        <v>5.4394507040955</v>
      </c>
      <c r="C1159" s="11">
        <v>1.1030525555608801</v>
      </c>
      <c r="D1159" s="11">
        <v>0.20278749005489999</v>
      </c>
      <c r="E1159" s="11">
        <v>-2.3019594395502398</v>
      </c>
      <c r="F1159" s="11">
        <v>0.547347103746889</v>
      </c>
      <c r="G1159" s="11">
        <v>1</v>
      </c>
      <c r="H1159" s="11" t="s">
        <v>8466</v>
      </c>
      <c r="I1159" s="11" t="s">
        <v>3271</v>
      </c>
      <c r="J1159" s="11" t="s">
        <v>15218</v>
      </c>
      <c r="K1159" s="11" t="s">
        <v>9511</v>
      </c>
      <c r="L1159" s="11" t="s">
        <v>3273</v>
      </c>
      <c r="M1159" s="11" t="s">
        <v>313</v>
      </c>
      <c r="N1159" s="11" t="s">
        <v>16</v>
      </c>
    </row>
    <row r="1160" spans="1:14" x14ac:dyDescent="0.25">
      <c r="A1160" s="11" t="s">
        <v>15241</v>
      </c>
      <c r="B1160" s="11">
        <v>5.4394507040955</v>
      </c>
      <c r="C1160" s="11">
        <v>1.1030525555608801</v>
      </c>
      <c r="D1160" s="11">
        <v>0.20278749005489999</v>
      </c>
      <c r="E1160" s="11">
        <v>-2.3019594395502398</v>
      </c>
      <c r="F1160" s="11">
        <v>0.547347103746889</v>
      </c>
      <c r="G1160" s="11">
        <v>1</v>
      </c>
      <c r="H1160" s="11" t="s">
        <v>8466</v>
      </c>
      <c r="I1160" s="11" t="s">
        <v>44</v>
      </c>
      <c r="J1160" s="11" t="s">
        <v>15242</v>
      </c>
      <c r="K1160" s="11" t="s">
        <v>16</v>
      </c>
      <c r="L1160" s="11" t="s">
        <v>16</v>
      </c>
      <c r="M1160" s="11" t="s">
        <v>16</v>
      </c>
      <c r="N1160" s="11" t="s">
        <v>16</v>
      </c>
    </row>
    <row r="1161" spans="1:14" x14ac:dyDescent="0.25">
      <c r="A1161" s="11" t="s">
        <v>15927</v>
      </c>
      <c r="B1161" s="11">
        <v>76.152309857337002</v>
      </c>
      <c r="C1161" s="11">
        <v>15.4427357778524</v>
      </c>
      <c r="D1161" s="11">
        <v>0.20278749005489999</v>
      </c>
      <c r="E1161" s="11">
        <v>-2.3019594395502398</v>
      </c>
      <c r="F1161" s="11">
        <v>0.20647406665180201</v>
      </c>
      <c r="G1161" s="11">
        <v>1</v>
      </c>
      <c r="H1161" s="11" t="s">
        <v>8466</v>
      </c>
      <c r="I1161" s="11" t="s">
        <v>15928</v>
      </c>
      <c r="J1161" s="11" t="s">
        <v>15929</v>
      </c>
      <c r="K1161" s="11" t="s">
        <v>16</v>
      </c>
      <c r="L1161" s="11" t="s">
        <v>41</v>
      </c>
      <c r="M1161" s="11" t="s">
        <v>16</v>
      </c>
      <c r="N1161" s="11" t="s">
        <v>16</v>
      </c>
    </row>
    <row r="1162" spans="1:14" x14ac:dyDescent="0.25">
      <c r="A1162" s="11" t="s">
        <v>16115</v>
      </c>
      <c r="B1162" s="11">
        <v>5.4394507040955</v>
      </c>
      <c r="C1162" s="11">
        <v>1.1030525555608801</v>
      </c>
      <c r="D1162" s="11">
        <v>0.20278749005489999</v>
      </c>
      <c r="E1162" s="11">
        <v>-2.3019594395502398</v>
      </c>
      <c r="F1162" s="11">
        <v>0.547347103746889</v>
      </c>
      <c r="G1162" s="11">
        <v>1</v>
      </c>
      <c r="H1162" s="11" t="s">
        <v>8466</v>
      </c>
      <c r="I1162" s="11" t="s">
        <v>1554</v>
      </c>
      <c r="J1162" s="11" t="s">
        <v>16116</v>
      </c>
      <c r="K1162" s="11" t="s">
        <v>16</v>
      </c>
      <c r="L1162" s="11" t="s">
        <v>1556</v>
      </c>
      <c r="M1162" s="11" t="s">
        <v>16</v>
      </c>
      <c r="N1162" s="11" t="s">
        <v>16</v>
      </c>
    </row>
    <row r="1163" spans="1:14" x14ac:dyDescent="0.25">
      <c r="A1163" s="11" t="s">
        <v>14051</v>
      </c>
      <c r="B1163" s="11">
        <v>994.51290373212703</v>
      </c>
      <c r="C1163" s="11">
        <v>201.85861766764199</v>
      </c>
      <c r="D1163" s="11">
        <v>0.20297234647245199</v>
      </c>
      <c r="E1163" s="11">
        <v>-2.3006449109482299</v>
      </c>
      <c r="F1163" s="11">
        <v>7.2608758881823804E-2</v>
      </c>
      <c r="G1163" s="11">
        <v>0.85600056514514999</v>
      </c>
      <c r="H1163" s="11" t="s">
        <v>8466</v>
      </c>
      <c r="I1163" s="11" t="s">
        <v>8665</v>
      </c>
      <c r="J1163" s="11" t="s">
        <v>14052</v>
      </c>
      <c r="K1163" s="11" t="s">
        <v>16</v>
      </c>
      <c r="L1163" s="11" t="s">
        <v>110</v>
      </c>
      <c r="M1163" s="11" t="s">
        <v>16</v>
      </c>
      <c r="N1163" s="11" t="s">
        <v>16</v>
      </c>
    </row>
    <row r="1164" spans="1:14" x14ac:dyDescent="0.25">
      <c r="A1164" s="11" t="s">
        <v>10174</v>
      </c>
      <c r="B1164" s="11">
        <v>776.93487556830701</v>
      </c>
      <c r="C1164" s="11">
        <v>157.736515445207</v>
      </c>
      <c r="D1164" s="11">
        <v>0.20302411489743799</v>
      </c>
      <c r="E1164" s="11">
        <v>-2.3002769961631899</v>
      </c>
      <c r="F1164" s="11">
        <v>6.7820081098763002E-2</v>
      </c>
      <c r="G1164" s="11">
        <v>0.829808989157786</v>
      </c>
      <c r="H1164" s="11" t="s">
        <v>8466</v>
      </c>
      <c r="I1164" s="11" t="s">
        <v>1445</v>
      </c>
      <c r="J1164" s="11" t="s">
        <v>10175</v>
      </c>
      <c r="K1164" s="11" t="s">
        <v>16</v>
      </c>
      <c r="L1164" s="11" t="s">
        <v>16</v>
      </c>
      <c r="M1164" s="11" t="s">
        <v>16</v>
      </c>
      <c r="N1164" s="11" t="s">
        <v>37</v>
      </c>
    </row>
    <row r="1165" spans="1:14" x14ac:dyDescent="0.25">
      <c r="A1165" s="11" t="s">
        <v>13289</v>
      </c>
      <c r="B1165" s="11">
        <v>768.77569951216401</v>
      </c>
      <c r="C1165" s="11">
        <v>156.63346288964601</v>
      </c>
      <c r="D1165" s="11">
        <v>0.20374403481931</v>
      </c>
      <c r="E1165" s="11">
        <v>-2.2951702738875999</v>
      </c>
      <c r="F1165" s="11">
        <v>6.8258501309478303E-2</v>
      </c>
      <c r="G1165" s="11">
        <v>0.83232435585303099</v>
      </c>
      <c r="H1165" s="11" t="s">
        <v>8466</v>
      </c>
      <c r="I1165" s="11" t="s">
        <v>84</v>
      </c>
      <c r="J1165" s="11" t="s">
        <v>13290</v>
      </c>
      <c r="K1165" s="11" t="s">
        <v>86</v>
      </c>
      <c r="L1165" s="11" t="s">
        <v>55</v>
      </c>
      <c r="M1165" s="11" t="s">
        <v>16</v>
      </c>
      <c r="N1165" s="11" t="s">
        <v>16</v>
      </c>
    </row>
    <row r="1166" spans="1:14" x14ac:dyDescent="0.25">
      <c r="A1166" s="11" t="s">
        <v>9584</v>
      </c>
      <c r="B1166" s="11">
        <v>113.321889668656</v>
      </c>
      <c r="C1166" s="11">
        <v>23.164103666778601</v>
      </c>
      <c r="D1166" s="11">
        <v>0.20440978997533901</v>
      </c>
      <c r="E1166" s="11">
        <v>-2.2904638007124101</v>
      </c>
      <c r="F1166" s="11">
        <v>0.169494052773975</v>
      </c>
      <c r="G1166" s="11">
        <v>1</v>
      </c>
      <c r="H1166" s="11" t="s">
        <v>8466</v>
      </c>
      <c r="I1166" s="11" t="s">
        <v>9585</v>
      </c>
      <c r="J1166" s="11" t="s">
        <v>9586</v>
      </c>
      <c r="K1166" s="11" t="s">
        <v>9587</v>
      </c>
      <c r="L1166" s="11" t="s">
        <v>8572</v>
      </c>
      <c r="M1166" s="11" t="s">
        <v>6399</v>
      </c>
      <c r="N1166" s="11" t="s">
        <v>16</v>
      </c>
    </row>
    <row r="1167" spans="1:14" x14ac:dyDescent="0.25">
      <c r="A1167" s="11" t="s">
        <v>14413</v>
      </c>
      <c r="B1167" s="11">
        <v>91.564086852274301</v>
      </c>
      <c r="C1167" s="11">
        <v>18.751893444535</v>
      </c>
      <c r="D1167" s="11">
        <v>0.204795286986137</v>
      </c>
      <c r="E1167" s="11">
        <v>-2.2877455803305402</v>
      </c>
      <c r="F1167" s="11">
        <v>0.191868387664448</v>
      </c>
      <c r="G1167" s="11">
        <v>1</v>
      </c>
      <c r="H1167" s="11" t="s">
        <v>8466</v>
      </c>
      <c r="I1167" s="11" t="s">
        <v>1924</v>
      </c>
      <c r="J1167" s="11" t="s">
        <v>14414</v>
      </c>
      <c r="K1167" s="11" t="s">
        <v>16</v>
      </c>
      <c r="L1167" s="11" t="s">
        <v>531</v>
      </c>
      <c r="M1167" s="11" t="s">
        <v>16</v>
      </c>
      <c r="N1167" s="11" t="s">
        <v>16</v>
      </c>
    </row>
    <row r="1168" spans="1:14" x14ac:dyDescent="0.25">
      <c r="A1168" s="11" t="s">
        <v>13858</v>
      </c>
      <c r="B1168" s="11">
        <v>75.245734739987796</v>
      </c>
      <c r="C1168" s="11">
        <v>15.4427357778524</v>
      </c>
      <c r="D1168" s="11">
        <v>0.20523071282664601</v>
      </c>
      <c r="E1168" s="11">
        <v>-2.2846814481184001</v>
      </c>
      <c r="F1168" s="11">
        <v>0.210478922691305</v>
      </c>
      <c r="G1168" s="11">
        <v>1</v>
      </c>
      <c r="H1168" s="11" t="s">
        <v>8466</v>
      </c>
      <c r="I1168" s="11" t="s">
        <v>44</v>
      </c>
      <c r="J1168" s="11" t="s">
        <v>13859</v>
      </c>
      <c r="K1168" s="11" t="s">
        <v>16</v>
      </c>
      <c r="L1168" s="11" t="s">
        <v>16</v>
      </c>
      <c r="M1168" s="11" t="s">
        <v>16</v>
      </c>
      <c r="N1168" s="11" t="s">
        <v>16</v>
      </c>
    </row>
    <row r="1169" spans="1:14" x14ac:dyDescent="0.25">
      <c r="A1169" s="11" t="s">
        <v>12045</v>
      </c>
      <c r="B1169" s="11">
        <v>69.806284035892304</v>
      </c>
      <c r="C1169" s="11">
        <v>14.3396832222915</v>
      </c>
      <c r="D1169" s="11">
        <v>0.20542109382184701</v>
      </c>
      <c r="E1169" s="11">
        <v>-2.28334376138289</v>
      </c>
      <c r="F1169" s="11">
        <v>0.217353035224676</v>
      </c>
      <c r="G1169" s="11">
        <v>1</v>
      </c>
      <c r="H1169" s="11" t="s">
        <v>8466</v>
      </c>
      <c r="I1169" s="11" t="s">
        <v>2464</v>
      </c>
      <c r="J1169" s="11" t="s">
        <v>12046</v>
      </c>
      <c r="K1169" s="11" t="s">
        <v>16</v>
      </c>
      <c r="L1169" s="11" t="s">
        <v>2395</v>
      </c>
      <c r="M1169" s="11" t="s">
        <v>16</v>
      </c>
      <c r="N1169" s="11" t="s">
        <v>16</v>
      </c>
    </row>
    <row r="1170" spans="1:14" x14ac:dyDescent="0.25">
      <c r="A1170" s="11" t="s">
        <v>10350</v>
      </c>
      <c r="B1170" s="11">
        <v>960.96962439020501</v>
      </c>
      <c r="C1170" s="11">
        <v>197.44640744539799</v>
      </c>
      <c r="D1170" s="11">
        <v>0.205465815395248</v>
      </c>
      <c r="E1170" s="11">
        <v>-2.2830297110153901</v>
      </c>
      <c r="F1170" s="11">
        <v>7.3796793126211402E-2</v>
      </c>
      <c r="G1170" s="11">
        <v>0.86108036521206599</v>
      </c>
      <c r="H1170" s="11" t="s">
        <v>8466</v>
      </c>
      <c r="I1170" s="11" t="s">
        <v>10351</v>
      </c>
      <c r="J1170" s="11" t="s">
        <v>10352</v>
      </c>
      <c r="K1170" s="11" t="s">
        <v>16</v>
      </c>
      <c r="L1170" s="11" t="s">
        <v>16</v>
      </c>
      <c r="M1170" s="11" t="s">
        <v>16</v>
      </c>
      <c r="N1170" s="11" t="s">
        <v>37</v>
      </c>
    </row>
    <row r="1171" spans="1:14" x14ac:dyDescent="0.25">
      <c r="A1171" s="11" t="s">
        <v>13186</v>
      </c>
      <c r="B1171" s="11">
        <v>1566.5618027795001</v>
      </c>
      <c r="C1171" s="11">
        <v>322.09134622377798</v>
      </c>
      <c r="D1171" s="11">
        <v>0.20560398297232901</v>
      </c>
      <c r="E1171" s="11">
        <v>-2.28205988211253</v>
      </c>
      <c r="F1171" s="11">
        <v>9.4408179428315198E-2</v>
      </c>
      <c r="G1171" s="11">
        <v>0.95518958994952696</v>
      </c>
      <c r="H1171" s="11" t="s">
        <v>8466</v>
      </c>
      <c r="I1171" s="11" t="s">
        <v>1950</v>
      </c>
      <c r="J1171" s="11" t="s">
        <v>13187</v>
      </c>
      <c r="K1171" s="11" t="s">
        <v>317</v>
      </c>
      <c r="L1171" s="11" t="s">
        <v>16</v>
      </c>
      <c r="M1171" s="11" t="s">
        <v>1952</v>
      </c>
      <c r="N1171" s="11" t="s">
        <v>112</v>
      </c>
    </row>
    <row r="1172" spans="1:14" x14ac:dyDescent="0.25">
      <c r="A1172" s="11" t="s">
        <v>13885</v>
      </c>
      <c r="B1172" s="11">
        <v>96.096962439020501</v>
      </c>
      <c r="C1172" s="11">
        <v>19.8549460000959</v>
      </c>
      <c r="D1172" s="11">
        <v>0.20661366911254</v>
      </c>
      <c r="E1172" s="11">
        <v>-2.2749923919499699</v>
      </c>
      <c r="F1172" s="11">
        <v>0.189180907927848</v>
      </c>
      <c r="G1172" s="11">
        <v>1</v>
      </c>
      <c r="H1172" s="11" t="s">
        <v>8466</v>
      </c>
      <c r="I1172" s="11" t="s">
        <v>9407</v>
      </c>
      <c r="J1172" s="11" t="s">
        <v>13886</v>
      </c>
      <c r="K1172" s="11" t="s">
        <v>290</v>
      </c>
      <c r="L1172" s="11" t="s">
        <v>697</v>
      </c>
      <c r="M1172" s="11" t="s">
        <v>16</v>
      </c>
      <c r="N1172" s="11" t="s">
        <v>112</v>
      </c>
    </row>
    <row r="1173" spans="1:14" x14ac:dyDescent="0.25">
      <c r="A1173" s="11" t="s">
        <v>9493</v>
      </c>
      <c r="B1173" s="11">
        <v>772.40199998156095</v>
      </c>
      <c r="C1173" s="11">
        <v>159.942620556328</v>
      </c>
      <c r="D1173" s="11">
        <v>0.20707173280253899</v>
      </c>
      <c r="E1173" s="11">
        <v>-2.27179746903998</v>
      </c>
      <c r="F1173" s="11">
        <v>7.0973944377653794E-2</v>
      </c>
      <c r="G1173" s="11">
        <v>0.84549198124189695</v>
      </c>
      <c r="H1173" s="11" t="s">
        <v>8466</v>
      </c>
      <c r="I1173" s="11" t="s">
        <v>1528</v>
      </c>
      <c r="J1173" s="11" t="s">
        <v>9494</v>
      </c>
      <c r="K1173" s="11" t="s">
        <v>16</v>
      </c>
      <c r="L1173" s="11" t="s">
        <v>581</v>
      </c>
      <c r="M1173" s="11" t="s">
        <v>9336</v>
      </c>
      <c r="N1173" s="11" t="s">
        <v>37</v>
      </c>
    </row>
    <row r="1174" spans="1:14" x14ac:dyDescent="0.25">
      <c r="A1174" s="11" t="s">
        <v>8891</v>
      </c>
      <c r="B1174" s="11">
        <v>456.00728402667301</v>
      </c>
      <c r="C1174" s="11">
        <v>94.862519778236106</v>
      </c>
      <c r="D1174" s="11">
        <v>0.20802851862490701</v>
      </c>
      <c r="E1174" s="11">
        <v>-2.2651467739325102</v>
      </c>
      <c r="F1174" s="11">
        <v>7.2684593738342601E-2</v>
      </c>
      <c r="G1174" s="11">
        <v>0.85630282084418996</v>
      </c>
      <c r="H1174" s="11" t="s">
        <v>8466</v>
      </c>
      <c r="I1174" s="11" t="s">
        <v>8892</v>
      </c>
      <c r="J1174" s="11" t="s">
        <v>8893</v>
      </c>
      <c r="K1174" s="11" t="s">
        <v>8894</v>
      </c>
      <c r="L1174" s="11" t="s">
        <v>121</v>
      </c>
      <c r="M1174" s="11" t="s">
        <v>16</v>
      </c>
      <c r="N1174" s="11" t="s">
        <v>16</v>
      </c>
    </row>
    <row r="1175" spans="1:14" x14ac:dyDescent="0.25">
      <c r="A1175" s="11" t="s">
        <v>9454</v>
      </c>
      <c r="B1175" s="11">
        <v>100.629838025767</v>
      </c>
      <c r="C1175" s="11">
        <v>20.9579985556568</v>
      </c>
      <c r="D1175" s="11">
        <v>0.20826823302935701</v>
      </c>
      <c r="E1175" s="11">
        <v>-2.2634852917355999</v>
      </c>
      <c r="F1175" s="11">
        <v>0.18636558142368301</v>
      </c>
      <c r="G1175" s="11">
        <v>1</v>
      </c>
      <c r="H1175" s="11" t="s">
        <v>8466</v>
      </c>
      <c r="I1175" s="11" t="s">
        <v>44</v>
      </c>
      <c r="J1175" s="11" t="s">
        <v>9455</v>
      </c>
      <c r="K1175" s="11" t="s">
        <v>16</v>
      </c>
      <c r="L1175" s="11" t="s">
        <v>16</v>
      </c>
      <c r="M1175" s="11" t="s">
        <v>6174</v>
      </c>
      <c r="N1175" s="11" t="s">
        <v>16</v>
      </c>
    </row>
    <row r="1176" spans="1:14" x14ac:dyDescent="0.25">
      <c r="A1176" s="11" t="s">
        <v>13623</v>
      </c>
      <c r="B1176" s="11">
        <v>492.27028872064301</v>
      </c>
      <c r="C1176" s="11">
        <v>102.583887667162</v>
      </c>
      <c r="D1176" s="11">
        <v>0.20838935442105699</v>
      </c>
      <c r="E1176" s="11">
        <v>-2.2626465155254101</v>
      </c>
      <c r="F1176" s="11">
        <v>7.1854727261022197E-2</v>
      </c>
      <c r="G1176" s="11">
        <v>0.85182056452104105</v>
      </c>
      <c r="H1176" s="11" t="s">
        <v>8466</v>
      </c>
      <c r="I1176" s="11" t="s">
        <v>4690</v>
      </c>
      <c r="J1176" s="11" t="s">
        <v>13624</v>
      </c>
      <c r="K1176" s="11" t="s">
        <v>16</v>
      </c>
      <c r="L1176" s="11" t="s">
        <v>282</v>
      </c>
      <c r="M1176" s="11" t="s">
        <v>16</v>
      </c>
      <c r="N1176" s="11" t="s">
        <v>16</v>
      </c>
    </row>
    <row r="1177" spans="1:14" x14ac:dyDescent="0.25">
      <c r="A1177" s="11" t="s">
        <v>9568</v>
      </c>
      <c r="B1177" s="11">
        <v>31.730129107223799</v>
      </c>
      <c r="C1177" s="11">
        <v>6.6183153333653104</v>
      </c>
      <c r="D1177" s="11">
        <v>0.20858141834218299</v>
      </c>
      <c r="E1177" s="11">
        <v>-2.2613174550528901</v>
      </c>
      <c r="F1177" s="11">
        <v>0.29516474786549901</v>
      </c>
      <c r="G1177" s="11">
        <v>1</v>
      </c>
      <c r="H1177" s="11" t="s">
        <v>8466</v>
      </c>
      <c r="I1177" s="11" t="s">
        <v>9569</v>
      </c>
      <c r="J1177" s="11" t="s">
        <v>9570</v>
      </c>
      <c r="K1177" s="11" t="s">
        <v>16</v>
      </c>
      <c r="L1177" s="11" t="s">
        <v>531</v>
      </c>
      <c r="M1177" s="11" t="s">
        <v>16</v>
      </c>
      <c r="N1177" s="11" t="s">
        <v>16</v>
      </c>
    </row>
    <row r="1178" spans="1:14" x14ac:dyDescent="0.25">
      <c r="A1178" s="11" t="s">
        <v>10767</v>
      </c>
      <c r="B1178" s="11">
        <v>63.460258214447499</v>
      </c>
      <c r="C1178" s="11">
        <v>13.2366306667306</v>
      </c>
      <c r="D1178" s="11">
        <v>0.20858141834218299</v>
      </c>
      <c r="E1178" s="11">
        <v>-2.2613174550528901</v>
      </c>
      <c r="F1178" s="11">
        <v>0.22959595112824699</v>
      </c>
      <c r="G1178" s="11">
        <v>1</v>
      </c>
      <c r="H1178" s="11" t="s">
        <v>8466</v>
      </c>
      <c r="I1178" s="11" t="s">
        <v>2208</v>
      </c>
      <c r="J1178" s="11" t="s">
        <v>10768</v>
      </c>
      <c r="K1178" s="11" t="s">
        <v>16</v>
      </c>
      <c r="L1178" s="11" t="s">
        <v>121</v>
      </c>
      <c r="M1178" s="11" t="s">
        <v>16</v>
      </c>
      <c r="N1178" s="11" t="s">
        <v>16</v>
      </c>
    </row>
    <row r="1179" spans="1:14" x14ac:dyDescent="0.25">
      <c r="A1179" s="11" t="s">
        <v>13042</v>
      </c>
      <c r="B1179" s="11">
        <v>586.55410092496504</v>
      </c>
      <c r="C1179" s="11">
        <v>122.438833667258</v>
      </c>
      <c r="D1179" s="11">
        <v>0.20874260954646601</v>
      </c>
      <c r="E1179" s="11">
        <v>-2.26020297447148</v>
      </c>
      <c r="F1179" s="11">
        <v>7.0858493238881895E-2</v>
      </c>
      <c r="G1179" s="11">
        <v>0.845297228085374</v>
      </c>
      <c r="H1179" s="11" t="s">
        <v>8466</v>
      </c>
      <c r="I1179" s="11" t="s">
        <v>253</v>
      </c>
      <c r="J1179" s="11" t="s">
        <v>13043</v>
      </c>
      <c r="K1179" s="11" t="s">
        <v>141</v>
      </c>
      <c r="L1179" s="11" t="s">
        <v>255</v>
      </c>
      <c r="M1179" s="11" t="s">
        <v>256</v>
      </c>
      <c r="N1179" s="11" t="s">
        <v>16</v>
      </c>
    </row>
    <row r="1180" spans="1:14" x14ac:dyDescent="0.25">
      <c r="A1180" s="11" t="s">
        <v>15161</v>
      </c>
      <c r="B1180" s="11">
        <v>121.4810657248</v>
      </c>
      <c r="C1180" s="11">
        <v>25.370208777900402</v>
      </c>
      <c r="D1180" s="11">
        <v>0.20884084796698699</v>
      </c>
      <c r="E1180" s="11">
        <v>-2.2595241732298401</v>
      </c>
      <c r="F1180" s="11">
        <v>0.166900702143645</v>
      </c>
      <c r="G1180" s="11">
        <v>1</v>
      </c>
      <c r="H1180" s="11" t="s">
        <v>8466</v>
      </c>
      <c r="I1180" s="11" t="s">
        <v>15162</v>
      </c>
      <c r="J1180" s="11" t="s">
        <v>15163</v>
      </c>
      <c r="K1180" s="11" t="s">
        <v>16</v>
      </c>
      <c r="L1180" s="11" t="s">
        <v>16</v>
      </c>
      <c r="M1180" s="11" t="s">
        <v>16</v>
      </c>
      <c r="N1180" s="11" t="s">
        <v>16</v>
      </c>
    </row>
    <row r="1181" spans="1:14" x14ac:dyDescent="0.25">
      <c r="A1181" s="11" t="s">
        <v>15683</v>
      </c>
      <c r="B1181" s="11">
        <v>1078.8243896456099</v>
      </c>
      <c r="C1181" s="11">
        <v>226.12577388998099</v>
      </c>
      <c r="D1181" s="11">
        <v>0.209603876275233</v>
      </c>
      <c r="E1181" s="11">
        <v>-2.2542626975189402</v>
      </c>
      <c r="F1181" s="11">
        <v>8.0740163524076494E-2</v>
      </c>
      <c r="G1181" s="11">
        <v>0.894950846503484</v>
      </c>
      <c r="H1181" s="11" t="s">
        <v>8466</v>
      </c>
      <c r="I1181" s="11" t="s">
        <v>6300</v>
      </c>
      <c r="J1181" s="11" t="s">
        <v>15684</v>
      </c>
      <c r="K1181" s="11" t="s">
        <v>16</v>
      </c>
      <c r="L1181" s="11" t="s">
        <v>6302</v>
      </c>
      <c r="M1181" s="11" t="s">
        <v>16</v>
      </c>
      <c r="N1181" s="11" t="s">
        <v>16</v>
      </c>
    </row>
    <row r="1182" spans="1:14" x14ac:dyDescent="0.25">
      <c r="A1182" s="11" t="s">
        <v>8716</v>
      </c>
      <c r="B1182" s="11">
        <v>26.2906784031283</v>
      </c>
      <c r="C1182" s="11">
        <v>5.5152627778044296</v>
      </c>
      <c r="D1182" s="11">
        <v>0.20978016212575901</v>
      </c>
      <c r="E1182" s="11">
        <v>-2.2530498390692899</v>
      </c>
      <c r="F1182" s="11">
        <v>0.31682190891551898</v>
      </c>
      <c r="G1182" s="11">
        <v>1</v>
      </c>
      <c r="H1182" s="11" t="s">
        <v>8466</v>
      </c>
      <c r="I1182" s="11" t="s">
        <v>44</v>
      </c>
      <c r="J1182" s="11" t="s">
        <v>8717</v>
      </c>
      <c r="K1182" s="11" t="s">
        <v>16</v>
      </c>
      <c r="L1182" s="11" t="s">
        <v>16</v>
      </c>
      <c r="M1182" s="11" t="s">
        <v>111</v>
      </c>
      <c r="N1182" s="11" t="s">
        <v>16</v>
      </c>
    </row>
    <row r="1183" spans="1:14" x14ac:dyDescent="0.25">
      <c r="A1183" s="11" t="s">
        <v>10139</v>
      </c>
      <c r="B1183" s="11">
        <v>26.2906784031283</v>
      </c>
      <c r="C1183" s="11">
        <v>5.5152627778044296</v>
      </c>
      <c r="D1183" s="11">
        <v>0.20978016212575901</v>
      </c>
      <c r="E1183" s="11">
        <v>-2.2530498390692899</v>
      </c>
      <c r="F1183" s="11">
        <v>0.31682190891551898</v>
      </c>
      <c r="G1183" s="11">
        <v>1</v>
      </c>
      <c r="H1183" s="11" t="s">
        <v>8466</v>
      </c>
      <c r="I1183" s="11" t="s">
        <v>717</v>
      </c>
      <c r="J1183" s="11" t="s">
        <v>10140</v>
      </c>
      <c r="K1183" s="11" t="s">
        <v>3779</v>
      </c>
      <c r="L1183" s="11" t="s">
        <v>3216</v>
      </c>
      <c r="M1183" s="11" t="s">
        <v>3217</v>
      </c>
      <c r="N1183" s="11" t="s">
        <v>655</v>
      </c>
    </row>
    <row r="1184" spans="1:14" x14ac:dyDescent="0.25">
      <c r="A1184" s="11" t="s">
        <v>12756</v>
      </c>
      <c r="B1184" s="11">
        <v>26.2906784031283</v>
      </c>
      <c r="C1184" s="11">
        <v>5.5152627778044296</v>
      </c>
      <c r="D1184" s="11">
        <v>0.20978016212575901</v>
      </c>
      <c r="E1184" s="11">
        <v>-2.2530498390692899</v>
      </c>
      <c r="F1184" s="11">
        <v>0.31682190891551898</v>
      </c>
      <c r="G1184" s="11">
        <v>1</v>
      </c>
      <c r="H1184" s="11" t="s">
        <v>8466</v>
      </c>
      <c r="I1184" s="11" t="s">
        <v>2214</v>
      </c>
      <c r="J1184" s="11" t="s">
        <v>12757</v>
      </c>
      <c r="K1184" s="11" t="s">
        <v>10839</v>
      </c>
      <c r="L1184" s="11" t="s">
        <v>16</v>
      </c>
      <c r="M1184" s="11" t="s">
        <v>2216</v>
      </c>
      <c r="N1184" s="11" t="s">
        <v>2217</v>
      </c>
    </row>
    <row r="1185" spans="1:14" x14ac:dyDescent="0.25">
      <c r="A1185" s="11" t="s">
        <v>12987</v>
      </c>
      <c r="B1185" s="11">
        <v>26.2906784031283</v>
      </c>
      <c r="C1185" s="11">
        <v>5.5152627778044296</v>
      </c>
      <c r="D1185" s="11">
        <v>0.20978016212575901</v>
      </c>
      <c r="E1185" s="11">
        <v>-2.2530498390692899</v>
      </c>
      <c r="F1185" s="11">
        <v>0.31682190891551898</v>
      </c>
      <c r="G1185" s="11">
        <v>1</v>
      </c>
      <c r="H1185" s="11" t="s">
        <v>8466</v>
      </c>
      <c r="I1185" s="11" t="s">
        <v>1112</v>
      </c>
      <c r="J1185" s="11" t="s">
        <v>12988</v>
      </c>
      <c r="K1185" s="11" t="s">
        <v>16</v>
      </c>
      <c r="L1185" s="11" t="s">
        <v>55</v>
      </c>
      <c r="M1185" s="11" t="s">
        <v>16</v>
      </c>
      <c r="N1185" s="11" t="s">
        <v>37</v>
      </c>
    </row>
    <row r="1186" spans="1:14" x14ac:dyDescent="0.25">
      <c r="A1186" s="11" t="s">
        <v>8810</v>
      </c>
      <c r="B1186" s="11">
        <v>743.39159622638499</v>
      </c>
      <c r="C1186" s="11">
        <v>156.63346288964601</v>
      </c>
      <c r="D1186" s="11">
        <v>0.21070114820338401</v>
      </c>
      <c r="E1186" s="11">
        <v>-2.24672991882984</v>
      </c>
      <c r="F1186" s="11">
        <v>7.3459248179571293E-2</v>
      </c>
      <c r="G1186" s="11">
        <v>0.85920197548274402</v>
      </c>
      <c r="H1186" s="11" t="s">
        <v>8466</v>
      </c>
      <c r="I1186" s="11" t="s">
        <v>8811</v>
      </c>
      <c r="J1186" s="11" t="s">
        <v>8812</v>
      </c>
      <c r="K1186" s="11" t="s">
        <v>16</v>
      </c>
      <c r="L1186" s="11" t="s">
        <v>8813</v>
      </c>
      <c r="M1186" s="11" t="s">
        <v>16</v>
      </c>
      <c r="N1186" s="11" t="s">
        <v>37</v>
      </c>
    </row>
    <row r="1187" spans="1:14" x14ac:dyDescent="0.25">
      <c r="A1187" s="11" t="s">
        <v>12386</v>
      </c>
      <c r="B1187" s="11">
        <v>610.12505397604502</v>
      </c>
      <c r="C1187" s="11">
        <v>129.05714900062401</v>
      </c>
      <c r="D1187" s="11">
        <v>0.21152573256841001</v>
      </c>
      <c r="E1187" s="11">
        <v>-2.2410949138559899</v>
      </c>
      <c r="F1187" s="11">
        <v>7.3029171524548103E-2</v>
      </c>
      <c r="G1187" s="11">
        <v>0.85822820663728105</v>
      </c>
      <c r="H1187" s="11" t="s">
        <v>8466</v>
      </c>
      <c r="I1187" s="11" t="s">
        <v>364</v>
      </c>
      <c r="J1187" s="11" t="s">
        <v>12387</v>
      </c>
      <c r="K1187" s="11" t="s">
        <v>3875</v>
      </c>
      <c r="L1187" s="11" t="s">
        <v>2405</v>
      </c>
      <c r="M1187" s="11" t="s">
        <v>16</v>
      </c>
      <c r="N1187" s="11" t="s">
        <v>37</v>
      </c>
    </row>
    <row r="1188" spans="1:14" x14ac:dyDescent="0.25">
      <c r="A1188" s="11" t="s">
        <v>8699</v>
      </c>
      <c r="B1188" s="11">
        <v>41.702455398065503</v>
      </c>
      <c r="C1188" s="11">
        <v>8.82442044448708</v>
      </c>
      <c r="D1188" s="11">
        <v>0.211604337448591</v>
      </c>
      <c r="E1188" s="11">
        <v>-2.2405588948860902</v>
      </c>
      <c r="F1188" s="11">
        <v>0.27163497634484701</v>
      </c>
      <c r="G1188" s="11">
        <v>1</v>
      </c>
      <c r="H1188" s="11" t="s">
        <v>8466</v>
      </c>
      <c r="I1188" s="11" t="s">
        <v>8700</v>
      </c>
      <c r="J1188" s="11" t="s">
        <v>8701</v>
      </c>
      <c r="K1188" s="11" t="s">
        <v>16</v>
      </c>
      <c r="L1188" s="11" t="s">
        <v>581</v>
      </c>
      <c r="M1188" s="11" t="s">
        <v>8702</v>
      </c>
      <c r="N1188" s="11" t="s">
        <v>37</v>
      </c>
    </row>
    <row r="1189" spans="1:14" x14ac:dyDescent="0.25">
      <c r="A1189" s="11" t="s">
        <v>10105</v>
      </c>
      <c r="B1189" s="11">
        <v>41.702455398065503</v>
      </c>
      <c r="C1189" s="11">
        <v>8.82442044448708</v>
      </c>
      <c r="D1189" s="11">
        <v>0.211604337448591</v>
      </c>
      <c r="E1189" s="11">
        <v>-2.2405588948860902</v>
      </c>
      <c r="F1189" s="11">
        <v>0.27163497634484701</v>
      </c>
      <c r="G1189" s="11">
        <v>1</v>
      </c>
      <c r="H1189" s="11" t="s">
        <v>8466</v>
      </c>
      <c r="I1189" s="11" t="s">
        <v>44</v>
      </c>
      <c r="J1189" s="11" t="s">
        <v>10106</v>
      </c>
      <c r="K1189" s="11" t="s">
        <v>16</v>
      </c>
      <c r="L1189" s="11" t="s">
        <v>16</v>
      </c>
      <c r="M1189" s="11" t="s">
        <v>16</v>
      </c>
      <c r="N1189" s="11" t="s">
        <v>16</v>
      </c>
    </row>
    <row r="1190" spans="1:14" x14ac:dyDescent="0.25">
      <c r="A1190" s="11" t="s">
        <v>12732</v>
      </c>
      <c r="B1190" s="11">
        <v>20.851227699032801</v>
      </c>
      <c r="C1190" s="11">
        <v>4.41221022224354</v>
      </c>
      <c r="D1190" s="11">
        <v>0.211604337448591</v>
      </c>
      <c r="E1190" s="11">
        <v>-2.2405588948860902</v>
      </c>
      <c r="F1190" s="11">
        <v>0.34597217718836398</v>
      </c>
      <c r="G1190" s="11">
        <v>1</v>
      </c>
      <c r="H1190" s="11" t="s">
        <v>8466</v>
      </c>
      <c r="I1190" s="11" t="s">
        <v>621</v>
      </c>
      <c r="J1190" s="11" t="s">
        <v>12733</v>
      </c>
      <c r="K1190" s="11" t="s">
        <v>340</v>
      </c>
      <c r="L1190" s="11" t="s">
        <v>16</v>
      </c>
      <c r="M1190" s="11" t="s">
        <v>16</v>
      </c>
      <c r="N1190" s="11" t="s">
        <v>37</v>
      </c>
    </row>
    <row r="1191" spans="1:14" x14ac:dyDescent="0.25">
      <c r="A1191" s="11" t="s">
        <v>15142</v>
      </c>
      <c r="B1191" s="11">
        <v>83.404910796131006</v>
      </c>
      <c r="C1191" s="11">
        <v>17.648840888974199</v>
      </c>
      <c r="D1191" s="11">
        <v>0.211604337448591</v>
      </c>
      <c r="E1191" s="11">
        <v>-2.2405588948860902</v>
      </c>
      <c r="F1191" s="11">
        <v>0.20875451991364499</v>
      </c>
      <c r="G1191" s="11">
        <v>1</v>
      </c>
      <c r="H1191" s="11" t="s">
        <v>8466</v>
      </c>
      <c r="I1191" s="11" t="s">
        <v>12495</v>
      </c>
      <c r="J1191" s="11" t="s">
        <v>15143</v>
      </c>
      <c r="K1191" s="11" t="s">
        <v>3206</v>
      </c>
      <c r="L1191" s="11" t="s">
        <v>3207</v>
      </c>
      <c r="M1191" s="11" t="s">
        <v>16</v>
      </c>
      <c r="N1191" s="11" t="s">
        <v>3208</v>
      </c>
    </row>
    <row r="1192" spans="1:14" x14ac:dyDescent="0.25">
      <c r="A1192" s="11" t="s">
        <v>15432</v>
      </c>
      <c r="B1192" s="11">
        <v>41.702455398065503</v>
      </c>
      <c r="C1192" s="11">
        <v>8.82442044448708</v>
      </c>
      <c r="D1192" s="11">
        <v>0.211604337448591</v>
      </c>
      <c r="E1192" s="11">
        <v>-2.2405588948860902</v>
      </c>
      <c r="F1192" s="11">
        <v>0.27163497634484701</v>
      </c>
      <c r="G1192" s="11">
        <v>1</v>
      </c>
      <c r="H1192" s="11" t="s">
        <v>8466</v>
      </c>
      <c r="I1192" s="11" t="s">
        <v>12924</v>
      </c>
      <c r="J1192" s="11" t="s">
        <v>13780</v>
      </c>
      <c r="K1192" s="11" t="s">
        <v>16</v>
      </c>
      <c r="L1192" s="11" t="s">
        <v>16</v>
      </c>
      <c r="M1192" s="11" t="s">
        <v>16</v>
      </c>
      <c r="N1192" s="11" t="s">
        <v>16</v>
      </c>
    </row>
    <row r="1193" spans="1:14" x14ac:dyDescent="0.25">
      <c r="A1193" s="11" t="s">
        <v>11586</v>
      </c>
      <c r="B1193" s="11">
        <v>807.758429558182</v>
      </c>
      <c r="C1193" s="11">
        <v>170.97314611193701</v>
      </c>
      <c r="D1193" s="11">
        <v>0.21166371015831301</v>
      </c>
      <c r="E1193" s="11">
        <v>-2.2401541550767701</v>
      </c>
      <c r="F1193" s="11">
        <v>7.5376267805130195E-2</v>
      </c>
      <c r="G1193" s="11">
        <v>0.87379260591137997</v>
      </c>
      <c r="H1193" s="11" t="s">
        <v>8466</v>
      </c>
      <c r="I1193" s="11" t="s">
        <v>44</v>
      </c>
      <c r="J1193" s="11" t="s">
        <v>11587</v>
      </c>
      <c r="K1193" s="11" t="s">
        <v>16</v>
      </c>
      <c r="L1193" s="11" t="s">
        <v>323</v>
      </c>
      <c r="M1193" s="11" t="s">
        <v>16</v>
      </c>
      <c r="N1193" s="11" t="s">
        <v>16</v>
      </c>
    </row>
    <row r="1194" spans="1:14" x14ac:dyDescent="0.25">
      <c r="A1194" s="11" t="s">
        <v>15791</v>
      </c>
      <c r="B1194" s="11">
        <v>244.77528168429799</v>
      </c>
      <c r="C1194" s="11">
        <v>51.843470111361597</v>
      </c>
      <c r="D1194" s="11">
        <v>0.21180026739067301</v>
      </c>
      <c r="E1194" s="11">
        <v>-2.2392236842022699</v>
      </c>
      <c r="F1194" s="11">
        <v>0.102772856555543</v>
      </c>
      <c r="G1194" s="11">
        <v>0.97992618581496804</v>
      </c>
      <c r="H1194" s="11" t="s">
        <v>8466</v>
      </c>
      <c r="I1194" s="11" t="s">
        <v>44</v>
      </c>
      <c r="J1194" s="11" t="s">
        <v>15792</v>
      </c>
      <c r="K1194" s="11" t="s">
        <v>16</v>
      </c>
      <c r="L1194" s="11" t="s">
        <v>16</v>
      </c>
      <c r="M1194" s="11" t="s">
        <v>16</v>
      </c>
      <c r="N1194" s="11" t="s">
        <v>16</v>
      </c>
    </row>
    <row r="1195" spans="1:14" x14ac:dyDescent="0.25">
      <c r="A1195" s="11" t="s">
        <v>13773</v>
      </c>
      <c r="B1195" s="11">
        <v>322.74074177633298</v>
      </c>
      <c r="C1195" s="11">
        <v>68.389258444774896</v>
      </c>
      <c r="D1195" s="11">
        <v>0.21190153455174901</v>
      </c>
      <c r="E1195" s="11">
        <v>-2.2385340594085998</v>
      </c>
      <c r="F1195" s="11">
        <v>8.6382884432056994E-2</v>
      </c>
      <c r="G1195" s="11">
        <v>0.91985369883049894</v>
      </c>
      <c r="H1195" s="11" t="s">
        <v>8466</v>
      </c>
      <c r="I1195" s="11" t="s">
        <v>5981</v>
      </c>
      <c r="J1195" s="11" t="s">
        <v>13774</v>
      </c>
      <c r="K1195" s="11" t="s">
        <v>16</v>
      </c>
      <c r="L1195" s="11" t="s">
        <v>5983</v>
      </c>
      <c r="M1195" s="11" t="s">
        <v>5984</v>
      </c>
      <c r="N1195" s="11" t="s">
        <v>415</v>
      </c>
    </row>
    <row r="1196" spans="1:14" x14ac:dyDescent="0.25">
      <c r="A1196" s="11" t="s">
        <v>14235</v>
      </c>
      <c r="B1196" s="11">
        <v>858.52663612974004</v>
      </c>
      <c r="C1196" s="11">
        <v>182.003671667546</v>
      </c>
      <c r="D1196" s="11">
        <v>0.21199536975116301</v>
      </c>
      <c r="E1196" s="11">
        <v>-2.2378953400516499</v>
      </c>
      <c r="F1196" s="11">
        <v>7.6741025068945895E-2</v>
      </c>
      <c r="G1196" s="11">
        <v>0.88038005827246002</v>
      </c>
      <c r="H1196" s="11" t="s">
        <v>8466</v>
      </c>
      <c r="I1196" s="11" t="s">
        <v>44</v>
      </c>
      <c r="J1196" s="11" t="s">
        <v>14236</v>
      </c>
      <c r="K1196" s="11" t="s">
        <v>16</v>
      </c>
      <c r="L1196" s="11" t="s">
        <v>16</v>
      </c>
      <c r="M1196" s="11" t="s">
        <v>16</v>
      </c>
      <c r="N1196" s="11" t="s">
        <v>37</v>
      </c>
    </row>
    <row r="1197" spans="1:14" x14ac:dyDescent="0.25">
      <c r="A1197" s="11" t="s">
        <v>14928</v>
      </c>
      <c r="B1197" s="11">
        <v>119.667915490101</v>
      </c>
      <c r="C1197" s="11">
        <v>25.370208777900402</v>
      </c>
      <c r="D1197" s="11">
        <v>0.21200510323921401</v>
      </c>
      <c r="E1197" s="11">
        <v>-2.2378291021305201</v>
      </c>
      <c r="F1197" s="11">
        <v>0.172019961888838</v>
      </c>
      <c r="G1197" s="11">
        <v>1</v>
      </c>
      <c r="H1197" s="11" t="s">
        <v>8466</v>
      </c>
      <c r="I1197" s="11" t="s">
        <v>277</v>
      </c>
      <c r="J1197" s="11" t="s">
        <v>14929</v>
      </c>
      <c r="K1197" s="11" t="s">
        <v>206</v>
      </c>
      <c r="L1197" s="11" t="s">
        <v>55</v>
      </c>
      <c r="M1197" s="11" t="s">
        <v>16</v>
      </c>
      <c r="N1197" s="11" t="s">
        <v>16</v>
      </c>
    </row>
    <row r="1198" spans="1:14" x14ac:dyDescent="0.25">
      <c r="A1198" s="11" t="s">
        <v>9254</v>
      </c>
      <c r="B1198" s="11">
        <v>129.640241780943</v>
      </c>
      <c r="C1198" s="11">
        <v>27.576313889022099</v>
      </c>
      <c r="D1198" s="11">
        <v>0.21271415040723801</v>
      </c>
      <c r="E1198" s="11">
        <v>-2.2330120858327498</v>
      </c>
      <c r="F1198" s="11">
        <v>0.16403318684041801</v>
      </c>
      <c r="G1198" s="11">
        <v>1</v>
      </c>
      <c r="H1198" s="11" t="s">
        <v>8466</v>
      </c>
      <c r="I1198" s="11" t="s">
        <v>44</v>
      </c>
      <c r="J1198" s="11" t="s">
        <v>9255</v>
      </c>
      <c r="K1198" s="11" t="s">
        <v>1899</v>
      </c>
      <c r="L1198" s="11" t="s">
        <v>16</v>
      </c>
      <c r="M1198" s="11" t="s">
        <v>16</v>
      </c>
      <c r="N1198" s="11" t="s">
        <v>16</v>
      </c>
    </row>
    <row r="1199" spans="1:14" x14ac:dyDescent="0.25">
      <c r="A1199" s="11" t="s">
        <v>15351</v>
      </c>
      <c r="B1199" s="11">
        <v>36.263004693969997</v>
      </c>
      <c r="C1199" s="11">
        <v>7.7213678889261903</v>
      </c>
      <c r="D1199" s="11">
        <v>0.21292686455764501</v>
      </c>
      <c r="E1199" s="11">
        <v>-2.23157011165884</v>
      </c>
      <c r="F1199" s="11">
        <v>0.28700154234908698</v>
      </c>
      <c r="G1199" s="11">
        <v>1</v>
      </c>
      <c r="H1199" s="11" t="s">
        <v>8466</v>
      </c>
      <c r="I1199" s="11" t="s">
        <v>44</v>
      </c>
      <c r="J1199" s="11" t="s">
        <v>15352</v>
      </c>
      <c r="K1199" s="11" t="s">
        <v>16</v>
      </c>
      <c r="L1199" s="11" t="s">
        <v>16</v>
      </c>
      <c r="M1199" s="11" t="s">
        <v>16</v>
      </c>
      <c r="N1199" s="11" t="s">
        <v>37</v>
      </c>
    </row>
    <row r="1200" spans="1:14" x14ac:dyDescent="0.25">
      <c r="A1200" s="11" t="s">
        <v>14512</v>
      </c>
      <c r="B1200" s="11">
        <v>237.522680745504</v>
      </c>
      <c r="C1200" s="11">
        <v>50.740417555800697</v>
      </c>
      <c r="D1200" s="11">
        <v>0.21362346280592501</v>
      </c>
      <c r="E1200" s="11">
        <v>-2.22685798430952</v>
      </c>
      <c r="F1200" s="11">
        <v>0.106639879994938</v>
      </c>
      <c r="G1200" s="11">
        <v>0.99505101349160696</v>
      </c>
      <c r="H1200" s="11" t="s">
        <v>8466</v>
      </c>
      <c r="I1200" s="11" t="s">
        <v>1321</v>
      </c>
      <c r="J1200" s="11" t="s">
        <v>14513</v>
      </c>
      <c r="K1200" s="11" t="s">
        <v>16</v>
      </c>
      <c r="L1200" s="11" t="s">
        <v>79</v>
      </c>
      <c r="M1200" s="11" t="s">
        <v>14514</v>
      </c>
      <c r="N1200" s="11" t="s">
        <v>16</v>
      </c>
    </row>
    <row r="1201" spans="1:14" x14ac:dyDescent="0.25">
      <c r="A1201" s="11" t="s">
        <v>10689</v>
      </c>
      <c r="B1201" s="11">
        <v>267.439659618029</v>
      </c>
      <c r="C1201" s="11">
        <v>57.358732889165999</v>
      </c>
      <c r="D1201" s="11">
        <v>0.21447354880382599</v>
      </c>
      <c r="E1201" s="11">
        <v>-2.22112836493719</v>
      </c>
      <c r="F1201" s="11">
        <v>9.9096404508634106E-2</v>
      </c>
      <c r="G1201" s="11">
        <v>0.972661429524045</v>
      </c>
      <c r="H1201" s="11" t="s">
        <v>8466</v>
      </c>
      <c r="I1201" s="11" t="s">
        <v>10690</v>
      </c>
      <c r="J1201" s="11" t="s">
        <v>10691</v>
      </c>
      <c r="K1201" s="11" t="s">
        <v>16</v>
      </c>
      <c r="L1201" s="11" t="s">
        <v>10692</v>
      </c>
      <c r="M1201" s="11" t="s">
        <v>16</v>
      </c>
      <c r="N1201" s="11" t="s">
        <v>37</v>
      </c>
    </row>
    <row r="1202" spans="1:14" x14ac:dyDescent="0.25">
      <c r="A1202" s="11" t="s">
        <v>9354</v>
      </c>
      <c r="B1202" s="11">
        <v>15.4117769949373</v>
      </c>
      <c r="C1202" s="11">
        <v>3.3091576666826499</v>
      </c>
      <c r="D1202" s="11">
        <v>0.21471616594048201</v>
      </c>
      <c r="E1202" s="11">
        <v>-2.2194972793582601</v>
      </c>
      <c r="F1202" s="11">
        <v>0.389756128974376</v>
      </c>
      <c r="G1202" s="11">
        <v>1</v>
      </c>
      <c r="H1202" s="11" t="s">
        <v>8466</v>
      </c>
      <c r="I1202" s="11" t="s">
        <v>724</v>
      </c>
      <c r="J1202" s="11" t="s">
        <v>9355</v>
      </c>
      <c r="K1202" s="11" t="s">
        <v>16</v>
      </c>
      <c r="L1202" s="11" t="s">
        <v>726</v>
      </c>
      <c r="M1202" s="11" t="s">
        <v>16</v>
      </c>
      <c r="N1202" s="11" t="s">
        <v>16</v>
      </c>
    </row>
    <row r="1203" spans="1:14" x14ac:dyDescent="0.25">
      <c r="A1203" s="11" t="s">
        <v>9799</v>
      </c>
      <c r="B1203" s="11">
        <v>15.4117769949373</v>
      </c>
      <c r="C1203" s="11">
        <v>3.3091576666826499</v>
      </c>
      <c r="D1203" s="11">
        <v>0.21471616594048201</v>
      </c>
      <c r="E1203" s="11">
        <v>-2.2194972793582601</v>
      </c>
      <c r="F1203" s="11">
        <v>0.389756128974376</v>
      </c>
      <c r="G1203" s="11">
        <v>1</v>
      </c>
      <c r="H1203" s="11" t="s">
        <v>8466</v>
      </c>
      <c r="I1203" s="11" t="s">
        <v>9800</v>
      </c>
      <c r="J1203" s="11" t="s">
        <v>9801</v>
      </c>
      <c r="K1203" s="11" t="s">
        <v>16</v>
      </c>
      <c r="L1203" s="11" t="s">
        <v>4017</v>
      </c>
      <c r="M1203" s="11" t="s">
        <v>16</v>
      </c>
      <c r="N1203" s="11" t="s">
        <v>16</v>
      </c>
    </row>
    <row r="1204" spans="1:14" x14ac:dyDescent="0.25">
      <c r="A1204" s="11" t="s">
        <v>10585</v>
      </c>
      <c r="B1204" s="11">
        <v>15.4117769949373</v>
      </c>
      <c r="C1204" s="11">
        <v>3.3091576666826499</v>
      </c>
      <c r="D1204" s="11">
        <v>0.21471616594048201</v>
      </c>
      <c r="E1204" s="11">
        <v>-2.2194972793582601</v>
      </c>
      <c r="F1204" s="11">
        <v>0.389756128974376</v>
      </c>
      <c r="G1204" s="11">
        <v>1</v>
      </c>
      <c r="H1204" s="11" t="s">
        <v>8466</v>
      </c>
      <c r="I1204" s="11" t="s">
        <v>695</v>
      </c>
      <c r="J1204" s="11" t="s">
        <v>10586</v>
      </c>
      <c r="K1204" s="11" t="s">
        <v>16</v>
      </c>
      <c r="L1204" s="11" t="s">
        <v>697</v>
      </c>
      <c r="M1204" s="11" t="s">
        <v>16</v>
      </c>
      <c r="N1204" s="11" t="s">
        <v>112</v>
      </c>
    </row>
    <row r="1205" spans="1:14" x14ac:dyDescent="0.25">
      <c r="A1205" s="11" t="s">
        <v>14138</v>
      </c>
      <c r="B1205" s="11">
        <v>15.4117769949373</v>
      </c>
      <c r="C1205" s="11">
        <v>3.3091576666826499</v>
      </c>
      <c r="D1205" s="11">
        <v>0.21471616594048201</v>
      </c>
      <c r="E1205" s="11">
        <v>-2.2194972793582601</v>
      </c>
      <c r="F1205" s="11">
        <v>0.389756128974376</v>
      </c>
      <c r="G1205" s="11">
        <v>1</v>
      </c>
      <c r="H1205" s="11" t="s">
        <v>8466</v>
      </c>
      <c r="I1205" s="11" t="s">
        <v>44</v>
      </c>
      <c r="J1205" s="11" t="s">
        <v>14139</v>
      </c>
      <c r="K1205" s="11" t="s">
        <v>16</v>
      </c>
      <c r="L1205" s="11" t="s">
        <v>16</v>
      </c>
      <c r="M1205" s="11" t="s">
        <v>16</v>
      </c>
      <c r="N1205" s="11" t="s">
        <v>37</v>
      </c>
    </row>
    <row r="1206" spans="1:14" x14ac:dyDescent="0.25">
      <c r="A1206" s="11" t="s">
        <v>14647</v>
      </c>
      <c r="B1206" s="11">
        <v>15.4117769949373</v>
      </c>
      <c r="C1206" s="11">
        <v>3.3091576666826499</v>
      </c>
      <c r="D1206" s="11">
        <v>0.21471616594048201</v>
      </c>
      <c r="E1206" s="11">
        <v>-2.2194972793582601</v>
      </c>
      <c r="F1206" s="11">
        <v>0.389756128974376</v>
      </c>
      <c r="G1206" s="11">
        <v>1</v>
      </c>
      <c r="H1206" s="11" t="s">
        <v>8466</v>
      </c>
      <c r="I1206" s="11" t="s">
        <v>44</v>
      </c>
      <c r="J1206" s="11" t="s">
        <v>14648</v>
      </c>
      <c r="K1206" s="11" t="s">
        <v>16</v>
      </c>
      <c r="L1206" s="11" t="s">
        <v>16</v>
      </c>
      <c r="M1206" s="11" t="s">
        <v>16</v>
      </c>
      <c r="N1206" s="11" t="s">
        <v>16</v>
      </c>
    </row>
    <row r="1207" spans="1:14" x14ac:dyDescent="0.25">
      <c r="A1207" s="11" t="s">
        <v>15769</v>
      </c>
      <c r="B1207" s="11">
        <v>15.4117769949373</v>
      </c>
      <c r="C1207" s="11">
        <v>3.3091576666826499</v>
      </c>
      <c r="D1207" s="11">
        <v>0.21471616594048201</v>
      </c>
      <c r="E1207" s="11">
        <v>-2.2194972793582601</v>
      </c>
      <c r="F1207" s="11">
        <v>0.389756128974376</v>
      </c>
      <c r="G1207" s="11">
        <v>1</v>
      </c>
      <c r="H1207" s="11" t="s">
        <v>8466</v>
      </c>
      <c r="I1207" s="11" t="s">
        <v>219</v>
      </c>
      <c r="J1207" s="11" t="s">
        <v>15770</v>
      </c>
      <c r="K1207" s="11" t="s">
        <v>16</v>
      </c>
      <c r="L1207" s="11" t="s">
        <v>221</v>
      </c>
      <c r="M1207" s="11" t="s">
        <v>16</v>
      </c>
      <c r="N1207" s="11" t="s">
        <v>16</v>
      </c>
    </row>
    <row r="1208" spans="1:14" x14ac:dyDescent="0.25">
      <c r="A1208" s="11" t="s">
        <v>14364</v>
      </c>
      <c r="B1208" s="11">
        <v>394.36017604692398</v>
      </c>
      <c r="C1208" s="11">
        <v>84.935046778188095</v>
      </c>
      <c r="D1208" s="11">
        <v>0.21537429978244499</v>
      </c>
      <c r="E1208" s="11">
        <v>-2.2150819888702702</v>
      </c>
      <c r="F1208" s="11">
        <v>8.1780020687152996E-2</v>
      </c>
      <c r="G1208" s="11">
        <v>0.89773833520086399</v>
      </c>
      <c r="H1208" s="11" t="s">
        <v>8466</v>
      </c>
      <c r="I1208" s="11" t="s">
        <v>223</v>
      </c>
      <c r="J1208" s="11" t="s">
        <v>14365</v>
      </c>
      <c r="K1208" s="11" t="s">
        <v>86</v>
      </c>
      <c r="L1208" s="11" t="s">
        <v>226</v>
      </c>
      <c r="M1208" s="11" t="s">
        <v>16</v>
      </c>
      <c r="N1208" s="11" t="s">
        <v>16</v>
      </c>
    </row>
    <row r="1209" spans="1:14" x14ac:dyDescent="0.25">
      <c r="A1209" s="11" t="s">
        <v>13335</v>
      </c>
      <c r="B1209" s="11">
        <v>634.60258214447504</v>
      </c>
      <c r="C1209" s="11">
        <v>136.77851688954999</v>
      </c>
      <c r="D1209" s="11">
        <v>0.215534132286922</v>
      </c>
      <c r="E1209" s="11">
        <v>-2.2140117402745298</v>
      </c>
      <c r="F1209" s="11">
        <v>7.6332906761012398E-2</v>
      </c>
      <c r="G1209" s="11">
        <v>0.87770894437785996</v>
      </c>
      <c r="H1209" s="11" t="s">
        <v>8466</v>
      </c>
      <c r="I1209" s="11" t="s">
        <v>44</v>
      </c>
      <c r="J1209" s="11" t="s">
        <v>13336</v>
      </c>
      <c r="K1209" s="11" t="s">
        <v>16</v>
      </c>
      <c r="L1209" s="11" t="s">
        <v>16</v>
      </c>
      <c r="M1209" s="11" t="s">
        <v>10762</v>
      </c>
      <c r="N1209" s="11" t="s">
        <v>16</v>
      </c>
    </row>
    <row r="1210" spans="1:14" x14ac:dyDescent="0.25">
      <c r="A1210" s="11" t="s">
        <v>13050</v>
      </c>
      <c r="B1210" s="11">
        <v>71.619434270590801</v>
      </c>
      <c r="C1210" s="11">
        <v>15.4427357778524</v>
      </c>
      <c r="D1210" s="11">
        <v>0.21562214132419699</v>
      </c>
      <c r="E1210" s="11">
        <v>-2.21342276494858</v>
      </c>
      <c r="F1210" s="11">
        <v>0.22746152690216101</v>
      </c>
      <c r="G1210" s="11">
        <v>1</v>
      </c>
      <c r="H1210" s="11" t="s">
        <v>8466</v>
      </c>
      <c r="I1210" s="11" t="s">
        <v>2354</v>
      </c>
      <c r="J1210" s="11" t="s">
        <v>13051</v>
      </c>
      <c r="K1210" s="11" t="s">
        <v>16</v>
      </c>
      <c r="L1210" s="11" t="s">
        <v>401</v>
      </c>
      <c r="M1210" s="11" t="s">
        <v>313</v>
      </c>
      <c r="N1210" s="11" t="s">
        <v>16</v>
      </c>
    </row>
    <row r="1211" spans="1:14" x14ac:dyDescent="0.25">
      <c r="A1211" s="11" t="s">
        <v>12329</v>
      </c>
      <c r="B1211" s="11">
        <v>56.207657275653503</v>
      </c>
      <c r="C1211" s="11">
        <v>12.133578111169699</v>
      </c>
      <c r="D1211" s="11">
        <v>0.21587055392940999</v>
      </c>
      <c r="E1211" s="11">
        <v>-2.21176163057866</v>
      </c>
      <c r="F1211" s="11">
        <v>0.24933457425564901</v>
      </c>
      <c r="G1211" s="11">
        <v>1</v>
      </c>
      <c r="H1211" s="11" t="s">
        <v>8466</v>
      </c>
      <c r="I1211" s="11" t="s">
        <v>522</v>
      </c>
      <c r="J1211" s="11" t="s">
        <v>12330</v>
      </c>
      <c r="K1211" s="11" t="s">
        <v>206</v>
      </c>
      <c r="L1211" s="11" t="s">
        <v>12331</v>
      </c>
      <c r="M1211" s="11" t="s">
        <v>12332</v>
      </c>
      <c r="N1211" s="11" t="s">
        <v>112</v>
      </c>
    </row>
    <row r="1212" spans="1:14" x14ac:dyDescent="0.25">
      <c r="A1212" s="11" t="s">
        <v>14551</v>
      </c>
      <c r="B1212" s="11">
        <v>535.785894353407</v>
      </c>
      <c r="C1212" s="11">
        <v>115.82051833389301</v>
      </c>
      <c r="D1212" s="11">
        <v>0.21616940564227899</v>
      </c>
      <c r="E1212" s="11">
        <v>-2.2097657413404899</v>
      </c>
      <c r="F1212" s="11">
        <v>7.7262032888046506E-2</v>
      </c>
      <c r="G1212" s="11">
        <v>0.88371610558877101</v>
      </c>
      <c r="H1212" s="11" t="s">
        <v>8466</v>
      </c>
      <c r="I1212" s="11" t="s">
        <v>234</v>
      </c>
      <c r="J1212" s="11" t="s">
        <v>14552</v>
      </c>
      <c r="K1212" s="11" t="s">
        <v>183</v>
      </c>
      <c r="L1212" s="11" t="s">
        <v>236</v>
      </c>
      <c r="M1212" s="11" t="s">
        <v>16</v>
      </c>
      <c r="N1212" s="11" t="s">
        <v>16</v>
      </c>
    </row>
    <row r="1213" spans="1:14" x14ac:dyDescent="0.25">
      <c r="A1213" s="11" t="s">
        <v>10708</v>
      </c>
      <c r="B1213" s="11">
        <v>270.15938497007699</v>
      </c>
      <c r="C1213" s="11">
        <v>58.4617854447269</v>
      </c>
      <c r="D1213" s="11">
        <v>0.21639738871630301</v>
      </c>
      <c r="E1213" s="11">
        <v>-2.20824500472804</v>
      </c>
      <c r="F1213" s="11">
        <v>0.100151154819611</v>
      </c>
      <c r="G1213" s="11">
        <v>0.97709290666665105</v>
      </c>
      <c r="H1213" s="11" t="s">
        <v>8466</v>
      </c>
      <c r="I1213" s="11" t="s">
        <v>44</v>
      </c>
      <c r="J1213" s="11" t="s">
        <v>10709</v>
      </c>
      <c r="K1213" s="11" t="s">
        <v>16</v>
      </c>
      <c r="L1213" s="11" t="s">
        <v>16</v>
      </c>
      <c r="M1213" s="11" t="s">
        <v>16</v>
      </c>
      <c r="N1213" s="11" t="s">
        <v>16</v>
      </c>
    </row>
    <row r="1214" spans="1:14" x14ac:dyDescent="0.25">
      <c r="A1214" s="11" t="s">
        <v>15872</v>
      </c>
      <c r="B1214" s="11">
        <v>936.492096221775</v>
      </c>
      <c r="C1214" s="11">
        <v>202.96167022320299</v>
      </c>
      <c r="D1214" s="11">
        <v>0.21672544919710501</v>
      </c>
      <c r="E1214" s="11">
        <v>-2.2060595216371301</v>
      </c>
      <c r="F1214" s="11">
        <v>8.2786932807446395E-2</v>
      </c>
      <c r="G1214" s="11">
        <v>0.90471639126343895</v>
      </c>
      <c r="H1214" s="11" t="s">
        <v>8466</v>
      </c>
      <c r="I1214" s="11" t="s">
        <v>44</v>
      </c>
      <c r="J1214" s="11" t="s">
        <v>15873</v>
      </c>
      <c r="K1214" s="11" t="s">
        <v>16</v>
      </c>
      <c r="L1214" s="11" t="s">
        <v>16</v>
      </c>
      <c r="M1214" s="11" t="s">
        <v>16</v>
      </c>
      <c r="N1214" s="11" t="s">
        <v>16</v>
      </c>
    </row>
    <row r="1215" spans="1:14" x14ac:dyDescent="0.25">
      <c r="A1215" s="11" t="s">
        <v>12492</v>
      </c>
      <c r="B1215" s="11">
        <v>91.564086852274301</v>
      </c>
      <c r="C1215" s="11">
        <v>19.8549460000959</v>
      </c>
      <c r="D1215" s="11">
        <v>0.21684206857355601</v>
      </c>
      <c r="E1215" s="11">
        <v>-2.20528342013856</v>
      </c>
      <c r="F1215" s="11">
        <v>0.205960927075196</v>
      </c>
      <c r="G1215" s="11">
        <v>1</v>
      </c>
      <c r="H1215" s="11" t="s">
        <v>8466</v>
      </c>
      <c r="I1215" s="11" t="s">
        <v>986</v>
      </c>
      <c r="J1215" s="11" t="s">
        <v>12493</v>
      </c>
      <c r="K1215" s="11" t="s">
        <v>290</v>
      </c>
      <c r="L1215" s="11" t="s">
        <v>110</v>
      </c>
      <c r="M1215" s="11" t="s">
        <v>16</v>
      </c>
      <c r="N1215" s="11" t="s">
        <v>16</v>
      </c>
    </row>
    <row r="1216" spans="1:14" x14ac:dyDescent="0.25">
      <c r="A1216" s="11" t="s">
        <v>15833</v>
      </c>
      <c r="B1216" s="11">
        <v>183.128173704549</v>
      </c>
      <c r="C1216" s="11">
        <v>39.7098920001919</v>
      </c>
      <c r="D1216" s="11">
        <v>0.21684206857355601</v>
      </c>
      <c r="E1216" s="11">
        <v>-2.20528342013856</v>
      </c>
      <c r="F1216" s="11">
        <v>0.13215291443845101</v>
      </c>
      <c r="G1216" s="11">
        <v>1</v>
      </c>
      <c r="H1216" s="11" t="s">
        <v>8466</v>
      </c>
      <c r="I1216" s="11" t="s">
        <v>8665</v>
      </c>
      <c r="J1216" s="11" t="s">
        <v>15834</v>
      </c>
      <c r="K1216" s="11" t="s">
        <v>16</v>
      </c>
      <c r="L1216" s="11" t="s">
        <v>110</v>
      </c>
      <c r="M1216" s="11" t="s">
        <v>16</v>
      </c>
      <c r="N1216" s="11" t="s">
        <v>16</v>
      </c>
    </row>
    <row r="1217" spans="1:14" x14ac:dyDescent="0.25">
      <c r="A1217" s="11" t="s">
        <v>10978</v>
      </c>
      <c r="B1217" s="11">
        <v>574.76862439942499</v>
      </c>
      <c r="C1217" s="11">
        <v>124.64493877837999</v>
      </c>
      <c r="D1217" s="11">
        <v>0.21686106980634401</v>
      </c>
      <c r="E1217" s="11">
        <v>-2.2051570065532999</v>
      </c>
      <c r="F1217" s="11">
        <v>7.7457201638532897E-2</v>
      </c>
      <c r="G1217" s="11">
        <v>0.88500735228442595</v>
      </c>
      <c r="H1217" s="11" t="s">
        <v>8466</v>
      </c>
      <c r="I1217" s="11" t="s">
        <v>44</v>
      </c>
      <c r="J1217" s="11" t="s">
        <v>10979</v>
      </c>
      <c r="K1217" s="11" t="s">
        <v>16</v>
      </c>
      <c r="L1217" s="11" t="s">
        <v>323</v>
      </c>
      <c r="M1217" s="11" t="s">
        <v>16</v>
      </c>
      <c r="N1217" s="11" t="s">
        <v>37</v>
      </c>
    </row>
    <row r="1218" spans="1:14" x14ac:dyDescent="0.25">
      <c r="A1218" s="11" t="s">
        <v>9754</v>
      </c>
      <c r="B1218" s="11">
        <v>1157.69642485499</v>
      </c>
      <c r="C1218" s="11">
        <v>251.495982667882</v>
      </c>
      <c r="D1218" s="11">
        <v>0.217238282220128</v>
      </c>
      <c r="E1218" s="11">
        <v>-2.2026497343670601</v>
      </c>
      <c r="F1218" s="11">
        <v>9.0261203652719196E-2</v>
      </c>
      <c r="G1218" s="11">
        <v>0.93986781880464798</v>
      </c>
      <c r="H1218" s="11" t="s">
        <v>8466</v>
      </c>
      <c r="I1218" s="11" t="s">
        <v>710</v>
      </c>
      <c r="J1218" s="11" t="s">
        <v>9755</v>
      </c>
      <c r="K1218" s="11" t="s">
        <v>16</v>
      </c>
      <c r="L1218" s="11" t="s">
        <v>110</v>
      </c>
      <c r="M1218" s="11" t="s">
        <v>16</v>
      </c>
      <c r="N1218" s="11" t="s">
        <v>112</v>
      </c>
    </row>
    <row r="1219" spans="1:14" x14ac:dyDescent="0.25">
      <c r="A1219" s="11" t="s">
        <v>10388</v>
      </c>
      <c r="B1219" s="11">
        <v>50.768206571557997</v>
      </c>
      <c r="C1219" s="11">
        <v>11.0305255556089</v>
      </c>
      <c r="D1219" s="11">
        <v>0.21727231077310699</v>
      </c>
      <c r="E1219" s="11">
        <v>-2.20242376599932</v>
      </c>
      <c r="F1219" s="11">
        <v>0.260262945011205</v>
      </c>
      <c r="G1219" s="11">
        <v>1</v>
      </c>
      <c r="H1219" s="11" t="s">
        <v>8466</v>
      </c>
      <c r="I1219" s="11" t="s">
        <v>2198</v>
      </c>
      <c r="J1219" s="11" t="s">
        <v>10389</v>
      </c>
      <c r="K1219" s="11" t="s">
        <v>340</v>
      </c>
      <c r="L1219" s="11" t="s">
        <v>16</v>
      </c>
      <c r="M1219" s="11" t="s">
        <v>16</v>
      </c>
      <c r="N1219" s="11" t="s">
        <v>37</v>
      </c>
    </row>
    <row r="1220" spans="1:14" x14ac:dyDescent="0.25">
      <c r="A1220" s="11" t="s">
        <v>11068</v>
      </c>
      <c r="B1220" s="11">
        <v>50.768206571557997</v>
      </c>
      <c r="C1220" s="11">
        <v>11.0305255556089</v>
      </c>
      <c r="D1220" s="11">
        <v>0.21727231077310699</v>
      </c>
      <c r="E1220" s="11">
        <v>-2.20242376599932</v>
      </c>
      <c r="F1220" s="11">
        <v>0.260262945011205</v>
      </c>
      <c r="G1220" s="11">
        <v>1</v>
      </c>
      <c r="H1220" s="11" t="s">
        <v>8466</v>
      </c>
      <c r="I1220" s="11" t="s">
        <v>11069</v>
      </c>
      <c r="J1220" s="11" t="s">
        <v>11070</v>
      </c>
      <c r="K1220" s="11" t="s">
        <v>2561</v>
      </c>
      <c r="L1220" s="11" t="s">
        <v>11071</v>
      </c>
      <c r="M1220" s="11" t="s">
        <v>3557</v>
      </c>
      <c r="N1220" s="11" t="s">
        <v>16</v>
      </c>
    </row>
    <row r="1221" spans="1:14" x14ac:dyDescent="0.25">
      <c r="A1221" s="11" t="s">
        <v>13295</v>
      </c>
      <c r="B1221" s="11">
        <v>25.384103285778998</v>
      </c>
      <c r="C1221" s="11">
        <v>5.5152627778044296</v>
      </c>
      <c r="D1221" s="11">
        <v>0.21727231077310699</v>
      </c>
      <c r="E1221" s="11">
        <v>-2.20242376599932</v>
      </c>
      <c r="F1221" s="11">
        <v>0.33006151821094998</v>
      </c>
      <c r="G1221" s="11">
        <v>1</v>
      </c>
      <c r="H1221" s="11" t="s">
        <v>8466</v>
      </c>
      <c r="I1221" s="11" t="s">
        <v>2089</v>
      </c>
      <c r="J1221" s="11" t="s">
        <v>13296</v>
      </c>
      <c r="K1221" s="11" t="s">
        <v>16</v>
      </c>
      <c r="L1221" s="11" t="s">
        <v>323</v>
      </c>
      <c r="M1221" s="11" t="s">
        <v>16</v>
      </c>
      <c r="N1221" s="11" t="s">
        <v>37</v>
      </c>
    </row>
    <row r="1222" spans="1:14" x14ac:dyDescent="0.25">
      <c r="A1222" s="11" t="s">
        <v>13959</v>
      </c>
      <c r="B1222" s="11">
        <v>2253.7457417302398</v>
      </c>
      <c r="C1222" s="11">
        <v>489.755334669033</v>
      </c>
      <c r="D1222" s="11">
        <v>0.217307270115146</v>
      </c>
      <c r="E1222" s="11">
        <v>-2.2021916535314601</v>
      </c>
      <c r="F1222" s="11">
        <v>0.13621341970734799</v>
      </c>
      <c r="G1222" s="11">
        <v>1</v>
      </c>
      <c r="H1222" s="11" t="s">
        <v>8466</v>
      </c>
      <c r="I1222" s="11" t="s">
        <v>2171</v>
      </c>
      <c r="J1222" s="11" t="s">
        <v>13960</v>
      </c>
      <c r="K1222" s="11" t="s">
        <v>2173</v>
      </c>
      <c r="L1222" s="11" t="s">
        <v>16</v>
      </c>
      <c r="M1222" s="11" t="s">
        <v>16</v>
      </c>
      <c r="N1222" s="11" t="s">
        <v>16</v>
      </c>
    </row>
    <row r="1223" spans="1:14" x14ac:dyDescent="0.25">
      <c r="A1223" s="11" t="s">
        <v>14343</v>
      </c>
      <c r="B1223" s="11">
        <v>334.52621830187297</v>
      </c>
      <c r="C1223" s="11">
        <v>72.801468667018398</v>
      </c>
      <c r="D1223" s="11">
        <v>0.217625599083307</v>
      </c>
      <c r="E1223" s="11">
        <v>-2.2000798255310201</v>
      </c>
      <c r="F1223" s="11">
        <v>8.9591584844411501E-2</v>
      </c>
      <c r="G1223" s="11">
        <v>0.93520956701673497</v>
      </c>
      <c r="H1223" s="11" t="s">
        <v>8466</v>
      </c>
      <c r="I1223" s="11" t="s">
        <v>44</v>
      </c>
      <c r="J1223" s="11" t="s">
        <v>14344</v>
      </c>
      <c r="K1223" s="11" t="s">
        <v>16</v>
      </c>
      <c r="L1223" s="11" t="s">
        <v>16</v>
      </c>
      <c r="M1223" s="11" t="s">
        <v>8869</v>
      </c>
      <c r="N1223" s="11" t="s">
        <v>16</v>
      </c>
    </row>
    <row r="1224" spans="1:14" x14ac:dyDescent="0.25">
      <c r="A1224" s="11" t="s">
        <v>15353</v>
      </c>
      <c r="B1224" s="11">
        <v>2919.17187786459</v>
      </c>
      <c r="C1224" s="11">
        <v>635.35827200307006</v>
      </c>
      <c r="D1224" s="11">
        <v>0.21765017566140801</v>
      </c>
      <c r="E1224" s="11">
        <v>-2.1999169103887501</v>
      </c>
      <c r="F1224" s="11">
        <v>0.16418680359480001</v>
      </c>
      <c r="G1224" s="11">
        <v>1</v>
      </c>
      <c r="H1224" s="11" t="s">
        <v>8466</v>
      </c>
      <c r="I1224" s="11" t="s">
        <v>4012</v>
      </c>
      <c r="J1224" s="11" t="s">
        <v>15354</v>
      </c>
      <c r="K1224" s="11" t="s">
        <v>16</v>
      </c>
      <c r="L1224" s="11" t="s">
        <v>15355</v>
      </c>
      <c r="M1224" s="11" t="s">
        <v>16</v>
      </c>
      <c r="N1224" s="11" t="s">
        <v>155</v>
      </c>
    </row>
    <row r="1225" spans="1:14" x14ac:dyDescent="0.25">
      <c r="A1225" s="11" t="s">
        <v>8472</v>
      </c>
      <c r="B1225" s="11">
        <v>86.124636148178794</v>
      </c>
      <c r="C1225" s="11">
        <v>18.751893444535</v>
      </c>
      <c r="D1225" s="11">
        <v>0.21772972616420799</v>
      </c>
      <c r="E1225" s="11">
        <v>-2.1993897059096899</v>
      </c>
      <c r="F1225" s="11">
        <v>0.21302227946747601</v>
      </c>
      <c r="G1225" s="11">
        <v>1</v>
      </c>
      <c r="H1225" s="11" t="s">
        <v>8466</v>
      </c>
      <c r="I1225" s="11" t="s">
        <v>14</v>
      </c>
      <c r="J1225" s="11" t="s">
        <v>8473</v>
      </c>
      <c r="K1225" s="11" t="s">
        <v>16</v>
      </c>
      <c r="L1225" s="11" t="s">
        <v>17</v>
      </c>
      <c r="M1225" s="11" t="s">
        <v>16</v>
      </c>
      <c r="N1225" s="11" t="s">
        <v>16</v>
      </c>
    </row>
    <row r="1226" spans="1:14" x14ac:dyDescent="0.25">
      <c r="A1226" s="11" t="s">
        <v>13040</v>
      </c>
      <c r="B1226" s="11">
        <v>329.08676759777802</v>
      </c>
      <c r="C1226" s="11">
        <v>71.698416111457504</v>
      </c>
      <c r="D1226" s="11">
        <v>0.21787085708377699</v>
      </c>
      <c r="E1226" s="11">
        <v>-2.1984548637963801</v>
      </c>
      <c r="F1226" s="11">
        <v>9.0540459498000395E-2</v>
      </c>
      <c r="G1226" s="11">
        <v>0.94006676724065097</v>
      </c>
      <c r="H1226" s="11" t="s">
        <v>8466</v>
      </c>
      <c r="I1226" s="11" t="s">
        <v>8875</v>
      </c>
      <c r="J1226" s="11" t="s">
        <v>13041</v>
      </c>
      <c r="K1226" s="11" t="s">
        <v>16</v>
      </c>
      <c r="L1226" s="11" t="s">
        <v>9377</v>
      </c>
      <c r="M1226" s="11" t="s">
        <v>313</v>
      </c>
      <c r="N1226" s="11" t="s">
        <v>16</v>
      </c>
    </row>
    <row r="1227" spans="1:14" x14ac:dyDescent="0.25">
      <c r="A1227" s="11" t="s">
        <v>15513</v>
      </c>
      <c r="B1227" s="11">
        <v>525.81356806256497</v>
      </c>
      <c r="C1227" s="11">
        <v>114.717465778332</v>
      </c>
      <c r="D1227" s="11">
        <v>0.21817136861078901</v>
      </c>
      <c r="E1227" s="11">
        <v>-2.1964663107029199</v>
      </c>
      <c r="F1227" s="11">
        <v>7.9055435884912595E-2</v>
      </c>
      <c r="G1227" s="11">
        <v>0.89075738491461298</v>
      </c>
      <c r="H1227" s="11" t="s">
        <v>8466</v>
      </c>
      <c r="I1227" s="11" t="s">
        <v>9459</v>
      </c>
      <c r="J1227" s="11" t="s">
        <v>15514</v>
      </c>
      <c r="K1227" s="11" t="s">
        <v>86</v>
      </c>
      <c r="L1227" s="11" t="s">
        <v>9461</v>
      </c>
      <c r="M1227" s="11" t="s">
        <v>313</v>
      </c>
      <c r="N1227" s="11" t="s">
        <v>16</v>
      </c>
    </row>
    <row r="1228" spans="1:14" x14ac:dyDescent="0.25">
      <c r="A1228" s="11" t="s">
        <v>8746</v>
      </c>
      <c r="B1228" s="11">
        <v>35.356429576620798</v>
      </c>
      <c r="C1228" s="11">
        <v>7.7213678889261903</v>
      </c>
      <c r="D1228" s="11">
        <v>0.218386527751431</v>
      </c>
      <c r="E1228" s="11">
        <v>-2.1950442356337301</v>
      </c>
      <c r="F1228" s="11">
        <v>0.29636868756330997</v>
      </c>
      <c r="G1228" s="11">
        <v>1</v>
      </c>
      <c r="H1228" s="11" t="s">
        <v>8466</v>
      </c>
      <c r="I1228" s="11" t="s">
        <v>277</v>
      </c>
      <c r="J1228" s="11" t="s">
        <v>8747</v>
      </c>
      <c r="K1228" s="11" t="s">
        <v>16</v>
      </c>
      <c r="L1228" s="11" t="s">
        <v>55</v>
      </c>
      <c r="M1228" s="11" t="s">
        <v>16</v>
      </c>
      <c r="N1228" s="11" t="s">
        <v>37</v>
      </c>
    </row>
    <row r="1229" spans="1:14" x14ac:dyDescent="0.25">
      <c r="A1229" s="11" t="s">
        <v>10264</v>
      </c>
      <c r="B1229" s="11">
        <v>35.356429576620798</v>
      </c>
      <c r="C1229" s="11">
        <v>7.7213678889261903</v>
      </c>
      <c r="D1229" s="11">
        <v>0.218386527751431</v>
      </c>
      <c r="E1229" s="11">
        <v>-2.1950442356337301</v>
      </c>
      <c r="F1229" s="11">
        <v>0.29636868756330997</v>
      </c>
      <c r="G1229" s="11">
        <v>1</v>
      </c>
      <c r="H1229" s="11" t="s">
        <v>8466</v>
      </c>
      <c r="I1229" s="11" t="s">
        <v>717</v>
      </c>
      <c r="J1229" s="11" t="s">
        <v>10265</v>
      </c>
      <c r="K1229" s="11" t="s">
        <v>3215</v>
      </c>
      <c r="L1229" s="11" t="s">
        <v>3216</v>
      </c>
      <c r="M1229" s="11" t="s">
        <v>3217</v>
      </c>
      <c r="N1229" s="11" t="s">
        <v>3218</v>
      </c>
    </row>
    <row r="1230" spans="1:14" x14ac:dyDescent="0.25">
      <c r="A1230" s="11" t="s">
        <v>13994</v>
      </c>
      <c r="B1230" s="11">
        <v>35.356429576620798</v>
      </c>
      <c r="C1230" s="11">
        <v>7.7213678889261903</v>
      </c>
      <c r="D1230" s="11">
        <v>0.218386527751431</v>
      </c>
      <c r="E1230" s="11">
        <v>-2.1950442356337301</v>
      </c>
      <c r="F1230" s="11">
        <v>0.29636868756330997</v>
      </c>
      <c r="G1230" s="11">
        <v>1</v>
      </c>
      <c r="H1230" s="11" t="s">
        <v>8466</v>
      </c>
      <c r="I1230" s="11" t="s">
        <v>13995</v>
      </c>
      <c r="J1230" s="11" t="s">
        <v>13996</v>
      </c>
      <c r="K1230" s="11" t="s">
        <v>16</v>
      </c>
      <c r="L1230" s="11" t="s">
        <v>16</v>
      </c>
      <c r="M1230" s="11" t="s">
        <v>13997</v>
      </c>
      <c r="N1230" s="11" t="s">
        <v>112</v>
      </c>
    </row>
    <row r="1231" spans="1:14" x14ac:dyDescent="0.25">
      <c r="A1231" s="11" t="s">
        <v>15982</v>
      </c>
      <c r="B1231" s="11">
        <v>1568.3749530141999</v>
      </c>
      <c r="C1231" s="11">
        <v>344.15239733499601</v>
      </c>
      <c r="D1231" s="11">
        <v>0.21943247478773001</v>
      </c>
      <c r="E1231" s="11">
        <v>-2.1881510424909201</v>
      </c>
      <c r="F1231" s="11">
        <v>0.108451438039425</v>
      </c>
      <c r="G1231" s="11">
        <v>1</v>
      </c>
      <c r="H1231" s="11" t="s">
        <v>8466</v>
      </c>
      <c r="I1231" s="11" t="s">
        <v>7726</v>
      </c>
      <c r="J1231" s="11" t="s">
        <v>15983</v>
      </c>
      <c r="K1231" s="11" t="s">
        <v>7728</v>
      </c>
      <c r="L1231" s="11" t="s">
        <v>7729</v>
      </c>
      <c r="M1231" s="11" t="s">
        <v>7730</v>
      </c>
      <c r="N1231" s="11" t="s">
        <v>37</v>
      </c>
    </row>
    <row r="1232" spans="1:14" x14ac:dyDescent="0.25">
      <c r="A1232" s="11" t="s">
        <v>13546</v>
      </c>
      <c r="B1232" s="11">
        <v>241.148981214901</v>
      </c>
      <c r="C1232" s="11">
        <v>52.946522666922498</v>
      </c>
      <c r="D1232" s="11">
        <v>0.219559387728613</v>
      </c>
      <c r="E1232" s="11">
        <v>-2.18731687360911</v>
      </c>
      <c r="F1232" s="11">
        <v>0.110956751282047</v>
      </c>
      <c r="G1232" s="11">
        <v>1</v>
      </c>
      <c r="H1232" s="11" t="s">
        <v>8466</v>
      </c>
      <c r="I1232" s="11" t="s">
        <v>44</v>
      </c>
      <c r="J1232" s="11" t="s">
        <v>13547</v>
      </c>
      <c r="K1232" s="11" t="s">
        <v>16</v>
      </c>
      <c r="L1232" s="11" t="s">
        <v>55</v>
      </c>
      <c r="M1232" s="11" t="s">
        <v>16</v>
      </c>
      <c r="N1232" s="11" t="s">
        <v>37</v>
      </c>
    </row>
    <row r="1233" spans="1:14" x14ac:dyDescent="0.25">
      <c r="A1233" s="11" t="s">
        <v>12542</v>
      </c>
      <c r="B1233" s="11">
        <v>65.273408449146004</v>
      </c>
      <c r="C1233" s="11">
        <v>14.3396832222915</v>
      </c>
      <c r="D1233" s="11">
        <v>0.219686447559475</v>
      </c>
      <c r="E1233" s="11">
        <v>-2.1864822221303002</v>
      </c>
      <c r="F1233" s="11">
        <v>0.24070694034656601</v>
      </c>
      <c r="G1233" s="11">
        <v>1</v>
      </c>
      <c r="H1233" s="11" t="s">
        <v>8466</v>
      </c>
      <c r="I1233" s="11" t="s">
        <v>9202</v>
      </c>
      <c r="J1233" s="11" t="s">
        <v>12543</v>
      </c>
      <c r="K1233" s="11" t="s">
        <v>16</v>
      </c>
      <c r="L1233" s="11" t="s">
        <v>16</v>
      </c>
      <c r="M1233" s="11" t="s">
        <v>8869</v>
      </c>
      <c r="N1233" s="11" t="s">
        <v>16</v>
      </c>
    </row>
    <row r="1234" spans="1:14" x14ac:dyDescent="0.25">
      <c r="A1234" s="11" t="s">
        <v>12859</v>
      </c>
      <c r="B1234" s="11">
        <v>1863.0118661527099</v>
      </c>
      <c r="C1234" s="11">
        <v>410.33555066864898</v>
      </c>
      <c r="D1234" s="11">
        <v>0.22025385781145301</v>
      </c>
      <c r="E1234" s="11">
        <v>-2.1827608062900898</v>
      </c>
      <c r="F1234" s="11">
        <v>0.122211982651104</v>
      </c>
      <c r="G1234" s="11">
        <v>1</v>
      </c>
      <c r="H1234" s="11" t="s">
        <v>8466</v>
      </c>
      <c r="I1234" s="11" t="s">
        <v>12860</v>
      </c>
      <c r="J1234" s="11" t="s">
        <v>12861</v>
      </c>
      <c r="K1234" s="11" t="s">
        <v>16</v>
      </c>
      <c r="L1234" s="11" t="s">
        <v>11230</v>
      </c>
      <c r="M1234" s="11" t="s">
        <v>16</v>
      </c>
      <c r="N1234" s="11" t="s">
        <v>16</v>
      </c>
    </row>
    <row r="1235" spans="1:14" x14ac:dyDescent="0.25">
      <c r="A1235" s="11" t="s">
        <v>9921</v>
      </c>
      <c r="B1235" s="11">
        <v>9.9723262908417496</v>
      </c>
      <c r="C1235" s="11">
        <v>2.20610511112177</v>
      </c>
      <c r="D1235" s="11">
        <v>0.221222716423527</v>
      </c>
      <c r="E1235" s="11">
        <v>-2.1764285574663802</v>
      </c>
      <c r="F1235" s="11">
        <v>0.460687614312702</v>
      </c>
      <c r="G1235" s="11">
        <v>1</v>
      </c>
      <c r="H1235" s="11" t="s">
        <v>8466</v>
      </c>
      <c r="I1235" s="11" t="s">
        <v>6274</v>
      </c>
      <c r="J1235" s="11" t="s">
        <v>9922</v>
      </c>
      <c r="K1235" s="11" t="s">
        <v>16</v>
      </c>
      <c r="L1235" s="11" t="s">
        <v>16</v>
      </c>
      <c r="M1235" s="11" t="s">
        <v>16</v>
      </c>
      <c r="N1235" s="11" t="s">
        <v>2504</v>
      </c>
    </row>
    <row r="1236" spans="1:14" x14ac:dyDescent="0.25">
      <c r="A1236" s="11" t="s">
        <v>10478</v>
      </c>
      <c r="B1236" s="11">
        <v>29.916978872525299</v>
      </c>
      <c r="C1236" s="11">
        <v>6.6183153333653104</v>
      </c>
      <c r="D1236" s="11">
        <v>0.221222716423527</v>
      </c>
      <c r="E1236" s="11">
        <v>-2.1764285574663802</v>
      </c>
      <c r="F1236" s="11">
        <v>0.317134342132811</v>
      </c>
      <c r="G1236" s="11">
        <v>1</v>
      </c>
      <c r="H1236" s="11" t="s">
        <v>8466</v>
      </c>
      <c r="I1236" s="11" t="s">
        <v>6051</v>
      </c>
      <c r="J1236" s="11" t="s">
        <v>10479</v>
      </c>
      <c r="K1236" s="11" t="s">
        <v>16</v>
      </c>
      <c r="L1236" s="11" t="s">
        <v>531</v>
      </c>
      <c r="M1236" s="11" t="s">
        <v>16</v>
      </c>
      <c r="N1236" s="11" t="s">
        <v>16</v>
      </c>
    </row>
    <row r="1237" spans="1:14" x14ac:dyDescent="0.25">
      <c r="A1237" s="11" t="s">
        <v>10492</v>
      </c>
      <c r="B1237" s="11">
        <v>49.861631454208798</v>
      </c>
      <c r="C1237" s="11">
        <v>11.0305255556089</v>
      </c>
      <c r="D1237" s="11">
        <v>0.221222716423527</v>
      </c>
      <c r="E1237" s="11">
        <v>-2.1764285574663802</v>
      </c>
      <c r="F1237" s="11">
        <v>0.26681632471838101</v>
      </c>
      <c r="G1237" s="11">
        <v>1</v>
      </c>
      <c r="H1237" s="11" t="s">
        <v>8466</v>
      </c>
      <c r="I1237" s="11" t="s">
        <v>6739</v>
      </c>
      <c r="J1237" s="11" t="s">
        <v>10493</v>
      </c>
      <c r="K1237" s="11" t="s">
        <v>16</v>
      </c>
      <c r="L1237" s="11" t="s">
        <v>16</v>
      </c>
      <c r="M1237" s="11" t="s">
        <v>16</v>
      </c>
      <c r="N1237" s="11" t="s">
        <v>16</v>
      </c>
    </row>
    <row r="1238" spans="1:14" x14ac:dyDescent="0.25">
      <c r="A1238" s="11" t="s">
        <v>11804</v>
      </c>
      <c r="B1238" s="11">
        <v>9.9723262908417496</v>
      </c>
      <c r="C1238" s="11">
        <v>2.20610511112177</v>
      </c>
      <c r="D1238" s="11">
        <v>0.221222716423527</v>
      </c>
      <c r="E1238" s="11">
        <v>-2.1764285574663802</v>
      </c>
      <c r="F1238" s="11">
        <v>0.460687614312702</v>
      </c>
      <c r="G1238" s="11">
        <v>1</v>
      </c>
      <c r="H1238" s="11" t="s">
        <v>8466</v>
      </c>
      <c r="I1238" s="11" t="s">
        <v>44</v>
      </c>
      <c r="J1238" s="11" t="s">
        <v>11805</v>
      </c>
      <c r="K1238" s="11" t="s">
        <v>16</v>
      </c>
      <c r="L1238" s="11" t="s">
        <v>16</v>
      </c>
      <c r="M1238" s="11" t="s">
        <v>7000</v>
      </c>
      <c r="N1238" s="11" t="s">
        <v>16</v>
      </c>
    </row>
    <row r="1239" spans="1:14" x14ac:dyDescent="0.25">
      <c r="A1239" s="11" t="s">
        <v>11923</v>
      </c>
      <c r="B1239" s="11">
        <v>19.944652581683499</v>
      </c>
      <c r="C1239" s="11">
        <v>4.41221022224354</v>
      </c>
      <c r="D1239" s="11">
        <v>0.221222716423527</v>
      </c>
      <c r="E1239" s="11">
        <v>-2.1764285574663802</v>
      </c>
      <c r="F1239" s="11">
        <v>0.36329002551313899</v>
      </c>
      <c r="G1239" s="11">
        <v>1</v>
      </c>
      <c r="H1239" s="11" t="s">
        <v>8466</v>
      </c>
      <c r="I1239" s="11" t="s">
        <v>6850</v>
      </c>
      <c r="J1239" s="11" t="s">
        <v>11924</v>
      </c>
      <c r="K1239" s="11" t="s">
        <v>7071</v>
      </c>
      <c r="L1239" s="11" t="s">
        <v>7072</v>
      </c>
      <c r="M1239" s="11" t="s">
        <v>1996</v>
      </c>
      <c r="N1239" s="11" t="s">
        <v>37</v>
      </c>
    </row>
    <row r="1240" spans="1:14" x14ac:dyDescent="0.25">
      <c r="A1240" s="11" t="s">
        <v>12396</v>
      </c>
      <c r="B1240" s="11">
        <v>9.9723262908417496</v>
      </c>
      <c r="C1240" s="11">
        <v>2.20610511112177</v>
      </c>
      <c r="D1240" s="11">
        <v>0.221222716423527</v>
      </c>
      <c r="E1240" s="11">
        <v>-2.1764285574663802</v>
      </c>
      <c r="F1240" s="11">
        <v>0.460687614312702</v>
      </c>
      <c r="G1240" s="11">
        <v>1</v>
      </c>
      <c r="H1240" s="11" t="s">
        <v>8466</v>
      </c>
      <c r="I1240" s="11" t="s">
        <v>788</v>
      </c>
      <c r="J1240" s="11" t="s">
        <v>12397</v>
      </c>
      <c r="K1240" s="11" t="s">
        <v>790</v>
      </c>
      <c r="L1240" s="11" t="s">
        <v>791</v>
      </c>
      <c r="M1240" s="11" t="s">
        <v>792</v>
      </c>
      <c r="N1240" s="11" t="s">
        <v>16</v>
      </c>
    </row>
    <row r="1241" spans="1:14" x14ac:dyDescent="0.25">
      <c r="A1241" s="11" t="s">
        <v>13148</v>
      </c>
      <c r="B1241" s="11">
        <v>9.9723262908417496</v>
      </c>
      <c r="C1241" s="11">
        <v>2.20610511112177</v>
      </c>
      <c r="D1241" s="11">
        <v>0.221222716423527</v>
      </c>
      <c r="E1241" s="11">
        <v>-2.1764285574663802</v>
      </c>
      <c r="F1241" s="11">
        <v>0.460687614312702</v>
      </c>
      <c r="G1241" s="11">
        <v>1</v>
      </c>
      <c r="H1241" s="11" t="s">
        <v>8466</v>
      </c>
      <c r="I1241" s="11" t="s">
        <v>13149</v>
      </c>
      <c r="J1241" s="11" t="s">
        <v>13150</v>
      </c>
      <c r="K1241" s="11" t="s">
        <v>16</v>
      </c>
      <c r="L1241" s="11" t="s">
        <v>16</v>
      </c>
      <c r="M1241" s="11" t="s">
        <v>16</v>
      </c>
      <c r="N1241" s="11" t="s">
        <v>16</v>
      </c>
    </row>
    <row r="1242" spans="1:14" x14ac:dyDescent="0.25">
      <c r="A1242" s="11" t="s">
        <v>13556</v>
      </c>
      <c r="B1242" s="11">
        <v>9.9723262908417496</v>
      </c>
      <c r="C1242" s="11">
        <v>2.20610511112177</v>
      </c>
      <c r="D1242" s="11">
        <v>0.221222716423527</v>
      </c>
      <c r="E1242" s="11">
        <v>-2.1764285574663802</v>
      </c>
      <c r="F1242" s="11">
        <v>0.460687614312702</v>
      </c>
      <c r="G1242" s="11">
        <v>1</v>
      </c>
      <c r="H1242" s="11" t="s">
        <v>8466</v>
      </c>
      <c r="I1242" s="11" t="s">
        <v>1315</v>
      </c>
      <c r="J1242" s="11" t="s">
        <v>13557</v>
      </c>
      <c r="K1242" s="11" t="s">
        <v>16</v>
      </c>
      <c r="L1242" s="11" t="s">
        <v>121</v>
      </c>
      <c r="M1242" s="11" t="s">
        <v>16</v>
      </c>
      <c r="N1242" s="11" t="s">
        <v>16</v>
      </c>
    </row>
    <row r="1243" spans="1:14" x14ac:dyDescent="0.25">
      <c r="A1243" s="11" t="s">
        <v>14102</v>
      </c>
      <c r="B1243" s="11">
        <v>608.31190374134701</v>
      </c>
      <c r="C1243" s="11">
        <v>134.57241177842801</v>
      </c>
      <c r="D1243" s="11">
        <v>0.221222716423527</v>
      </c>
      <c r="E1243" s="11">
        <v>-2.1764285574663802</v>
      </c>
      <c r="F1243" s="11">
        <v>8.1001089604822704E-2</v>
      </c>
      <c r="G1243" s="11">
        <v>0.894950846503484</v>
      </c>
      <c r="H1243" s="11" t="s">
        <v>8466</v>
      </c>
      <c r="I1243" s="11" t="s">
        <v>14103</v>
      </c>
      <c r="J1243" s="11" t="s">
        <v>14104</v>
      </c>
      <c r="K1243" s="11" t="s">
        <v>340</v>
      </c>
      <c r="L1243" s="11" t="s">
        <v>16</v>
      </c>
      <c r="M1243" s="11" t="s">
        <v>16</v>
      </c>
      <c r="N1243" s="11" t="s">
        <v>155</v>
      </c>
    </row>
    <row r="1244" spans="1:14" x14ac:dyDescent="0.25">
      <c r="A1244" s="11" t="s">
        <v>14219</v>
      </c>
      <c r="B1244" s="11">
        <v>9.9723262908417496</v>
      </c>
      <c r="C1244" s="11">
        <v>2.20610511112177</v>
      </c>
      <c r="D1244" s="11">
        <v>0.221222716423527</v>
      </c>
      <c r="E1244" s="11">
        <v>-2.1764285574663802</v>
      </c>
      <c r="F1244" s="11">
        <v>0.460687614312702</v>
      </c>
      <c r="G1244" s="11">
        <v>1</v>
      </c>
      <c r="H1244" s="11" t="s">
        <v>8466</v>
      </c>
      <c r="I1244" s="11" t="s">
        <v>1321</v>
      </c>
      <c r="J1244" s="11" t="s">
        <v>14220</v>
      </c>
      <c r="K1244" s="11" t="s">
        <v>16</v>
      </c>
      <c r="L1244" s="11" t="s">
        <v>79</v>
      </c>
      <c r="M1244" s="11" t="s">
        <v>16</v>
      </c>
      <c r="N1244" s="11" t="s">
        <v>16</v>
      </c>
    </row>
    <row r="1245" spans="1:14" x14ac:dyDescent="0.25">
      <c r="A1245" s="11" t="s">
        <v>14260</v>
      </c>
      <c r="B1245" s="11">
        <v>9.9723262908417496</v>
      </c>
      <c r="C1245" s="11">
        <v>2.20610511112177</v>
      </c>
      <c r="D1245" s="11">
        <v>0.221222716423527</v>
      </c>
      <c r="E1245" s="11">
        <v>-2.1764285574663802</v>
      </c>
      <c r="F1245" s="11">
        <v>0.460687614312702</v>
      </c>
      <c r="G1245" s="11">
        <v>1</v>
      </c>
      <c r="H1245" s="11" t="s">
        <v>8466</v>
      </c>
      <c r="I1245" s="11" t="s">
        <v>44</v>
      </c>
      <c r="J1245" s="11" t="s">
        <v>14261</v>
      </c>
      <c r="K1245" s="11" t="s">
        <v>16</v>
      </c>
      <c r="L1245" s="11" t="s">
        <v>13515</v>
      </c>
      <c r="M1245" s="11" t="s">
        <v>3184</v>
      </c>
      <c r="N1245" s="11" t="s">
        <v>16</v>
      </c>
    </row>
    <row r="1246" spans="1:14" x14ac:dyDescent="0.25">
      <c r="A1246" s="11" t="s">
        <v>14601</v>
      </c>
      <c r="B1246" s="11">
        <v>29.916978872525299</v>
      </c>
      <c r="C1246" s="11">
        <v>6.6183153333653104</v>
      </c>
      <c r="D1246" s="11">
        <v>0.221222716423527</v>
      </c>
      <c r="E1246" s="11">
        <v>-2.1764285574663802</v>
      </c>
      <c r="F1246" s="11">
        <v>0.317134342132811</v>
      </c>
      <c r="G1246" s="11">
        <v>1</v>
      </c>
      <c r="H1246" s="11" t="s">
        <v>8466</v>
      </c>
      <c r="I1246" s="11" t="s">
        <v>5020</v>
      </c>
      <c r="J1246" s="11" t="s">
        <v>14602</v>
      </c>
      <c r="K1246" s="11" t="s">
        <v>16</v>
      </c>
      <c r="L1246" s="11" t="s">
        <v>16</v>
      </c>
      <c r="M1246" s="11" t="s">
        <v>16</v>
      </c>
      <c r="N1246" s="11" t="s">
        <v>16</v>
      </c>
    </row>
    <row r="1247" spans="1:14" x14ac:dyDescent="0.25">
      <c r="A1247" s="11" t="s">
        <v>14724</v>
      </c>
      <c r="B1247" s="11">
        <v>9.9723262908417496</v>
      </c>
      <c r="C1247" s="11">
        <v>2.20610511112177</v>
      </c>
      <c r="D1247" s="11">
        <v>0.221222716423527</v>
      </c>
      <c r="E1247" s="11">
        <v>-2.1764285574663802</v>
      </c>
      <c r="F1247" s="11">
        <v>0.460687614312702</v>
      </c>
      <c r="G1247" s="11">
        <v>1</v>
      </c>
      <c r="H1247" s="11" t="s">
        <v>8466</v>
      </c>
      <c r="I1247" s="11" t="s">
        <v>44</v>
      </c>
      <c r="J1247" s="11" t="s">
        <v>14725</v>
      </c>
      <c r="K1247" s="11" t="s">
        <v>16</v>
      </c>
      <c r="L1247" s="11" t="s">
        <v>16</v>
      </c>
      <c r="M1247" s="11" t="s">
        <v>16</v>
      </c>
      <c r="N1247" s="11" t="s">
        <v>16</v>
      </c>
    </row>
    <row r="1248" spans="1:14" x14ac:dyDescent="0.25">
      <c r="A1248" s="11" t="s">
        <v>14771</v>
      </c>
      <c r="B1248" s="11">
        <v>39.889305163366998</v>
      </c>
      <c r="C1248" s="11">
        <v>8.82442044448708</v>
      </c>
      <c r="D1248" s="11">
        <v>0.221222716423527</v>
      </c>
      <c r="E1248" s="11">
        <v>-2.1764285574663802</v>
      </c>
      <c r="F1248" s="11">
        <v>0.28794940366789501</v>
      </c>
      <c r="G1248" s="11">
        <v>1</v>
      </c>
      <c r="H1248" s="11" t="s">
        <v>8466</v>
      </c>
      <c r="I1248" s="11" t="s">
        <v>12076</v>
      </c>
      <c r="J1248" s="11" t="s">
        <v>14772</v>
      </c>
      <c r="K1248" s="11" t="s">
        <v>5494</v>
      </c>
      <c r="L1248" s="11" t="s">
        <v>16</v>
      </c>
      <c r="M1248" s="11" t="s">
        <v>16</v>
      </c>
      <c r="N1248" s="11" t="s">
        <v>112</v>
      </c>
    </row>
    <row r="1249" spans="1:14" x14ac:dyDescent="0.25">
      <c r="A1249" s="11" t="s">
        <v>15317</v>
      </c>
      <c r="B1249" s="11">
        <v>9.9723262908417496</v>
      </c>
      <c r="C1249" s="11">
        <v>2.20610511112177</v>
      </c>
      <c r="D1249" s="11">
        <v>0.221222716423527</v>
      </c>
      <c r="E1249" s="11">
        <v>-2.1764285574663802</v>
      </c>
      <c r="F1249" s="11">
        <v>0.460687614312702</v>
      </c>
      <c r="G1249" s="11">
        <v>1</v>
      </c>
      <c r="H1249" s="11" t="s">
        <v>8466</v>
      </c>
      <c r="I1249" s="11" t="s">
        <v>15318</v>
      </c>
      <c r="J1249" s="11" t="s">
        <v>15319</v>
      </c>
      <c r="K1249" s="11" t="s">
        <v>16</v>
      </c>
      <c r="L1249" s="11" t="s">
        <v>4017</v>
      </c>
      <c r="M1249" s="11" t="s">
        <v>16</v>
      </c>
      <c r="N1249" s="11" t="s">
        <v>16</v>
      </c>
    </row>
    <row r="1250" spans="1:14" x14ac:dyDescent="0.25">
      <c r="A1250" s="11" t="s">
        <v>15880</v>
      </c>
      <c r="B1250" s="11">
        <v>19.944652581683499</v>
      </c>
      <c r="C1250" s="11">
        <v>4.41221022224354</v>
      </c>
      <c r="D1250" s="11">
        <v>0.221222716423527</v>
      </c>
      <c r="E1250" s="11">
        <v>-2.1764285574663802</v>
      </c>
      <c r="F1250" s="11">
        <v>0.36329002551313899</v>
      </c>
      <c r="G1250" s="11">
        <v>1</v>
      </c>
      <c r="H1250" s="11" t="s">
        <v>8466</v>
      </c>
      <c r="I1250" s="11" t="s">
        <v>15881</v>
      </c>
      <c r="J1250" s="11" t="s">
        <v>15882</v>
      </c>
      <c r="K1250" s="11" t="s">
        <v>16</v>
      </c>
      <c r="L1250" s="11" t="s">
        <v>531</v>
      </c>
      <c r="M1250" s="11" t="s">
        <v>16</v>
      </c>
      <c r="N1250" s="11" t="s">
        <v>16</v>
      </c>
    </row>
    <row r="1251" spans="1:14" x14ac:dyDescent="0.25">
      <c r="A1251" s="11" t="s">
        <v>12211</v>
      </c>
      <c r="B1251" s="11">
        <v>144.14544365853101</v>
      </c>
      <c r="C1251" s="11">
        <v>31.988524111265701</v>
      </c>
      <c r="D1251" s="11">
        <v>0.22191838534309799</v>
      </c>
      <c r="E1251" s="11">
        <v>-2.1718988989858601</v>
      </c>
      <c r="F1251" s="11">
        <v>0.16228387387725199</v>
      </c>
      <c r="G1251" s="11">
        <v>1</v>
      </c>
      <c r="H1251" s="11" t="s">
        <v>8466</v>
      </c>
      <c r="I1251" s="11" t="s">
        <v>2346</v>
      </c>
      <c r="J1251" s="11" t="s">
        <v>12212</v>
      </c>
      <c r="K1251" s="11" t="s">
        <v>9511</v>
      </c>
      <c r="L1251" s="11" t="s">
        <v>401</v>
      </c>
      <c r="M1251" s="11" t="s">
        <v>313</v>
      </c>
      <c r="N1251" s="11" t="s">
        <v>37</v>
      </c>
    </row>
    <row r="1252" spans="1:14" x14ac:dyDescent="0.25">
      <c r="A1252" s="11" t="s">
        <v>15976</v>
      </c>
      <c r="B1252" s="11">
        <v>381.66812440403402</v>
      </c>
      <c r="C1252" s="11">
        <v>84.935046778188095</v>
      </c>
      <c r="D1252" s="11">
        <v>0.22253639051155299</v>
      </c>
      <c r="E1252" s="11">
        <v>-2.1678868212005802</v>
      </c>
      <c r="F1252" s="11">
        <v>8.8770288201494602E-2</v>
      </c>
      <c r="G1252" s="11">
        <v>0.93017957397377005</v>
      </c>
      <c r="H1252" s="11" t="s">
        <v>8466</v>
      </c>
      <c r="I1252" s="11" t="s">
        <v>2579</v>
      </c>
      <c r="J1252" s="11" t="s">
        <v>15977</v>
      </c>
      <c r="K1252" s="11" t="s">
        <v>16</v>
      </c>
      <c r="L1252" s="11" t="s">
        <v>41</v>
      </c>
      <c r="M1252" s="11" t="s">
        <v>16</v>
      </c>
      <c r="N1252" s="11" t="s">
        <v>37</v>
      </c>
    </row>
    <row r="1253" spans="1:14" x14ac:dyDescent="0.25">
      <c r="A1253" s="11" t="s">
        <v>15119</v>
      </c>
      <c r="B1253" s="11">
        <v>74.339159622638505</v>
      </c>
      <c r="C1253" s="11">
        <v>16.545788333413299</v>
      </c>
      <c r="D1253" s="11">
        <v>0.22257163542611</v>
      </c>
      <c r="E1253" s="11">
        <v>-2.1676583478386502</v>
      </c>
      <c r="F1253" s="11">
        <v>0.23251748036658301</v>
      </c>
      <c r="G1253" s="11">
        <v>1</v>
      </c>
      <c r="H1253" s="11" t="s">
        <v>8466</v>
      </c>
      <c r="I1253" s="11" t="s">
        <v>44</v>
      </c>
      <c r="J1253" s="11" t="s">
        <v>15120</v>
      </c>
      <c r="K1253" s="11" t="s">
        <v>16</v>
      </c>
      <c r="L1253" s="11" t="s">
        <v>16</v>
      </c>
      <c r="M1253" s="11" t="s">
        <v>16</v>
      </c>
      <c r="N1253" s="11" t="s">
        <v>37</v>
      </c>
    </row>
    <row r="1254" spans="1:14" x14ac:dyDescent="0.25">
      <c r="A1254" s="11" t="s">
        <v>10102</v>
      </c>
      <c r="B1254" s="11">
        <v>128.73366666359399</v>
      </c>
      <c r="C1254" s="11">
        <v>28.679366444583</v>
      </c>
      <c r="D1254" s="11">
        <v>0.22278062287721401</v>
      </c>
      <c r="E1254" s="11">
        <v>-2.1663043401926698</v>
      </c>
      <c r="F1254" s="11">
        <v>0.17579299704953699</v>
      </c>
      <c r="G1254" s="11">
        <v>1</v>
      </c>
      <c r="H1254" s="11" t="s">
        <v>8466</v>
      </c>
      <c r="I1254" s="11" t="s">
        <v>10103</v>
      </c>
      <c r="J1254" s="11" t="s">
        <v>10104</v>
      </c>
      <c r="K1254" s="11" t="s">
        <v>16</v>
      </c>
      <c r="L1254" s="11" t="s">
        <v>110</v>
      </c>
      <c r="M1254" s="11" t="s">
        <v>16</v>
      </c>
      <c r="N1254" s="11" t="s">
        <v>112</v>
      </c>
    </row>
    <row r="1255" spans="1:14" x14ac:dyDescent="0.25">
      <c r="A1255" s="11" t="s">
        <v>10569</v>
      </c>
      <c r="B1255" s="11">
        <v>64.366833331796798</v>
      </c>
      <c r="C1255" s="11">
        <v>14.3396832222915</v>
      </c>
      <c r="D1255" s="11">
        <v>0.22278062287721401</v>
      </c>
      <c r="E1255" s="11">
        <v>-2.1663043401926698</v>
      </c>
      <c r="F1255" s="11">
        <v>0.24574624959668101</v>
      </c>
      <c r="G1255" s="11">
        <v>1</v>
      </c>
      <c r="H1255" s="11" t="s">
        <v>8466</v>
      </c>
      <c r="I1255" s="11" t="s">
        <v>10570</v>
      </c>
      <c r="J1255" s="11" t="s">
        <v>10571</v>
      </c>
      <c r="K1255" s="11" t="s">
        <v>10572</v>
      </c>
      <c r="L1255" s="11" t="s">
        <v>10573</v>
      </c>
      <c r="M1255" s="11" t="s">
        <v>10574</v>
      </c>
      <c r="N1255" s="11" t="s">
        <v>16</v>
      </c>
    </row>
    <row r="1256" spans="1:14" x14ac:dyDescent="0.25">
      <c r="A1256" s="11" t="s">
        <v>9351</v>
      </c>
      <c r="B1256" s="11">
        <v>118.761340372752</v>
      </c>
      <c r="C1256" s="11">
        <v>26.473261333461199</v>
      </c>
      <c r="D1256" s="11">
        <v>0.22291143944966099</v>
      </c>
      <c r="E1256" s="11">
        <v>-2.1654574396453801</v>
      </c>
      <c r="F1256" s="11">
        <v>0.18498304739374599</v>
      </c>
      <c r="G1256" s="11">
        <v>1</v>
      </c>
      <c r="H1256" s="11" t="s">
        <v>8466</v>
      </c>
      <c r="I1256" s="11" t="s">
        <v>2474</v>
      </c>
      <c r="J1256" s="11" t="s">
        <v>9352</v>
      </c>
      <c r="K1256" s="11" t="s">
        <v>9353</v>
      </c>
      <c r="L1256" s="11" t="s">
        <v>841</v>
      </c>
      <c r="M1256" s="11" t="s">
        <v>16</v>
      </c>
      <c r="N1256" s="11" t="s">
        <v>16</v>
      </c>
    </row>
    <row r="1257" spans="1:14" x14ac:dyDescent="0.25">
      <c r="A1257" s="11" t="s">
        <v>10183</v>
      </c>
      <c r="B1257" s="11">
        <v>54.394507040954998</v>
      </c>
      <c r="C1257" s="11">
        <v>12.133578111169699</v>
      </c>
      <c r="D1257" s="11">
        <v>0.22306623906039</v>
      </c>
      <c r="E1257" s="11">
        <v>-2.1644559158002998</v>
      </c>
      <c r="F1257" s="11">
        <v>0.26118109501709702</v>
      </c>
      <c r="G1257" s="11">
        <v>1</v>
      </c>
      <c r="H1257" s="11" t="s">
        <v>8466</v>
      </c>
      <c r="I1257" s="11" t="s">
        <v>44</v>
      </c>
      <c r="J1257" s="11" t="s">
        <v>10184</v>
      </c>
      <c r="K1257" s="11" t="s">
        <v>16</v>
      </c>
      <c r="L1257" s="11" t="s">
        <v>16</v>
      </c>
      <c r="M1257" s="11" t="s">
        <v>16</v>
      </c>
      <c r="N1257" s="11" t="s">
        <v>16</v>
      </c>
    </row>
    <row r="1258" spans="1:14" x14ac:dyDescent="0.25">
      <c r="A1258" s="11" t="s">
        <v>11518</v>
      </c>
      <c r="B1258" s="11">
        <v>474.13878637365798</v>
      </c>
      <c r="C1258" s="11">
        <v>105.893045333845</v>
      </c>
      <c r="D1258" s="11">
        <v>0.22333765635109401</v>
      </c>
      <c r="E1258" s="11">
        <v>-2.1627015743548701</v>
      </c>
      <c r="F1258" s="11">
        <v>8.4581635955348705E-2</v>
      </c>
      <c r="G1258" s="11">
        <v>0.91379235450430196</v>
      </c>
      <c r="H1258" s="11" t="s">
        <v>8466</v>
      </c>
      <c r="I1258" s="11" t="s">
        <v>695</v>
      </c>
      <c r="J1258" s="11" t="s">
        <v>11519</v>
      </c>
      <c r="K1258" s="11" t="s">
        <v>290</v>
      </c>
      <c r="L1258" s="11" t="s">
        <v>697</v>
      </c>
      <c r="M1258" s="11" t="s">
        <v>16</v>
      </c>
      <c r="N1258" s="11" t="s">
        <v>112</v>
      </c>
    </row>
    <row r="1259" spans="1:14" x14ac:dyDescent="0.25">
      <c r="A1259" s="11" t="s">
        <v>12470</v>
      </c>
      <c r="B1259" s="11">
        <v>44.422180750113299</v>
      </c>
      <c r="C1259" s="11">
        <v>9.9274730000479607</v>
      </c>
      <c r="D1259" s="11">
        <v>0.22348009108090999</v>
      </c>
      <c r="E1259" s="11">
        <v>-2.16178178150198</v>
      </c>
      <c r="F1259" s="11">
        <v>0.28040032578844698</v>
      </c>
      <c r="G1259" s="11">
        <v>1</v>
      </c>
      <c r="H1259" s="11" t="s">
        <v>8466</v>
      </c>
      <c r="I1259" s="11" t="s">
        <v>12401</v>
      </c>
      <c r="J1259" s="11" t="s">
        <v>12471</v>
      </c>
      <c r="K1259" s="11" t="s">
        <v>1709</v>
      </c>
      <c r="L1259" s="11" t="s">
        <v>16</v>
      </c>
      <c r="M1259" s="11" t="s">
        <v>16</v>
      </c>
      <c r="N1259" s="11" t="s">
        <v>37</v>
      </c>
    </row>
    <row r="1260" spans="1:14" x14ac:dyDescent="0.25">
      <c r="A1260" s="11" t="s">
        <v>14751</v>
      </c>
      <c r="B1260" s="11">
        <v>78.872035209384805</v>
      </c>
      <c r="C1260" s="11">
        <v>17.648840888974199</v>
      </c>
      <c r="D1260" s="11">
        <v>0.22376550626747599</v>
      </c>
      <c r="E1260" s="11">
        <v>-2.1599404346778099</v>
      </c>
      <c r="F1260" s="11">
        <v>0.22850719268679701</v>
      </c>
      <c r="G1260" s="11">
        <v>1</v>
      </c>
      <c r="H1260" s="11" t="s">
        <v>8466</v>
      </c>
      <c r="I1260" s="11" t="s">
        <v>374</v>
      </c>
      <c r="J1260" s="11" t="s">
        <v>14752</v>
      </c>
      <c r="K1260" s="11" t="s">
        <v>16</v>
      </c>
      <c r="L1260" s="11" t="s">
        <v>16</v>
      </c>
      <c r="M1260" s="11" t="s">
        <v>16</v>
      </c>
      <c r="N1260" s="11" t="s">
        <v>16</v>
      </c>
    </row>
    <row r="1261" spans="1:14" x14ac:dyDescent="0.25">
      <c r="A1261" s="11" t="s">
        <v>15295</v>
      </c>
      <c r="B1261" s="11">
        <v>113.321889668656</v>
      </c>
      <c r="C1261" s="11">
        <v>25.370208777900402</v>
      </c>
      <c r="D1261" s="11">
        <v>0.22387738902061</v>
      </c>
      <c r="E1261" s="11">
        <v>-2.1592192674341502</v>
      </c>
      <c r="F1261" s="11">
        <v>0.19130988024565401</v>
      </c>
      <c r="G1261" s="11">
        <v>1</v>
      </c>
      <c r="H1261" s="11" t="s">
        <v>8466</v>
      </c>
      <c r="I1261" s="11" t="s">
        <v>2464</v>
      </c>
      <c r="J1261" s="11" t="s">
        <v>15296</v>
      </c>
      <c r="K1261" s="11" t="s">
        <v>16</v>
      </c>
      <c r="L1261" s="11" t="s">
        <v>16</v>
      </c>
      <c r="M1261" s="11" t="s">
        <v>16</v>
      </c>
      <c r="N1261" s="11" t="s">
        <v>16</v>
      </c>
    </row>
    <row r="1262" spans="1:14" x14ac:dyDescent="0.25">
      <c r="A1262" s="11" t="s">
        <v>10487</v>
      </c>
      <c r="B1262" s="11">
        <v>34.449854459271499</v>
      </c>
      <c r="C1262" s="11">
        <v>7.7213678889261903</v>
      </c>
      <c r="D1262" s="11">
        <v>0.22413354163962601</v>
      </c>
      <c r="E1262" s="11">
        <v>-2.1575695302150599</v>
      </c>
      <c r="F1262" s="11">
        <v>0.30615810325034698</v>
      </c>
      <c r="G1262" s="11">
        <v>1</v>
      </c>
      <c r="H1262" s="11" t="s">
        <v>8466</v>
      </c>
      <c r="I1262" s="11" t="s">
        <v>10488</v>
      </c>
      <c r="J1262" s="11" t="s">
        <v>10489</v>
      </c>
      <c r="K1262" s="11" t="s">
        <v>16</v>
      </c>
      <c r="L1262" s="11" t="s">
        <v>291</v>
      </c>
      <c r="M1262" s="11" t="s">
        <v>16</v>
      </c>
      <c r="N1262" s="11" t="s">
        <v>112</v>
      </c>
    </row>
    <row r="1263" spans="1:14" x14ac:dyDescent="0.25">
      <c r="A1263" s="11" t="s">
        <v>15045</v>
      </c>
      <c r="B1263" s="11">
        <v>3647.1516970960301</v>
      </c>
      <c r="C1263" s="11">
        <v>818.46499622617705</v>
      </c>
      <c r="D1263" s="11">
        <v>0.22441210681690599</v>
      </c>
      <c r="E1263" s="11">
        <v>-2.1557775848339098</v>
      </c>
      <c r="F1263" s="11">
        <v>0.20124745372115299</v>
      </c>
      <c r="G1263" s="11">
        <v>1</v>
      </c>
      <c r="H1263" s="11" t="s">
        <v>8466</v>
      </c>
      <c r="I1263" s="11" t="s">
        <v>2336</v>
      </c>
      <c r="J1263" s="11" t="s">
        <v>15046</v>
      </c>
      <c r="K1263" s="11" t="s">
        <v>16</v>
      </c>
      <c r="L1263" s="11" t="s">
        <v>431</v>
      </c>
      <c r="M1263" s="11" t="s">
        <v>16</v>
      </c>
      <c r="N1263" s="11" t="s">
        <v>16</v>
      </c>
    </row>
    <row r="1264" spans="1:14" x14ac:dyDescent="0.25">
      <c r="A1264" s="11" t="s">
        <v>9387</v>
      </c>
      <c r="B1264" s="11">
        <v>264.71993426598101</v>
      </c>
      <c r="C1264" s="11">
        <v>59.5648380002878</v>
      </c>
      <c r="D1264" s="11">
        <v>0.22501077663625901</v>
      </c>
      <c r="E1264" s="11">
        <v>-2.15193399554563</v>
      </c>
      <c r="F1264" s="11">
        <v>0.109290043065302</v>
      </c>
      <c r="G1264" s="11">
        <v>1</v>
      </c>
      <c r="H1264" s="11" t="s">
        <v>8466</v>
      </c>
      <c r="I1264" s="11" t="s">
        <v>2886</v>
      </c>
      <c r="J1264" s="11" t="s">
        <v>9388</v>
      </c>
      <c r="K1264" s="11" t="s">
        <v>16</v>
      </c>
      <c r="L1264" s="11" t="s">
        <v>3757</v>
      </c>
      <c r="M1264" s="11" t="s">
        <v>16</v>
      </c>
      <c r="N1264" s="11" t="s">
        <v>16</v>
      </c>
    </row>
    <row r="1265" spans="1:14" x14ac:dyDescent="0.25">
      <c r="A1265" s="11" t="s">
        <v>9161</v>
      </c>
      <c r="B1265" s="11">
        <v>24.477528168429799</v>
      </c>
      <c r="C1265" s="11">
        <v>5.5152627778044296</v>
      </c>
      <c r="D1265" s="11">
        <v>0.225319433394333</v>
      </c>
      <c r="E1265" s="11">
        <v>-2.1499563461051898</v>
      </c>
      <c r="F1265" s="11">
        <v>0.34409997426536798</v>
      </c>
      <c r="G1265" s="11">
        <v>1</v>
      </c>
      <c r="H1265" s="11" t="s">
        <v>8466</v>
      </c>
      <c r="I1265" s="11" t="s">
        <v>223</v>
      </c>
      <c r="J1265" s="11" t="s">
        <v>9162</v>
      </c>
      <c r="K1265" s="11" t="s">
        <v>16</v>
      </c>
      <c r="L1265" s="11" t="s">
        <v>226</v>
      </c>
      <c r="M1265" s="11" t="s">
        <v>16</v>
      </c>
      <c r="N1265" s="11" t="s">
        <v>16</v>
      </c>
    </row>
    <row r="1266" spans="1:14" x14ac:dyDescent="0.25">
      <c r="A1266" s="11" t="s">
        <v>14569</v>
      </c>
      <c r="B1266" s="11">
        <v>73.432584505289299</v>
      </c>
      <c r="C1266" s="11">
        <v>16.545788333413299</v>
      </c>
      <c r="D1266" s="11">
        <v>0.225319433394333</v>
      </c>
      <c r="E1266" s="11">
        <v>-2.1499563461051898</v>
      </c>
      <c r="F1266" s="11">
        <v>0.23696774124336201</v>
      </c>
      <c r="G1266" s="11">
        <v>1</v>
      </c>
      <c r="H1266" s="11" t="s">
        <v>8466</v>
      </c>
      <c r="I1266" s="11" t="s">
        <v>108</v>
      </c>
      <c r="J1266" s="11" t="s">
        <v>14570</v>
      </c>
      <c r="K1266" s="11" t="s">
        <v>16</v>
      </c>
      <c r="L1266" s="11" t="s">
        <v>110</v>
      </c>
      <c r="M1266" s="11" t="s">
        <v>111</v>
      </c>
      <c r="N1266" s="11" t="s">
        <v>112</v>
      </c>
    </row>
    <row r="1267" spans="1:14" x14ac:dyDescent="0.25">
      <c r="A1267" s="11" t="s">
        <v>10439</v>
      </c>
      <c r="B1267" s="11">
        <v>253.84103285779</v>
      </c>
      <c r="C1267" s="11">
        <v>57.358732889165999</v>
      </c>
      <c r="D1267" s="11">
        <v>0.22596320320403099</v>
      </c>
      <c r="E1267" s="11">
        <v>-2.14584023763295</v>
      </c>
      <c r="F1267" s="11">
        <v>0.113115878575759</v>
      </c>
      <c r="G1267" s="11">
        <v>1</v>
      </c>
      <c r="H1267" s="11" t="s">
        <v>8466</v>
      </c>
      <c r="I1267" s="11" t="s">
        <v>5034</v>
      </c>
      <c r="J1267" s="11" t="s">
        <v>10440</v>
      </c>
      <c r="K1267" s="11" t="s">
        <v>16</v>
      </c>
      <c r="L1267" s="11" t="s">
        <v>570</v>
      </c>
      <c r="M1267" s="11" t="s">
        <v>16</v>
      </c>
      <c r="N1267" s="11" t="s">
        <v>37</v>
      </c>
    </row>
    <row r="1268" spans="1:14" x14ac:dyDescent="0.25">
      <c r="A1268" s="11" t="s">
        <v>12682</v>
      </c>
      <c r="B1268" s="11">
        <v>2577.3930586239198</v>
      </c>
      <c r="C1268" s="11">
        <v>582.41174933614695</v>
      </c>
      <c r="D1268" s="11">
        <v>0.225969317092481</v>
      </c>
      <c r="E1268" s="11">
        <v>-2.1458012031481499</v>
      </c>
      <c r="F1268" s="11">
        <v>0.16059109845748001</v>
      </c>
      <c r="G1268" s="11">
        <v>1</v>
      </c>
      <c r="H1268" s="11" t="s">
        <v>8466</v>
      </c>
      <c r="I1268" s="11" t="s">
        <v>12683</v>
      </c>
      <c r="J1268" s="11" t="s">
        <v>12684</v>
      </c>
      <c r="K1268" s="11" t="s">
        <v>16</v>
      </c>
      <c r="L1268" s="11" t="s">
        <v>16</v>
      </c>
      <c r="M1268" s="11" t="s">
        <v>16</v>
      </c>
      <c r="N1268" s="11" t="s">
        <v>16</v>
      </c>
    </row>
    <row r="1269" spans="1:14" x14ac:dyDescent="0.25">
      <c r="A1269" s="11" t="s">
        <v>14688</v>
      </c>
      <c r="B1269" s="11">
        <v>219.391178398519</v>
      </c>
      <c r="C1269" s="11">
        <v>49.637365000239797</v>
      </c>
      <c r="D1269" s="11">
        <v>0.226250505433153</v>
      </c>
      <c r="E1269" s="11">
        <v>-2.1440070797740001</v>
      </c>
      <c r="F1269" s="11">
        <v>0.124881575232258</v>
      </c>
      <c r="G1269" s="11">
        <v>1</v>
      </c>
      <c r="H1269" s="11" t="s">
        <v>8466</v>
      </c>
      <c r="I1269" s="11" t="s">
        <v>44</v>
      </c>
      <c r="J1269" s="11" t="s">
        <v>14689</v>
      </c>
      <c r="K1269" s="11" t="s">
        <v>16</v>
      </c>
      <c r="L1269" s="11" t="s">
        <v>16</v>
      </c>
      <c r="M1269" s="11" t="s">
        <v>16</v>
      </c>
      <c r="N1269" s="11" t="s">
        <v>16</v>
      </c>
    </row>
    <row r="1270" spans="1:14" x14ac:dyDescent="0.25">
      <c r="A1270" s="11" t="s">
        <v>11504</v>
      </c>
      <c r="B1270" s="11">
        <v>38.982730046017799</v>
      </c>
      <c r="C1270" s="11">
        <v>8.82442044448708</v>
      </c>
      <c r="D1270" s="11">
        <v>0.22636743075895799</v>
      </c>
      <c r="E1270" s="11">
        <v>-2.1432616935311799</v>
      </c>
      <c r="F1270" s="11">
        <v>0.29660378585184899</v>
      </c>
      <c r="G1270" s="11">
        <v>1</v>
      </c>
      <c r="H1270" s="11" t="s">
        <v>8466</v>
      </c>
      <c r="I1270" s="11" t="s">
        <v>11505</v>
      </c>
      <c r="J1270" s="11" t="s">
        <v>11506</v>
      </c>
      <c r="K1270" s="11" t="s">
        <v>16</v>
      </c>
      <c r="L1270" s="11" t="s">
        <v>2620</v>
      </c>
      <c r="M1270" s="11" t="s">
        <v>16</v>
      </c>
      <c r="N1270" s="11" t="s">
        <v>16</v>
      </c>
    </row>
    <row r="1271" spans="1:14" x14ac:dyDescent="0.25">
      <c r="A1271" s="11" t="s">
        <v>16151</v>
      </c>
      <c r="B1271" s="11">
        <v>794.15980279794303</v>
      </c>
      <c r="C1271" s="11">
        <v>179.79756655642399</v>
      </c>
      <c r="D1271" s="11">
        <v>0.226399732047594</v>
      </c>
      <c r="E1271" s="11">
        <v>-2.1430558441991798</v>
      </c>
      <c r="F1271" s="11">
        <v>8.7764970332434702E-2</v>
      </c>
      <c r="G1271" s="11">
        <v>0.92475764601667898</v>
      </c>
      <c r="H1271" s="11" t="s">
        <v>8466</v>
      </c>
      <c r="I1271" s="11" t="s">
        <v>16152</v>
      </c>
      <c r="J1271" s="11" t="s">
        <v>16153</v>
      </c>
      <c r="K1271" s="11" t="s">
        <v>16</v>
      </c>
      <c r="L1271" s="11" t="s">
        <v>16</v>
      </c>
      <c r="M1271" s="11" t="s">
        <v>16</v>
      </c>
      <c r="N1271" s="11" t="s">
        <v>3264</v>
      </c>
    </row>
    <row r="1272" spans="1:14" x14ac:dyDescent="0.25">
      <c r="A1272" s="11" t="s">
        <v>12606</v>
      </c>
      <c r="B1272" s="11">
        <v>757.89679810397297</v>
      </c>
      <c r="C1272" s="11">
        <v>172.07619866749801</v>
      </c>
      <c r="D1272" s="11">
        <v>0.22704436685572499</v>
      </c>
      <c r="E1272" s="11">
        <v>-2.13895385204771</v>
      </c>
      <c r="F1272" s="11">
        <v>8.7601906146171998E-2</v>
      </c>
      <c r="G1272" s="11">
        <v>0.92360996103062398</v>
      </c>
      <c r="H1272" s="11" t="s">
        <v>8466</v>
      </c>
      <c r="I1272" s="11" t="s">
        <v>5020</v>
      </c>
      <c r="J1272" s="11" t="s">
        <v>12607</v>
      </c>
      <c r="K1272" s="11" t="s">
        <v>16</v>
      </c>
      <c r="L1272" s="11" t="s">
        <v>16</v>
      </c>
      <c r="M1272" s="11" t="s">
        <v>16</v>
      </c>
      <c r="N1272" s="11" t="s">
        <v>16</v>
      </c>
    </row>
    <row r="1273" spans="1:14" x14ac:dyDescent="0.25">
      <c r="A1273" s="11" t="s">
        <v>15121</v>
      </c>
      <c r="B1273" s="11">
        <v>1466.83853987109</v>
      </c>
      <c r="C1273" s="11">
        <v>334.22492433494801</v>
      </c>
      <c r="D1273" s="11">
        <v>0.227853928875036</v>
      </c>
      <c r="E1273" s="11">
        <v>-2.13381884778611</v>
      </c>
      <c r="F1273" s="11">
        <v>0.112884526358625</v>
      </c>
      <c r="G1273" s="11">
        <v>1</v>
      </c>
      <c r="H1273" s="11" t="s">
        <v>8466</v>
      </c>
      <c r="I1273" s="11" t="s">
        <v>1797</v>
      </c>
      <c r="J1273" s="11" t="s">
        <v>15122</v>
      </c>
      <c r="K1273" s="11" t="s">
        <v>1799</v>
      </c>
      <c r="L1273" s="11" t="s">
        <v>1800</v>
      </c>
      <c r="M1273" s="11" t="s">
        <v>1801</v>
      </c>
      <c r="N1273" s="11" t="s">
        <v>177</v>
      </c>
    </row>
    <row r="1274" spans="1:14" x14ac:dyDescent="0.25">
      <c r="A1274" s="11" t="s">
        <v>8654</v>
      </c>
      <c r="B1274" s="11">
        <v>14.505201877588</v>
      </c>
      <c r="C1274" s="11">
        <v>3.3091576666826499</v>
      </c>
      <c r="D1274" s="11">
        <v>0.22813592631176199</v>
      </c>
      <c r="E1274" s="11">
        <v>-2.1320344381079201</v>
      </c>
      <c r="F1274" s="11">
        <v>0.41414875939979601</v>
      </c>
      <c r="G1274" s="11">
        <v>1</v>
      </c>
      <c r="H1274" s="11" t="s">
        <v>8466</v>
      </c>
      <c r="I1274" s="11" t="s">
        <v>44</v>
      </c>
      <c r="J1274" s="11" t="s">
        <v>8655</v>
      </c>
      <c r="K1274" s="11" t="s">
        <v>16</v>
      </c>
      <c r="L1274" s="11" t="s">
        <v>16</v>
      </c>
      <c r="M1274" s="11" t="s">
        <v>16</v>
      </c>
      <c r="N1274" s="11" t="s">
        <v>37</v>
      </c>
    </row>
    <row r="1275" spans="1:14" x14ac:dyDescent="0.25">
      <c r="A1275" s="11" t="s">
        <v>10717</v>
      </c>
      <c r="B1275" s="11">
        <v>14.505201877588</v>
      </c>
      <c r="C1275" s="11">
        <v>3.3091576666826499</v>
      </c>
      <c r="D1275" s="11">
        <v>0.22813592631176199</v>
      </c>
      <c r="E1275" s="11">
        <v>-2.1320344381079201</v>
      </c>
      <c r="F1275" s="11">
        <v>0.41414875939979601</v>
      </c>
      <c r="G1275" s="11">
        <v>1</v>
      </c>
      <c r="H1275" s="11" t="s">
        <v>8466</v>
      </c>
      <c r="I1275" s="11" t="s">
        <v>10718</v>
      </c>
      <c r="J1275" s="11" t="s">
        <v>10719</v>
      </c>
      <c r="K1275" s="11" t="s">
        <v>166</v>
      </c>
      <c r="L1275" s="11" t="s">
        <v>581</v>
      </c>
      <c r="M1275" s="11" t="s">
        <v>16</v>
      </c>
      <c r="N1275" s="11" t="s">
        <v>37</v>
      </c>
    </row>
    <row r="1276" spans="1:14" x14ac:dyDescent="0.25">
      <c r="A1276" s="11" t="s">
        <v>10817</v>
      </c>
      <c r="B1276" s="11">
        <v>14.505201877588</v>
      </c>
      <c r="C1276" s="11">
        <v>3.3091576666826499</v>
      </c>
      <c r="D1276" s="11">
        <v>0.22813592631176199</v>
      </c>
      <c r="E1276" s="11">
        <v>-2.1320344381079201</v>
      </c>
      <c r="F1276" s="11">
        <v>0.41414875939979601</v>
      </c>
      <c r="G1276" s="11">
        <v>1</v>
      </c>
      <c r="H1276" s="11" t="s">
        <v>8466</v>
      </c>
      <c r="I1276" s="11" t="s">
        <v>6180</v>
      </c>
      <c r="J1276" s="11" t="s">
        <v>10818</v>
      </c>
      <c r="K1276" s="11" t="s">
        <v>16</v>
      </c>
      <c r="L1276" s="11" t="s">
        <v>726</v>
      </c>
      <c r="M1276" s="11" t="s">
        <v>16</v>
      </c>
      <c r="N1276" s="11" t="s">
        <v>16</v>
      </c>
    </row>
    <row r="1277" spans="1:14" x14ac:dyDescent="0.25">
      <c r="A1277" s="11" t="s">
        <v>11141</v>
      </c>
      <c r="B1277" s="11">
        <v>29.010403755176</v>
      </c>
      <c r="C1277" s="11">
        <v>6.6183153333653104</v>
      </c>
      <c r="D1277" s="11">
        <v>0.22813592631176199</v>
      </c>
      <c r="E1277" s="11">
        <v>-2.1320344381079201</v>
      </c>
      <c r="F1277" s="11">
        <v>0.328977188997089</v>
      </c>
      <c r="G1277" s="11">
        <v>1</v>
      </c>
      <c r="H1277" s="11" t="s">
        <v>8466</v>
      </c>
      <c r="I1277" s="11" t="s">
        <v>44</v>
      </c>
      <c r="J1277" s="11" t="s">
        <v>11142</v>
      </c>
      <c r="K1277" s="11" t="s">
        <v>16</v>
      </c>
      <c r="L1277" s="11" t="s">
        <v>16</v>
      </c>
      <c r="M1277" s="11" t="s">
        <v>16</v>
      </c>
      <c r="N1277" s="11" t="s">
        <v>16</v>
      </c>
    </row>
    <row r="1278" spans="1:14" x14ac:dyDescent="0.25">
      <c r="A1278" s="11" t="s">
        <v>11318</v>
      </c>
      <c r="B1278" s="11">
        <v>14.505201877588</v>
      </c>
      <c r="C1278" s="11">
        <v>3.3091576666826499</v>
      </c>
      <c r="D1278" s="11">
        <v>0.22813592631176199</v>
      </c>
      <c r="E1278" s="11">
        <v>-2.1320344381079201</v>
      </c>
      <c r="F1278" s="11">
        <v>0.41414875939979601</v>
      </c>
      <c r="G1278" s="11">
        <v>1</v>
      </c>
      <c r="H1278" s="11" t="s">
        <v>8466</v>
      </c>
      <c r="I1278" s="11" t="s">
        <v>9885</v>
      </c>
      <c r="J1278" s="11" t="s">
        <v>11319</v>
      </c>
      <c r="K1278" s="11" t="s">
        <v>1709</v>
      </c>
      <c r="L1278" s="11" t="s">
        <v>1909</v>
      </c>
      <c r="M1278" s="11" t="s">
        <v>7352</v>
      </c>
      <c r="N1278" s="11" t="s">
        <v>9888</v>
      </c>
    </row>
    <row r="1279" spans="1:14" x14ac:dyDescent="0.25">
      <c r="A1279" s="11" t="s">
        <v>12726</v>
      </c>
      <c r="B1279" s="11">
        <v>29.010403755176</v>
      </c>
      <c r="C1279" s="11">
        <v>6.6183153333653104</v>
      </c>
      <c r="D1279" s="11">
        <v>0.22813592631176199</v>
      </c>
      <c r="E1279" s="11">
        <v>-2.1320344381079201</v>
      </c>
      <c r="F1279" s="11">
        <v>0.328977188997089</v>
      </c>
      <c r="G1279" s="11">
        <v>1</v>
      </c>
      <c r="H1279" s="11" t="s">
        <v>8466</v>
      </c>
      <c r="I1279" s="11" t="s">
        <v>12727</v>
      </c>
      <c r="J1279" s="11" t="s">
        <v>12728</v>
      </c>
      <c r="K1279" s="11" t="s">
        <v>86</v>
      </c>
      <c r="L1279" s="11" t="s">
        <v>226</v>
      </c>
      <c r="M1279" s="11" t="s">
        <v>16</v>
      </c>
      <c r="N1279" s="11" t="s">
        <v>16</v>
      </c>
    </row>
    <row r="1280" spans="1:14" x14ac:dyDescent="0.25">
      <c r="A1280" s="11" t="s">
        <v>13238</v>
      </c>
      <c r="B1280" s="11">
        <v>14.505201877588</v>
      </c>
      <c r="C1280" s="11">
        <v>3.3091576666826499</v>
      </c>
      <c r="D1280" s="11">
        <v>0.22813592631176199</v>
      </c>
      <c r="E1280" s="11">
        <v>-2.1320344381079201</v>
      </c>
      <c r="F1280" s="11">
        <v>0.41414875939979601</v>
      </c>
      <c r="G1280" s="11">
        <v>1</v>
      </c>
      <c r="H1280" s="11" t="s">
        <v>8466</v>
      </c>
      <c r="I1280" s="11" t="s">
        <v>2758</v>
      </c>
      <c r="J1280" s="11" t="s">
        <v>13239</v>
      </c>
      <c r="K1280" s="11" t="s">
        <v>618</v>
      </c>
      <c r="L1280" s="11" t="s">
        <v>2760</v>
      </c>
      <c r="M1280" s="11" t="s">
        <v>2761</v>
      </c>
      <c r="N1280" s="11" t="s">
        <v>2762</v>
      </c>
    </row>
    <row r="1281" spans="1:14" x14ac:dyDescent="0.25">
      <c r="A1281" s="11" t="s">
        <v>14223</v>
      </c>
      <c r="B1281" s="11">
        <v>14.505201877588</v>
      </c>
      <c r="C1281" s="11">
        <v>3.3091576666826499</v>
      </c>
      <c r="D1281" s="11">
        <v>0.22813592631176199</v>
      </c>
      <c r="E1281" s="11">
        <v>-2.1320344381079201</v>
      </c>
      <c r="F1281" s="11">
        <v>0.41414875939979601</v>
      </c>
      <c r="G1281" s="11">
        <v>1</v>
      </c>
      <c r="H1281" s="11" t="s">
        <v>8466</v>
      </c>
      <c r="I1281" s="11" t="s">
        <v>10542</v>
      </c>
      <c r="J1281" s="11" t="s">
        <v>14224</v>
      </c>
      <c r="K1281" s="11" t="s">
        <v>349</v>
      </c>
      <c r="L1281" s="11" t="s">
        <v>10544</v>
      </c>
      <c r="M1281" s="11" t="s">
        <v>16</v>
      </c>
      <c r="N1281" s="11" t="s">
        <v>37</v>
      </c>
    </row>
    <row r="1282" spans="1:14" x14ac:dyDescent="0.25">
      <c r="A1282" s="11" t="s">
        <v>15246</v>
      </c>
      <c r="B1282" s="11">
        <v>14.505201877588</v>
      </c>
      <c r="C1282" s="11">
        <v>3.3091576666826499</v>
      </c>
      <c r="D1282" s="11">
        <v>0.22813592631176199</v>
      </c>
      <c r="E1282" s="11">
        <v>-2.1320344381079201</v>
      </c>
      <c r="F1282" s="11">
        <v>0.41414875939979601</v>
      </c>
      <c r="G1282" s="11">
        <v>1</v>
      </c>
      <c r="H1282" s="11" t="s">
        <v>8466</v>
      </c>
      <c r="I1282" s="11" t="s">
        <v>453</v>
      </c>
      <c r="J1282" s="11" t="s">
        <v>15247</v>
      </c>
      <c r="K1282" s="11" t="s">
        <v>317</v>
      </c>
      <c r="L1282" s="11" t="s">
        <v>16</v>
      </c>
      <c r="M1282" s="11" t="s">
        <v>455</v>
      </c>
      <c r="N1282" s="11" t="s">
        <v>16</v>
      </c>
    </row>
    <row r="1283" spans="1:14" x14ac:dyDescent="0.25">
      <c r="A1283" s="11" t="s">
        <v>15322</v>
      </c>
      <c r="B1283" s="11">
        <v>14.505201877588</v>
      </c>
      <c r="C1283" s="11">
        <v>3.3091576666826499</v>
      </c>
      <c r="D1283" s="11">
        <v>0.22813592631176199</v>
      </c>
      <c r="E1283" s="11">
        <v>-2.1320344381079201</v>
      </c>
      <c r="F1283" s="11">
        <v>0.41414875939979601</v>
      </c>
      <c r="G1283" s="11">
        <v>1</v>
      </c>
      <c r="H1283" s="11" t="s">
        <v>8466</v>
      </c>
      <c r="I1283" s="11" t="s">
        <v>44</v>
      </c>
      <c r="J1283" s="11" t="s">
        <v>15323</v>
      </c>
      <c r="K1283" s="11" t="s">
        <v>16</v>
      </c>
      <c r="L1283" s="11" t="s">
        <v>16</v>
      </c>
      <c r="M1283" s="11" t="s">
        <v>16</v>
      </c>
      <c r="N1283" s="11" t="s">
        <v>16</v>
      </c>
    </row>
    <row r="1284" spans="1:14" x14ac:dyDescent="0.25">
      <c r="A1284" s="11" t="s">
        <v>9215</v>
      </c>
      <c r="B1284" s="11">
        <v>1077.9178145282599</v>
      </c>
      <c r="C1284" s="11">
        <v>245.98071989007701</v>
      </c>
      <c r="D1284" s="11">
        <v>0.22819988367826399</v>
      </c>
      <c r="E1284" s="11">
        <v>-2.1316300386544298</v>
      </c>
      <c r="F1284" s="11">
        <v>9.7781020098596905E-2</v>
      </c>
      <c r="G1284" s="11">
        <v>0.96979443131509602</v>
      </c>
      <c r="H1284" s="11" t="s">
        <v>8466</v>
      </c>
      <c r="I1284" s="11" t="s">
        <v>2386</v>
      </c>
      <c r="J1284" s="11" t="s">
        <v>9216</v>
      </c>
      <c r="K1284" s="11" t="s">
        <v>16</v>
      </c>
      <c r="L1284" s="11" t="s">
        <v>16</v>
      </c>
      <c r="M1284" s="11" t="s">
        <v>16</v>
      </c>
      <c r="N1284" s="11" t="s">
        <v>37</v>
      </c>
    </row>
    <row r="1285" spans="1:14" x14ac:dyDescent="0.25">
      <c r="A1285" s="11" t="s">
        <v>13387</v>
      </c>
      <c r="B1285" s="11">
        <v>579.30149998617105</v>
      </c>
      <c r="C1285" s="11">
        <v>132.36630666730599</v>
      </c>
      <c r="D1285" s="11">
        <v>0.22849294654073199</v>
      </c>
      <c r="E1285" s="11">
        <v>-2.1297784641675599</v>
      </c>
      <c r="F1285" s="11">
        <v>8.7256866489204499E-2</v>
      </c>
      <c r="G1285" s="11">
        <v>0.92288227785319499</v>
      </c>
      <c r="H1285" s="11" t="s">
        <v>8466</v>
      </c>
      <c r="I1285" s="11" t="s">
        <v>44</v>
      </c>
      <c r="J1285" s="11" t="s">
        <v>13388</v>
      </c>
      <c r="K1285" s="11" t="s">
        <v>16</v>
      </c>
      <c r="L1285" s="11" t="s">
        <v>16</v>
      </c>
      <c r="M1285" s="11" t="s">
        <v>16</v>
      </c>
      <c r="N1285" s="11" t="s">
        <v>16</v>
      </c>
    </row>
    <row r="1286" spans="1:14" x14ac:dyDescent="0.25">
      <c r="A1286" s="11" t="s">
        <v>13673</v>
      </c>
      <c r="B1286" s="11">
        <v>3248.2586454623602</v>
      </c>
      <c r="C1286" s="11">
        <v>743.45742244803603</v>
      </c>
      <c r="D1286" s="11">
        <v>0.228878763545078</v>
      </c>
      <c r="E1286" s="11">
        <v>-2.12734448585796</v>
      </c>
      <c r="F1286" s="11">
        <v>0.19191227514557099</v>
      </c>
      <c r="G1286" s="11">
        <v>1</v>
      </c>
      <c r="H1286" s="11" t="s">
        <v>8466</v>
      </c>
      <c r="I1286" s="11" t="s">
        <v>4690</v>
      </c>
      <c r="J1286" s="11" t="s">
        <v>13674</v>
      </c>
      <c r="K1286" s="11" t="s">
        <v>16</v>
      </c>
      <c r="L1286" s="11" t="s">
        <v>282</v>
      </c>
      <c r="M1286" s="11" t="s">
        <v>16</v>
      </c>
      <c r="N1286" s="11" t="s">
        <v>16</v>
      </c>
    </row>
    <row r="1287" spans="1:14" x14ac:dyDescent="0.25">
      <c r="A1287" s="11" t="s">
        <v>9780</v>
      </c>
      <c r="B1287" s="11">
        <v>356.284021118255</v>
      </c>
      <c r="C1287" s="11">
        <v>81.625889111505501</v>
      </c>
      <c r="D1287" s="11">
        <v>0.22910342387881799</v>
      </c>
      <c r="E1287" s="11">
        <v>-2.1259290754587399</v>
      </c>
      <c r="F1287" s="11">
        <v>9.6915467342298306E-2</v>
      </c>
      <c r="G1287" s="11">
        <v>0.967396698298576</v>
      </c>
      <c r="H1287" s="11" t="s">
        <v>8466</v>
      </c>
      <c r="I1287" s="11" t="s">
        <v>646</v>
      </c>
      <c r="J1287" s="11" t="s">
        <v>9781</v>
      </c>
      <c r="K1287" s="11" t="s">
        <v>16</v>
      </c>
      <c r="L1287" s="11" t="s">
        <v>16</v>
      </c>
      <c r="M1287" s="11" t="s">
        <v>16</v>
      </c>
      <c r="N1287" s="11" t="s">
        <v>16</v>
      </c>
    </row>
    <row r="1288" spans="1:14" x14ac:dyDescent="0.25">
      <c r="A1288" s="11" t="s">
        <v>13665</v>
      </c>
      <c r="B1288" s="11">
        <v>62.5536830970983</v>
      </c>
      <c r="C1288" s="11">
        <v>14.3396832222915</v>
      </c>
      <c r="D1288" s="11">
        <v>0.229238032235974</v>
      </c>
      <c r="E1288" s="11">
        <v>-2.1250816774661598</v>
      </c>
      <c r="F1288" s="11">
        <v>0.256228616377769</v>
      </c>
      <c r="G1288" s="11">
        <v>1</v>
      </c>
      <c r="H1288" s="11" t="s">
        <v>8466</v>
      </c>
      <c r="I1288" s="11" t="s">
        <v>4039</v>
      </c>
      <c r="J1288" s="11" t="s">
        <v>13666</v>
      </c>
      <c r="K1288" s="11" t="s">
        <v>4041</v>
      </c>
      <c r="L1288" s="11" t="s">
        <v>619</v>
      </c>
      <c r="M1288" s="11" t="s">
        <v>16</v>
      </c>
      <c r="N1288" s="11" t="s">
        <v>16</v>
      </c>
    </row>
    <row r="1289" spans="1:14" x14ac:dyDescent="0.25">
      <c r="A1289" s="11" t="s">
        <v>9394</v>
      </c>
      <c r="B1289" s="11">
        <v>221.20432863321699</v>
      </c>
      <c r="C1289" s="11">
        <v>50.740417555800697</v>
      </c>
      <c r="D1289" s="11">
        <v>0.22938257071783799</v>
      </c>
      <c r="E1289" s="11">
        <v>-2.1241723203349498</v>
      </c>
      <c r="F1289" s="11">
        <v>0.127215731699896</v>
      </c>
      <c r="G1289" s="11">
        <v>1</v>
      </c>
      <c r="H1289" s="11" t="s">
        <v>8466</v>
      </c>
      <c r="I1289" s="11" t="s">
        <v>2214</v>
      </c>
      <c r="J1289" s="11" t="s">
        <v>9395</v>
      </c>
      <c r="K1289" s="11" t="s">
        <v>16</v>
      </c>
      <c r="L1289" s="11" t="s">
        <v>16</v>
      </c>
      <c r="M1289" s="11" t="s">
        <v>2216</v>
      </c>
      <c r="N1289" s="11" t="s">
        <v>2217</v>
      </c>
    </row>
    <row r="1290" spans="1:14" x14ac:dyDescent="0.25">
      <c r="A1290" s="11" t="s">
        <v>14597</v>
      </c>
      <c r="B1290" s="11">
        <v>48.0484812195103</v>
      </c>
      <c r="C1290" s="11">
        <v>11.0305255556089</v>
      </c>
      <c r="D1290" s="11">
        <v>0.229570743458377</v>
      </c>
      <c r="E1290" s="11">
        <v>-2.1229892985049199</v>
      </c>
      <c r="F1290" s="11">
        <v>0.28059313312894202</v>
      </c>
      <c r="G1290" s="11">
        <v>1</v>
      </c>
      <c r="H1290" s="11" t="s">
        <v>8466</v>
      </c>
      <c r="I1290" s="11" t="s">
        <v>44</v>
      </c>
      <c r="J1290" s="11" t="s">
        <v>14598</v>
      </c>
      <c r="K1290" s="11" t="s">
        <v>16</v>
      </c>
      <c r="L1290" s="11" t="s">
        <v>16</v>
      </c>
      <c r="M1290" s="11" t="s">
        <v>7000</v>
      </c>
      <c r="N1290" s="11" t="s">
        <v>16</v>
      </c>
    </row>
    <row r="1291" spans="1:14" x14ac:dyDescent="0.25">
      <c r="A1291" s="11" t="s">
        <v>14963</v>
      </c>
      <c r="B1291" s="11">
        <v>129.640241780943</v>
      </c>
      <c r="C1291" s="11">
        <v>29.7824190001439</v>
      </c>
      <c r="D1291" s="11">
        <v>0.229731282439817</v>
      </c>
      <c r="E1291" s="11">
        <v>-2.1219807734440002</v>
      </c>
      <c r="F1291" s="11">
        <v>0.182657499440184</v>
      </c>
      <c r="G1291" s="11">
        <v>1</v>
      </c>
      <c r="H1291" s="11" t="s">
        <v>8466</v>
      </c>
      <c r="I1291" s="11" t="s">
        <v>2987</v>
      </c>
      <c r="J1291" s="11" t="s">
        <v>14964</v>
      </c>
      <c r="K1291" s="11" t="s">
        <v>648</v>
      </c>
      <c r="L1291" s="11" t="s">
        <v>14965</v>
      </c>
      <c r="M1291" s="11" t="s">
        <v>411</v>
      </c>
      <c r="N1291" s="11" t="s">
        <v>37</v>
      </c>
    </row>
    <row r="1292" spans="1:14" x14ac:dyDescent="0.25">
      <c r="A1292" s="11" t="s">
        <v>11001</v>
      </c>
      <c r="B1292" s="11">
        <v>67.086558683844501</v>
      </c>
      <c r="C1292" s="11">
        <v>15.4427357778524</v>
      </c>
      <c r="D1292" s="11">
        <v>0.23019120492718401</v>
      </c>
      <c r="E1292" s="11">
        <v>-2.1190953824004302</v>
      </c>
      <c r="F1292" s="11">
        <v>0.25110089043940198</v>
      </c>
      <c r="G1292" s="11">
        <v>1</v>
      </c>
      <c r="H1292" s="11" t="s">
        <v>8466</v>
      </c>
      <c r="I1292" s="11" t="s">
        <v>11002</v>
      </c>
      <c r="J1292" s="11" t="s">
        <v>11003</v>
      </c>
      <c r="K1292" s="11" t="s">
        <v>340</v>
      </c>
      <c r="L1292" s="11" t="s">
        <v>11004</v>
      </c>
      <c r="M1292" s="11" t="s">
        <v>16</v>
      </c>
      <c r="N1292" s="11" t="s">
        <v>3706</v>
      </c>
    </row>
    <row r="1293" spans="1:14" x14ac:dyDescent="0.25">
      <c r="A1293" s="11" t="s">
        <v>12956</v>
      </c>
      <c r="B1293" s="11">
        <v>33.5432793419223</v>
      </c>
      <c r="C1293" s="11">
        <v>7.7213678889261903</v>
      </c>
      <c r="D1293" s="11">
        <v>0.23019120492718401</v>
      </c>
      <c r="E1293" s="11">
        <v>-2.1190953824004302</v>
      </c>
      <c r="F1293" s="11">
        <v>0.31639568287922298</v>
      </c>
      <c r="G1293" s="11">
        <v>1</v>
      </c>
      <c r="H1293" s="11" t="s">
        <v>8466</v>
      </c>
      <c r="I1293" s="11" t="s">
        <v>11372</v>
      </c>
      <c r="J1293" s="11" t="s">
        <v>12957</v>
      </c>
      <c r="K1293" s="11" t="s">
        <v>3574</v>
      </c>
      <c r="L1293" s="11" t="s">
        <v>3420</v>
      </c>
      <c r="M1293" s="11" t="s">
        <v>111</v>
      </c>
      <c r="N1293" s="11" t="s">
        <v>16</v>
      </c>
    </row>
    <row r="1294" spans="1:14" x14ac:dyDescent="0.25">
      <c r="A1294" s="11" t="s">
        <v>15742</v>
      </c>
      <c r="B1294" s="11">
        <v>33.5432793419223</v>
      </c>
      <c r="C1294" s="11">
        <v>7.7213678889261903</v>
      </c>
      <c r="D1294" s="11">
        <v>0.23019120492718401</v>
      </c>
      <c r="E1294" s="11">
        <v>-2.1190953824004302</v>
      </c>
      <c r="F1294" s="11">
        <v>0.31639568287922298</v>
      </c>
      <c r="G1294" s="11">
        <v>1</v>
      </c>
      <c r="H1294" s="11" t="s">
        <v>8466</v>
      </c>
      <c r="I1294" s="11" t="s">
        <v>3342</v>
      </c>
      <c r="J1294" s="11" t="s">
        <v>15743</v>
      </c>
      <c r="K1294" s="11" t="s">
        <v>3344</v>
      </c>
      <c r="L1294" s="11" t="s">
        <v>16</v>
      </c>
      <c r="M1294" s="11" t="s">
        <v>16</v>
      </c>
      <c r="N1294" s="11" t="s">
        <v>16</v>
      </c>
    </row>
    <row r="1295" spans="1:14" x14ac:dyDescent="0.25">
      <c r="A1295" s="11" t="s">
        <v>15835</v>
      </c>
      <c r="B1295" s="11">
        <v>33.5432793419223</v>
      </c>
      <c r="C1295" s="11">
        <v>7.7213678889261903</v>
      </c>
      <c r="D1295" s="11">
        <v>0.23019120492718401</v>
      </c>
      <c r="E1295" s="11">
        <v>-2.1190953824004302</v>
      </c>
      <c r="F1295" s="11">
        <v>0.31639568287922298</v>
      </c>
      <c r="G1295" s="11">
        <v>1</v>
      </c>
      <c r="H1295" s="11" t="s">
        <v>8466</v>
      </c>
      <c r="I1295" s="11" t="s">
        <v>44</v>
      </c>
      <c r="J1295" s="11" t="s">
        <v>14783</v>
      </c>
      <c r="K1295" s="11" t="s">
        <v>16</v>
      </c>
      <c r="L1295" s="11" t="s">
        <v>16</v>
      </c>
      <c r="M1295" s="11" t="s">
        <v>16</v>
      </c>
      <c r="N1295" s="11" t="s">
        <v>16</v>
      </c>
    </row>
    <row r="1296" spans="1:14" x14ac:dyDescent="0.25">
      <c r="A1296" s="11" t="s">
        <v>15605</v>
      </c>
      <c r="B1296" s="11">
        <v>86.124636148178794</v>
      </c>
      <c r="C1296" s="11">
        <v>19.8549460000959</v>
      </c>
      <c r="D1296" s="11">
        <v>0.230537357115044</v>
      </c>
      <c r="E1296" s="11">
        <v>-2.1169275457177199</v>
      </c>
      <c r="F1296" s="11">
        <v>0.22825966553080501</v>
      </c>
      <c r="G1296" s="11">
        <v>1</v>
      </c>
      <c r="H1296" s="11" t="s">
        <v>8466</v>
      </c>
      <c r="I1296" s="11" t="s">
        <v>44</v>
      </c>
      <c r="J1296" s="11" t="s">
        <v>15606</v>
      </c>
      <c r="K1296" s="11" t="s">
        <v>16</v>
      </c>
      <c r="L1296" s="11" t="s">
        <v>15607</v>
      </c>
      <c r="M1296" s="11" t="s">
        <v>12028</v>
      </c>
      <c r="N1296" s="11" t="s">
        <v>16</v>
      </c>
    </row>
    <row r="1297" spans="1:14" x14ac:dyDescent="0.25">
      <c r="A1297" s="11" t="s">
        <v>11225</v>
      </c>
      <c r="B1297" s="11">
        <v>52.581356806256501</v>
      </c>
      <c r="C1297" s="11">
        <v>12.133578111169699</v>
      </c>
      <c r="D1297" s="11">
        <v>0.23075817833833401</v>
      </c>
      <c r="E1297" s="11">
        <v>-2.1155463153193601</v>
      </c>
      <c r="F1297" s="11">
        <v>0.27377133026394102</v>
      </c>
      <c r="G1297" s="11">
        <v>1</v>
      </c>
      <c r="H1297" s="11" t="s">
        <v>8466</v>
      </c>
      <c r="I1297" s="11" t="s">
        <v>219</v>
      </c>
      <c r="J1297" s="11" t="s">
        <v>11226</v>
      </c>
      <c r="K1297" s="11" t="s">
        <v>16</v>
      </c>
      <c r="L1297" s="11" t="s">
        <v>221</v>
      </c>
      <c r="M1297" s="11" t="s">
        <v>16</v>
      </c>
      <c r="N1297" s="11" t="s">
        <v>16</v>
      </c>
    </row>
    <row r="1298" spans="1:14" x14ac:dyDescent="0.25">
      <c r="A1298" s="11" t="s">
        <v>11547</v>
      </c>
      <c r="B1298" s="11">
        <v>52.581356806256501</v>
      </c>
      <c r="C1298" s="11">
        <v>12.133578111169699</v>
      </c>
      <c r="D1298" s="11">
        <v>0.23075817833833401</v>
      </c>
      <c r="E1298" s="11">
        <v>-2.1155463153193601</v>
      </c>
      <c r="F1298" s="11">
        <v>0.27377133026394102</v>
      </c>
      <c r="G1298" s="11">
        <v>1</v>
      </c>
      <c r="H1298" s="11" t="s">
        <v>8466</v>
      </c>
      <c r="I1298" s="11" t="s">
        <v>1445</v>
      </c>
      <c r="J1298" s="11" t="s">
        <v>11548</v>
      </c>
      <c r="K1298" s="11" t="s">
        <v>16</v>
      </c>
      <c r="L1298" s="11" t="s">
        <v>16</v>
      </c>
      <c r="M1298" s="11" t="s">
        <v>16</v>
      </c>
      <c r="N1298" s="11" t="s">
        <v>37</v>
      </c>
    </row>
    <row r="1299" spans="1:14" x14ac:dyDescent="0.25">
      <c r="A1299" s="11" t="s">
        <v>13853</v>
      </c>
      <c r="B1299" s="11">
        <v>1177.64107743668</v>
      </c>
      <c r="C1299" s="11">
        <v>272.45398122353902</v>
      </c>
      <c r="D1299" s="11">
        <v>0.231355704589193</v>
      </c>
      <c r="E1299" s="11">
        <v>-2.1118154226922798</v>
      </c>
      <c r="F1299" s="11">
        <v>0.104550373205853</v>
      </c>
      <c r="G1299" s="11">
        <v>0.98464351539248396</v>
      </c>
      <c r="H1299" s="11" t="s">
        <v>8466</v>
      </c>
      <c r="I1299" s="11" t="s">
        <v>13854</v>
      </c>
      <c r="J1299" s="11" t="s">
        <v>13855</v>
      </c>
      <c r="K1299" s="11" t="s">
        <v>16</v>
      </c>
      <c r="L1299" s="11" t="s">
        <v>590</v>
      </c>
      <c r="M1299" s="11" t="s">
        <v>16</v>
      </c>
      <c r="N1299" s="11" t="s">
        <v>37</v>
      </c>
    </row>
    <row r="1300" spans="1:14" x14ac:dyDescent="0.25">
      <c r="A1300" s="11" t="s">
        <v>11608</v>
      </c>
      <c r="B1300" s="11">
        <v>185.84789905659599</v>
      </c>
      <c r="C1300" s="11">
        <v>43.019049666874501</v>
      </c>
      <c r="D1300" s="11">
        <v>0.23147450084315399</v>
      </c>
      <c r="E1300" s="11">
        <v>-2.1110748194722802</v>
      </c>
      <c r="F1300" s="11">
        <v>0.14542753786031201</v>
      </c>
      <c r="G1300" s="11">
        <v>1</v>
      </c>
      <c r="H1300" s="11" t="s">
        <v>8466</v>
      </c>
      <c r="I1300" s="11" t="s">
        <v>44</v>
      </c>
      <c r="J1300" s="11" t="s">
        <v>11609</v>
      </c>
      <c r="K1300" s="11" t="s">
        <v>16</v>
      </c>
      <c r="L1300" s="11" t="s">
        <v>16</v>
      </c>
      <c r="M1300" s="11" t="s">
        <v>16</v>
      </c>
      <c r="N1300" s="11" t="s">
        <v>16</v>
      </c>
    </row>
    <row r="1301" spans="1:14" x14ac:dyDescent="0.25">
      <c r="A1301" s="11" t="s">
        <v>16132</v>
      </c>
      <c r="B1301" s="11">
        <v>509.49521595027898</v>
      </c>
      <c r="C1301" s="11">
        <v>118.02662344501501</v>
      </c>
      <c r="D1301" s="11">
        <v>0.23165403668193199</v>
      </c>
      <c r="E1301" s="11">
        <v>-2.1099562726488599</v>
      </c>
      <c r="F1301" s="11">
        <v>9.0822332242066497E-2</v>
      </c>
      <c r="G1301" s="11">
        <v>0.94171079029600502</v>
      </c>
      <c r="H1301" s="11" t="s">
        <v>8466</v>
      </c>
      <c r="I1301" s="11" t="s">
        <v>1218</v>
      </c>
      <c r="J1301" s="11" t="s">
        <v>16133</v>
      </c>
      <c r="K1301" s="11" t="s">
        <v>16</v>
      </c>
      <c r="L1301" s="11" t="s">
        <v>16</v>
      </c>
      <c r="M1301" s="11" t="s">
        <v>1220</v>
      </c>
      <c r="N1301" s="11" t="s">
        <v>16</v>
      </c>
    </row>
    <row r="1302" spans="1:14" x14ac:dyDescent="0.25">
      <c r="A1302" s="11" t="s">
        <v>10202</v>
      </c>
      <c r="B1302" s="11">
        <v>57.114232393002801</v>
      </c>
      <c r="C1302" s="11">
        <v>13.2366306667306</v>
      </c>
      <c r="D1302" s="11">
        <v>0.23175713149131399</v>
      </c>
      <c r="E1302" s="11">
        <v>-2.10931436160784</v>
      </c>
      <c r="F1302" s="11">
        <v>0.26751034084763903</v>
      </c>
      <c r="G1302" s="11">
        <v>1</v>
      </c>
      <c r="H1302" s="11" t="s">
        <v>8466</v>
      </c>
      <c r="I1302" s="11" t="s">
        <v>219</v>
      </c>
      <c r="J1302" s="11" t="s">
        <v>10203</v>
      </c>
      <c r="K1302" s="11" t="s">
        <v>16</v>
      </c>
      <c r="L1302" s="11" t="s">
        <v>221</v>
      </c>
      <c r="M1302" s="11" t="s">
        <v>16</v>
      </c>
      <c r="N1302" s="11" t="s">
        <v>16</v>
      </c>
    </row>
    <row r="1303" spans="1:14" x14ac:dyDescent="0.25">
      <c r="A1303" s="11" t="s">
        <v>10587</v>
      </c>
      <c r="B1303" s="11">
        <v>19.0380774643343</v>
      </c>
      <c r="C1303" s="11">
        <v>4.41221022224354</v>
      </c>
      <c r="D1303" s="11">
        <v>0.23175713149131399</v>
      </c>
      <c r="E1303" s="11">
        <v>-2.10931436160784</v>
      </c>
      <c r="F1303" s="11">
        <v>0.38191774527644801</v>
      </c>
      <c r="G1303" s="11">
        <v>1</v>
      </c>
      <c r="H1303" s="11" t="s">
        <v>8466</v>
      </c>
      <c r="I1303" s="11" t="s">
        <v>2089</v>
      </c>
      <c r="J1303" s="11" t="s">
        <v>10588</v>
      </c>
      <c r="K1303" s="11" t="s">
        <v>737</v>
      </c>
      <c r="L1303" s="11" t="s">
        <v>323</v>
      </c>
      <c r="M1303" s="11" t="s">
        <v>16</v>
      </c>
      <c r="N1303" s="11" t="s">
        <v>16</v>
      </c>
    </row>
    <row r="1304" spans="1:14" x14ac:dyDescent="0.25">
      <c r="A1304" s="11" t="s">
        <v>14320</v>
      </c>
      <c r="B1304" s="11">
        <v>19.0380774643343</v>
      </c>
      <c r="C1304" s="11">
        <v>4.41221022224354</v>
      </c>
      <c r="D1304" s="11">
        <v>0.23175713149131399</v>
      </c>
      <c r="E1304" s="11">
        <v>-2.10931436160784</v>
      </c>
      <c r="F1304" s="11">
        <v>0.38191774527644801</v>
      </c>
      <c r="G1304" s="11">
        <v>1</v>
      </c>
      <c r="H1304" s="11" t="s">
        <v>8466</v>
      </c>
      <c r="I1304" s="11" t="s">
        <v>293</v>
      </c>
      <c r="J1304" s="11" t="s">
        <v>16</v>
      </c>
      <c r="K1304" s="11" t="s">
        <v>16</v>
      </c>
      <c r="L1304" s="11" t="s">
        <v>16</v>
      </c>
      <c r="M1304" s="11" t="s">
        <v>295</v>
      </c>
      <c r="N1304" s="11" t="s">
        <v>11391</v>
      </c>
    </row>
    <row r="1305" spans="1:14" x14ac:dyDescent="0.25">
      <c r="A1305" s="11" t="s">
        <v>14938</v>
      </c>
      <c r="B1305" s="11">
        <v>19.0380774643343</v>
      </c>
      <c r="C1305" s="11">
        <v>4.41221022224354</v>
      </c>
      <c r="D1305" s="11">
        <v>0.23175713149131399</v>
      </c>
      <c r="E1305" s="11">
        <v>-2.10931436160784</v>
      </c>
      <c r="F1305" s="11">
        <v>0.38191774527644801</v>
      </c>
      <c r="G1305" s="11">
        <v>1</v>
      </c>
      <c r="H1305" s="11" t="s">
        <v>8466</v>
      </c>
      <c r="I1305" s="11" t="s">
        <v>9885</v>
      </c>
      <c r="J1305" s="11" t="s">
        <v>14939</v>
      </c>
      <c r="K1305" s="11" t="s">
        <v>152</v>
      </c>
      <c r="L1305" s="11" t="s">
        <v>1909</v>
      </c>
      <c r="M1305" s="11" t="s">
        <v>7352</v>
      </c>
      <c r="N1305" s="11" t="s">
        <v>9888</v>
      </c>
    </row>
    <row r="1306" spans="1:14" x14ac:dyDescent="0.25">
      <c r="A1306" s="11" t="s">
        <v>15995</v>
      </c>
      <c r="B1306" s="11">
        <v>38.076154928668501</v>
      </c>
      <c r="C1306" s="11">
        <v>8.82442044448708</v>
      </c>
      <c r="D1306" s="11">
        <v>0.23175713149131399</v>
      </c>
      <c r="E1306" s="11">
        <v>-2.10931436160784</v>
      </c>
      <c r="F1306" s="11">
        <v>0.30561359396030402</v>
      </c>
      <c r="G1306" s="11">
        <v>1</v>
      </c>
      <c r="H1306" s="11" t="s">
        <v>8466</v>
      </c>
      <c r="I1306" s="11" t="s">
        <v>2579</v>
      </c>
      <c r="J1306" s="11" t="s">
        <v>15145</v>
      </c>
      <c r="K1306" s="11" t="s">
        <v>16</v>
      </c>
      <c r="L1306" s="11" t="s">
        <v>55</v>
      </c>
      <c r="M1306" s="11" t="s">
        <v>16</v>
      </c>
      <c r="N1306" s="11" t="s">
        <v>37</v>
      </c>
    </row>
    <row r="1307" spans="1:14" x14ac:dyDescent="0.25">
      <c r="A1307" s="11" t="s">
        <v>14415</v>
      </c>
      <c r="B1307" s="11">
        <v>316.394715954888</v>
      </c>
      <c r="C1307" s="11">
        <v>73.904521222579305</v>
      </c>
      <c r="D1307" s="11">
        <v>0.2335832980002</v>
      </c>
      <c r="E1307" s="11">
        <v>-2.0979909745809602</v>
      </c>
      <c r="F1307" s="11">
        <v>0.10637189551373</v>
      </c>
      <c r="G1307" s="11">
        <v>0.99412564973187501</v>
      </c>
      <c r="H1307" s="11" t="s">
        <v>8466</v>
      </c>
      <c r="I1307" s="11" t="s">
        <v>4015</v>
      </c>
      <c r="J1307" s="11" t="s">
        <v>14416</v>
      </c>
      <c r="K1307" s="11" t="s">
        <v>14417</v>
      </c>
      <c r="L1307" s="11" t="s">
        <v>14418</v>
      </c>
      <c r="M1307" s="11" t="s">
        <v>16</v>
      </c>
      <c r="N1307" s="11" t="s">
        <v>16</v>
      </c>
    </row>
    <row r="1308" spans="1:14" x14ac:dyDescent="0.25">
      <c r="A1308" s="11" t="s">
        <v>14524</v>
      </c>
      <c r="B1308" s="11">
        <v>396.173326281622</v>
      </c>
      <c r="C1308" s="11">
        <v>92.656414667114305</v>
      </c>
      <c r="D1308" s="11">
        <v>0.23387847823265301</v>
      </c>
      <c r="E1308" s="11">
        <v>-2.09616898555092</v>
      </c>
      <c r="F1308" s="11">
        <v>9.7560891359566498E-2</v>
      </c>
      <c r="G1308" s="11">
        <v>0.96873762846498501</v>
      </c>
      <c r="H1308" s="11" t="s">
        <v>8466</v>
      </c>
      <c r="I1308" s="11" t="s">
        <v>986</v>
      </c>
      <c r="J1308" s="11" t="s">
        <v>14525</v>
      </c>
      <c r="K1308" s="11" t="s">
        <v>290</v>
      </c>
      <c r="L1308" s="11" t="s">
        <v>110</v>
      </c>
      <c r="M1308" s="11" t="s">
        <v>16</v>
      </c>
      <c r="N1308" s="11" t="s">
        <v>112</v>
      </c>
    </row>
    <row r="1309" spans="1:14" x14ac:dyDescent="0.25">
      <c r="A1309" s="11" t="s">
        <v>12872</v>
      </c>
      <c r="B1309" s="11">
        <v>561.16999763918602</v>
      </c>
      <c r="C1309" s="11">
        <v>131.263254111745</v>
      </c>
      <c r="D1309" s="11">
        <v>0.23390996429595901</v>
      </c>
      <c r="E1309" s="11">
        <v>-2.0959747747353998</v>
      </c>
      <c r="F1309" s="11">
        <v>9.2105018586259704E-2</v>
      </c>
      <c r="G1309" s="11">
        <v>0.94765953682931503</v>
      </c>
      <c r="H1309" s="11" t="s">
        <v>8466</v>
      </c>
      <c r="I1309" s="11" t="s">
        <v>2314</v>
      </c>
      <c r="J1309" s="11" t="s">
        <v>12873</v>
      </c>
      <c r="K1309" s="11" t="s">
        <v>3820</v>
      </c>
      <c r="L1309" s="11" t="s">
        <v>2317</v>
      </c>
      <c r="M1309" s="11" t="s">
        <v>2318</v>
      </c>
      <c r="N1309" s="11" t="s">
        <v>2319</v>
      </c>
    </row>
    <row r="1310" spans="1:14" x14ac:dyDescent="0.25">
      <c r="A1310" s="11" t="s">
        <v>11723</v>
      </c>
      <c r="B1310" s="11">
        <v>23.570953051080501</v>
      </c>
      <c r="C1310" s="11">
        <v>5.5152627778044296</v>
      </c>
      <c r="D1310" s="11">
        <v>0.23398556544796201</v>
      </c>
      <c r="E1310" s="11">
        <v>-2.0955085620828098</v>
      </c>
      <c r="F1310" s="11">
        <v>0.35900522652436001</v>
      </c>
      <c r="G1310" s="11">
        <v>1</v>
      </c>
      <c r="H1310" s="11" t="s">
        <v>8466</v>
      </c>
      <c r="I1310" s="11" t="s">
        <v>8947</v>
      </c>
      <c r="J1310" s="11" t="s">
        <v>11724</v>
      </c>
      <c r="K1310" s="11" t="s">
        <v>16</v>
      </c>
      <c r="L1310" s="11" t="s">
        <v>16</v>
      </c>
      <c r="M1310" s="11" t="s">
        <v>16</v>
      </c>
      <c r="N1310" s="11" t="s">
        <v>16</v>
      </c>
    </row>
    <row r="1311" spans="1:14" x14ac:dyDescent="0.25">
      <c r="A1311" s="11" t="s">
        <v>13425</v>
      </c>
      <c r="B1311" s="11">
        <v>23.570953051080501</v>
      </c>
      <c r="C1311" s="11">
        <v>5.5152627778044296</v>
      </c>
      <c r="D1311" s="11">
        <v>0.23398556544796201</v>
      </c>
      <c r="E1311" s="11">
        <v>-2.0955085620828098</v>
      </c>
      <c r="F1311" s="11">
        <v>0.35900522652436001</v>
      </c>
      <c r="G1311" s="11">
        <v>1</v>
      </c>
      <c r="H1311" s="11" t="s">
        <v>8466</v>
      </c>
      <c r="I1311" s="11" t="s">
        <v>13426</v>
      </c>
      <c r="J1311" s="11" t="s">
        <v>13427</v>
      </c>
      <c r="K1311" s="11" t="s">
        <v>1237</v>
      </c>
      <c r="L1311" s="11" t="s">
        <v>16</v>
      </c>
      <c r="M1311" s="11" t="s">
        <v>13428</v>
      </c>
      <c r="N1311" s="11" t="s">
        <v>11055</v>
      </c>
    </row>
    <row r="1312" spans="1:14" x14ac:dyDescent="0.25">
      <c r="A1312" s="11" t="s">
        <v>15311</v>
      </c>
      <c r="B1312" s="11">
        <v>23.570953051080501</v>
      </c>
      <c r="C1312" s="11">
        <v>5.5152627778044296</v>
      </c>
      <c r="D1312" s="11">
        <v>0.23398556544796201</v>
      </c>
      <c r="E1312" s="11">
        <v>-2.0955085620828098</v>
      </c>
      <c r="F1312" s="11">
        <v>0.35900522652436001</v>
      </c>
      <c r="G1312" s="11">
        <v>1</v>
      </c>
      <c r="H1312" s="11" t="s">
        <v>8466</v>
      </c>
      <c r="I1312" s="11" t="s">
        <v>44</v>
      </c>
      <c r="J1312" s="11" t="s">
        <v>15312</v>
      </c>
      <c r="K1312" s="11" t="s">
        <v>16</v>
      </c>
      <c r="L1312" s="11" t="s">
        <v>16</v>
      </c>
      <c r="M1312" s="11" t="s">
        <v>16</v>
      </c>
      <c r="N1312" s="11" t="s">
        <v>16</v>
      </c>
    </row>
    <row r="1313" spans="1:14" x14ac:dyDescent="0.25">
      <c r="A1313" s="11" t="s">
        <v>14981</v>
      </c>
      <c r="B1313" s="11">
        <v>543.94507040955</v>
      </c>
      <c r="C1313" s="11">
        <v>127.954096445063</v>
      </c>
      <c r="D1313" s="11">
        <v>0.235233488463684</v>
      </c>
      <c r="E1313" s="11">
        <v>-2.0878346341973901</v>
      </c>
      <c r="F1313" s="11">
        <v>9.3439089655627E-2</v>
      </c>
      <c r="G1313" s="11">
        <v>0.95497065907997802</v>
      </c>
      <c r="H1313" s="11" t="s">
        <v>8466</v>
      </c>
      <c r="I1313" s="11" t="s">
        <v>6859</v>
      </c>
      <c r="J1313" s="11" t="s">
        <v>14982</v>
      </c>
      <c r="K1313" s="11" t="s">
        <v>16</v>
      </c>
      <c r="L1313" s="11" t="s">
        <v>16</v>
      </c>
      <c r="M1313" s="11" t="s">
        <v>1004</v>
      </c>
      <c r="N1313" s="11" t="s">
        <v>177</v>
      </c>
    </row>
    <row r="1314" spans="1:14" x14ac:dyDescent="0.25">
      <c r="A1314" s="11" t="s">
        <v>11991</v>
      </c>
      <c r="B1314" s="11">
        <v>84.311485913480297</v>
      </c>
      <c r="C1314" s="11">
        <v>19.8549460000959</v>
      </c>
      <c r="D1314" s="11">
        <v>0.235495149741174</v>
      </c>
      <c r="E1314" s="11">
        <v>-2.0862307484947999</v>
      </c>
      <c r="F1314" s="11">
        <v>0.23626805724667399</v>
      </c>
      <c r="G1314" s="11">
        <v>1</v>
      </c>
      <c r="H1314" s="11" t="s">
        <v>8466</v>
      </c>
      <c r="I1314" s="11" t="s">
        <v>4815</v>
      </c>
      <c r="J1314" s="11" t="s">
        <v>11992</v>
      </c>
      <c r="K1314" s="11" t="s">
        <v>1779</v>
      </c>
      <c r="L1314" s="11" t="s">
        <v>467</v>
      </c>
      <c r="M1314" s="11" t="s">
        <v>16</v>
      </c>
      <c r="N1314" s="11" t="s">
        <v>16</v>
      </c>
    </row>
    <row r="1315" spans="1:14" x14ac:dyDescent="0.25">
      <c r="A1315" s="11" t="s">
        <v>13065</v>
      </c>
      <c r="B1315" s="11">
        <v>28.103828637826801</v>
      </c>
      <c r="C1315" s="11">
        <v>6.6183153333653104</v>
      </c>
      <c r="D1315" s="11">
        <v>0.235495149741174</v>
      </c>
      <c r="E1315" s="11">
        <v>-2.0862307484947999</v>
      </c>
      <c r="F1315" s="11">
        <v>0.341447064530705</v>
      </c>
      <c r="G1315" s="11">
        <v>1</v>
      </c>
      <c r="H1315" s="11" t="s">
        <v>8466</v>
      </c>
      <c r="I1315" s="11" t="s">
        <v>7999</v>
      </c>
      <c r="J1315" s="11" t="s">
        <v>13066</v>
      </c>
      <c r="K1315" s="11" t="s">
        <v>16</v>
      </c>
      <c r="L1315" s="11" t="s">
        <v>16</v>
      </c>
      <c r="M1315" s="11" t="s">
        <v>16</v>
      </c>
      <c r="N1315" s="11" t="s">
        <v>16</v>
      </c>
    </row>
    <row r="1316" spans="1:14" x14ac:dyDescent="0.25">
      <c r="A1316" s="11" t="s">
        <v>13140</v>
      </c>
      <c r="B1316" s="11">
        <v>28.103828637826801</v>
      </c>
      <c r="C1316" s="11">
        <v>6.6183153333653104</v>
      </c>
      <c r="D1316" s="11">
        <v>0.235495149741174</v>
      </c>
      <c r="E1316" s="11">
        <v>-2.0862307484947999</v>
      </c>
      <c r="F1316" s="11">
        <v>0.341447064530705</v>
      </c>
      <c r="G1316" s="11">
        <v>1</v>
      </c>
      <c r="H1316" s="11" t="s">
        <v>8466</v>
      </c>
      <c r="I1316" s="11" t="s">
        <v>775</v>
      </c>
      <c r="J1316" s="11" t="s">
        <v>13141</v>
      </c>
      <c r="K1316" s="11" t="s">
        <v>16</v>
      </c>
      <c r="L1316" s="11" t="s">
        <v>16</v>
      </c>
      <c r="M1316" s="11" t="s">
        <v>16</v>
      </c>
      <c r="N1316" s="11" t="s">
        <v>16</v>
      </c>
    </row>
    <row r="1317" spans="1:14" x14ac:dyDescent="0.25">
      <c r="A1317" s="11" t="s">
        <v>15090</v>
      </c>
      <c r="B1317" s="11">
        <v>224.83062910261401</v>
      </c>
      <c r="C1317" s="11">
        <v>52.946522666922498</v>
      </c>
      <c r="D1317" s="11">
        <v>0.235495149741174</v>
      </c>
      <c r="E1317" s="11">
        <v>-2.0862307484947999</v>
      </c>
      <c r="F1317" s="11">
        <v>0.13180402383264</v>
      </c>
      <c r="G1317" s="11">
        <v>1</v>
      </c>
      <c r="H1317" s="11" t="s">
        <v>8466</v>
      </c>
      <c r="I1317" s="11" t="s">
        <v>522</v>
      </c>
      <c r="J1317" s="11" t="s">
        <v>15091</v>
      </c>
      <c r="K1317" s="11" t="s">
        <v>16</v>
      </c>
      <c r="L1317" s="11" t="s">
        <v>55</v>
      </c>
      <c r="M1317" s="11" t="s">
        <v>16</v>
      </c>
      <c r="N1317" s="11" t="s">
        <v>37</v>
      </c>
    </row>
    <row r="1318" spans="1:14" x14ac:dyDescent="0.25">
      <c r="A1318" s="11" t="s">
        <v>15549</v>
      </c>
      <c r="B1318" s="11">
        <v>84.311485913480297</v>
      </c>
      <c r="C1318" s="11">
        <v>19.8549460000959</v>
      </c>
      <c r="D1318" s="11">
        <v>0.235495149741174</v>
      </c>
      <c r="E1318" s="11">
        <v>-2.0862307484947999</v>
      </c>
      <c r="F1318" s="11">
        <v>0.23626805724667399</v>
      </c>
      <c r="G1318" s="11">
        <v>1</v>
      </c>
      <c r="H1318" s="11" t="s">
        <v>8466</v>
      </c>
      <c r="I1318" s="11" t="s">
        <v>44</v>
      </c>
      <c r="J1318" s="11" t="s">
        <v>15550</v>
      </c>
      <c r="K1318" s="11" t="s">
        <v>16</v>
      </c>
      <c r="L1318" s="11" t="s">
        <v>16</v>
      </c>
      <c r="M1318" s="11" t="s">
        <v>16</v>
      </c>
      <c r="N1318" s="11" t="s">
        <v>37</v>
      </c>
    </row>
    <row r="1319" spans="1:14" x14ac:dyDescent="0.25">
      <c r="A1319" s="11" t="s">
        <v>9821</v>
      </c>
      <c r="B1319" s="11">
        <v>290.10403755175997</v>
      </c>
      <c r="C1319" s="11">
        <v>68.389258444774896</v>
      </c>
      <c r="D1319" s="11">
        <v>0.235740457188821</v>
      </c>
      <c r="E1319" s="11">
        <v>-2.0847287233295702</v>
      </c>
      <c r="F1319" s="11">
        <v>0.113287005179945</v>
      </c>
      <c r="G1319" s="11">
        <v>1</v>
      </c>
      <c r="H1319" s="11" t="s">
        <v>8466</v>
      </c>
      <c r="I1319" s="11" t="s">
        <v>9425</v>
      </c>
      <c r="J1319" s="11" t="s">
        <v>9822</v>
      </c>
      <c r="K1319" s="11" t="s">
        <v>16</v>
      </c>
      <c r="L1319" s="11" t="s">
        <v>16</v>
      </c>
      <c r="M1319" s="11" t="s">
        <v>16</v>
      </c>
      <c r="N1319" s="11" t="s">
        <v>16</v>
      </c>
    </row>
    <row r="1320" spans="1:14" x14ac:dyDescent="0.25">
      <c r="A1320" s="11" t="s">
        <v>13399</v>
      </c>
      <c r="B1320" s="11">
        <v>601.96587791990203</v>
      </c>
      <c r="C1320" s="11">
        <v>142.29377966735399</v>
      </c>
      <c r="D1320" s="11">
        <v>0.236381803166404</v>
      </c>
      <c r="E1320" s="11">
        <v>-2.0808091147527499</v>
      </c>
      <c r="F1320" s="11">
        <v>9.4182251216517798E-2</v>
      </c>
      <c r="G1320" s="11">
        <v>0.95497065907997802</v>
      </c>
      <c r="H1320" s="11" t="s">
        <v>8466</v>
      </c>
      <c r="I1320" s="11" t="s">
        <v>12346</v>
      </c>
      <c r="J1320" s="11" t="s">
        <v>12347</v>
      </c>
      <c r="K1320" s="11" t="s">
        <v>16</v>
      </c>
      <c r="L1320" s="11" t="s">
        <v>41</v>
      </c>
      <c r="M1320" s="11" t="s">
        <v>16</v>
      </c>
      <c r="N1320" s="11" t="s">
        <v>37</v>
      </c>
    </row>
    <row r="1321" spans="1:14" x14ac:dyDescent="0.25">
      <c r="A1321" s="11" t="s">
        <v>12589</v>
      </c>
      <c r="B1321" s="11">
        <v>158.65064553611899</v>
      </c>
      <c r="C1321" s="11">
        <v>37.503786889070099</v>
      </c>
      <c r="D1321" s="11">
        <v>0.23639227412114</v>
      </c>
      <c r="E1321" s="11">
        <v>-2.0807452094110701</v>
      </c>
      <c r="F1321" s="11">
        <v>0.167174718851683</v>
      </c>
      <c r="G1321" s="11">
        <v>1</v>
      </c>
      <c r="H1321" s="11" t="s">
        <v>8466</v>
      </c>
      <c r="I1321" s="11" t="s">
        <v>44</v>
      </c>
      <c r="J1321" s="11" t="s">
        <v>12590</v>
      </c>
      <c r="K1321" s="11" t="s">
        <v>16</v>
      </c>
      <c r="L1321" s="11" t="s">
        <v>16</v>
      </c>
      <c r="M1321" s="11" t="s">
        <v>16</v>
      </c>
      <c r="N1321" s="11" t="s">
        <v>16</v>
      </c>
    </row>
    <row r="1322" spans="1:14" x14ac:dyDescent="0.25">
      <c r="A1322" s="11" t="s">
        <v>12680</v>
      </c>
      <c r="B1322" s="11">
        <v>1269.2051642889501</v>
      </c>
      <c r="C1322" s="11">
        <v>300.03029511256102</v>
      </c>
      <c r="D1322" s="11">
        <v>0.23639227412114</v>
      </c>
      <c r="E1322" s="11">
        <v>-2.0807452094110701</v>
      </c>
      <c r="F1322" s="11">
        <v>0.113326046921203</v>
      </c>
      <c r="G1322" s="11">
        <v>1</v>
      </c>
      <c r="H1322" s="11" t="s">
        <v>8466</v>
      </c>
      <c r="I1322" s="11" t="s">
        <v>775</v>
      </c>
      <c r="J1322" s="11" t="s">
        <v>12681</v>
      </c>
      <c r="K1322" s="11" t="s">
        <v>16</v>
      </c>
      <c r="L1322" s="11" t="s">
        <v>16</v>
      </c>
      <c r="M1322" s="11" t="s">
        <v>16</v>
      </c>
      <c r="N1322" s="11" t="s">
        <v>16</v>
      </c>
    </row>
    <row r="1323" spans="1:14" x14ac:dyDescent="0.25">
      <c r="A1323" s="11" t="s">
        <v>15358</v>
      </c>
      <c r="B1323" s="11">
        <v>191.287349760692</v>
      </c>
      <c r="C1323" s="11">
        <v>45.225154777996302</v>
      </c>
      <c r="D1323" s="11">
        <v>0.23642522537206301</v>
      </c>
      <c r="E1323" s="11">
        <v>-2.0805441229181798</v>
      </c>
      <c r="F1323" s="11">
        <v>0.147621162006082</v>
      </c>
      <c r="G1323" s="11">
        <v>1</v>
      </c>
      <c r="H1323" s="11" t="s">
        <v>8466</v>
      </c>
      <c r="I1323" s="11" t="s">
        <v>15359</v>
      </c>
      <c r="J1323" s="11" t="s">
        <v>15360</v>
      </c>
      <c r="K1323" s="11" t="s">
        <v>317</v>
      </c>
      <c r="L1323" s="11" t="s">
        <v>16</v>
      </c>
      <c r="M1323" s="11" t="s">
        <v>765</v>
      </c>
      <c r="N1323" s="11" t="s">
        <v>37</v>
      </c>
    </row>
    <row r="1324" spans="1:14" x14ac:dyDescent="0.25">
      <c r="A1324" s="11" t="s">
        <v>10686</v>
      </c>
      <c r="B1324" s="11">
        <v>32.636704224573002</v>
      </c>
      <c r="C1324" s="11">
        <v>7.7213678889261903</v>
      </c>
      <c r="D1324" s="11">
        <v>0.23658540506404999</v>
      </c>
      <c r="E1324" s="11">
        <v>-2.07956701821379</v>
      </c>
      <c r="F1324" s="11">
        <v>0.32710943318101399</v>
      </c>
      <c r="G1324" s="11">
        <v>1</v>
      </c>
      <c r="H1324" s="11" t="s">
        <v>8466</v>
      </c>
      <c r="I1324" s="11" t="s">
        <v>646</v>
      </c>
      <c r="J1324" s="11" t="s">
        <v>10687</v>
      </c>
      <c r="K1324" s="11" t="s">
        <v>16</v>
      </c>
      <c r="L1324" s="11" t="s">
        <v>16</v>
      </c>
      <c r="M1324" s="11" t="s">
        <v>10688</v>
      </c>
      <c r="N1324" s="11" t="s">
        <v>16</v>
      </c>
    </row>
    <row r="1325" spans="1:14" x14ac:dyDescent="0.25">
      <c r="A1325" s="11" t="s">
        <v>12152</v>
      </c>
      <c r="B1325" s="11">
        <v>65.273408449146004</v>
      </c>
      <c r="C1325" s="11">
        <v>15.4427357778524</v>
      </c>
      <c r="D1325" s="11">
        <v>0.23658540506404999</v>
      </c>
      <c r="E1325" s="11">
        <v>-2.07956701821379</v>
      </c>
      <c r="F1325" s="11">
        <v>0.261401046511401</v>
      </c>
      <c r="G1325" s="11">
        <v>1</v>
      </c>
      <c r="H1325" s="11" t="s">
        <v>8466</v>
      </c>
      <c r="I1325" s="11" t="s">
        <v>44</v>
      </c>
      <c r="J1325" s="11" t="s">
        <v>12153</v>
      </c>
      <c r="K1325" s="11" t="s">
        <v>16</v>
      </c>
      <c r="L1325" s="11" t="s">
        <v>16</v>
      </c>
      <c r="M1325" s="11" t="s">
        <v>16</v>
      </c>
      <c r="N1325" s="11" t="s">
        <v>16</v>
      </c>
    </row>
    <row r="1326" spans="1:14" x14ac:dyDescent="0.25">
      <c r="A1326" s="11" t="s">
        <v>14392</v>
      </c>
      <c r="B1326" s="11">
        <v>11435.538530243401</v>
      </c>
      <c r="C1326" s="11">
        <v>2710.2001290130902</v>
      </c>
      <c r="D1326" s="11">
        <v>0.23699803221732499</v>
      </c>
      <c r="E1326" s="11">
        <v>-2.0770530143380599</v>
      </c>
      <c r="F1326" s="11">
        <v>0.471401853092066</v>
      </c>
      <c r="G1326" s="11">
        <v>1</v>
      </c>
      <c r="H1326" s="11" t="s">
        <v>8466</v>
      </c>
      <c r="I1326" s="11" t="s">
        <v>9875</v>
      </c>
      <c r="J1326" s="11" t="s">
        <v>14393</v>
      </c>
      <c r="K1326" s="11" t="s">
        <v>1237</v>
      </c>
      <c r="L1326" s="11" t="s">
        <v>110</v>
      </c>
      <c r="M1326" s="11" t="s">
        <v>3481</v>
      </c>
      <c r="N1326" s="11" t="s">
        <v>3208</v>
      </c>
    </row>
    <row r="1327" spans="1:14" x14ac:dyDescent="0.25">
      <c r="A1327" s="11" t="s">
        <v>13606</v>
      </c>
      <c r="B1327" s="11">
        <v>37.169579811319302</v>
      </c>
      <c r="C1327" s="11">
        <v>8.82442044448708</v>
      </c>
      <c r="D1327" s="11">
        <v>0.23740974445451701</v>
      </c>
      <c r="E1327" s="11">
        <v>-2.07454894344716</v>
      </c>
      <c r="F1327" s="11">
        <v>0.31499842839960401</v>
      </c>
      <c r="G1327" s="11">
        <v>1</v>
      </c>
      <c r="H1327" s="11" t="s">
        <v>8466</v>
      </c>
      <c r="I1327" s="11" t="s">
        <v>44</v>
      </c>
      <c r="J1327" s="11" t="s">
        <v>13607</v>
      </c>
      <c r="K1327" s="11" t="s">
        <v>16</v>
      </c>
      <c r="L1327" s="11" t="s">
        <v>16</v>
      </c>
      <c r="M1327" s="11" t="s">
        <v>13330</v>
      </c>
      <c r="N1327" s="11" t="s">
        <v>16</v>
      </c>
    </row>
    <row r="1328" spans="1:14" x14ac:dyDescent="0.25">
      <c r="A1328" s="11" t="s">
        <v>14662</v>
      </c>
      <c r="B1328" s="11">
        <v>977.28797650249203</v>
      </c>
      <c r="C1328" s="11">
        <v>232.744089223347</v>
      </c>
      <c r="D1328" s="11">
        <v>0.23815302635389901</v>
      </c>
      <c r="E1328" s="11">
        <v>-2.0700392128743998</v>
      </c>
      <c r="F1328" s="11">
        <v>0.10385244367077801</v>
      </c>
      <c r="G1328" s="11">
        <v>0.98160672779057501</v>
      </c>
      <c r="H1328" s="11" t="s">
        <v>8466</v>
      </c>
      <c r="I1328" s="11" t="s">
        <v>14663</v>
      </c>
      <c r="J1328" s="11" t="s">
        <v>14664</v>
      </c>
      <c r="K1328" s="11" t="s">
        <v>14665</v>
      </c>
      <c r="L1328" s="11" t="s">
        <v>14666</v>
      </c>
      <c r="M1328" s="11" t="s">
        <v>14667</v>
      </c>
      <c r="N1328" s="11" t="s">
        <v>16</v>
      </c>
    </row>
    <row r="1329" spans="1:14" x14ac:dyDescent="0.25">
      <c r="A1329" s="11" t="s">
        <v>12409</v>
      </c>
      <c r="B1329" s="11">
        <v>518.56096712377098</v>
      </c>
      <c r="C1329" s="11">
        <v>123.541886222819</v>
      </c>
      <c r="D1329" s="11">
        <v>0.23823984845610599</v>
      </c>
      <c r="E1329" s="11">
        <v>-2.06951335354987</v>
      </c>
      <c r="F1329" s="11">
        <v>9.6493744332814005E-2</v>
      </c>
      <c r="G1329" s="11">
        <v>0.96488088193052401</v>
      </c>
      <c r="H1329" s="11" t="s">
        <v>8466</v>
      </c>
      <c r="I1329" s="11" t="s">
        <v>8841</v>
      </c>
      <c r="J1329" s="11" t="s">
        <v>12410</v>
      </c>
      <c r="K1329" s="11" t="s">
        <v>16</v>
      </c>
      <c r="L1329" s="11" t="s">
        <v>275</v>
      </c>
      <c r="M1329" s="11" t="s">
        <v>8843</v>
      </c>
      <c r="N1329" s="11" t="s">
        <v>112</v>
      </c>
    </row>
    <row r="1330" spans="1:14" x14ac:dyDescent="0.25">
      <c r="A1330" s="11" t="s">
        <v>11276</v>
      </c>
      <c r="B1330" s="11">
        <v>46.235330984811803</v>
      </c>
      <c r="C1330" s="11">
        <v>11.0305255556089</v>
      </c>
      <c r="D1330" s="11">
        <v>0.238573517711647</v>
      </c>
      <c r="E1330" s="11">
        <v>-2.0674941859132101</v>
      </c>
      <c r="F1330" s="11">
        <v>0.29533261574409198</v>
      </c>
      <c r="G1330" s="11">
        <v>1</v>
      </c>
      <c r="H1330" s="11" t="s">
        <v>8466</v>
      </c>
      <c r="I1330" s="11" t="s">
        <v>1822</v>
      </c>
      <c r="J1330" s="11" t="s">
        <v>11277</v>
      </c>
      <c r="K1330" s="11" t="s">
        <v>86</v>
      </c>
      <c r="L1330" s="11" t="s">
        <v>1824</v>
      </c>
      <c r="M1330" s="11" t="s">
        <v>1825</v>
      </c>
      <c r="N1330" s="11" t="s">
        <v>999</v>
      </c>
    </row>
    <row r="1331" spans="1:14" x14ac:dyDescent="0.25">
      <c r="A1331" s="11" t="s">
        <v>15297</v>
      </c>
      <c r="B1331" s="11">
        <v>97.003537556369807</v>
      </c>
      <c r="C1331" s="11">
        <v>23.164103666778601</v>
      </c>
      <c r="D1331" s="11">
        <v>0.23879648361604999</v>
      </c>
      <c r="E1331" s="11">
        <v>-2.06614650245147</v>
      </c>
      <c r="F1331" s="11">
        <v>0.22568988095654</v>
      </c>
      <c r="G1331" s="11">
        <v>1</v>
      </c>
      <c r="H1331" s="11" t="s">
        <v>8466</v>
      </c>
      <c r="I1331" s="11" t="s">
        <v>3684</v>
      </c>
      <c r="J1331" s="11" t="s">
        <v>15298</v>
      </c>
      <c r="K1331" s="11" t="s">
        <v>16</v>
      </c>
      <c r="L1331" s="11" t="s">
        <v>16</v>
      </c>
      <c r="M1331" s="11" t="s">
        <v>16</v>
      </c>
      <c r="N1331" s="11" t="s">
        <v>37</v>
      </c>
    </row>
    <row r="1332" spans="1:14" x14ac:dyDescent="0.25">
      <c r="A1332" s="11" t="s">
        <v>8486</v>
      </c>
      <c r="B1332" s="11">
        <v>50.768206571557997</v>
      </c>
      <c r="C1332" s="11">
        <v>12.133578111169699</v>
      </c>
      <c r="D1332" s="11">
        <v>0.238999541850418</v>
      </c>
      <c r="E1332" s="11">
        <v>-2.0649202422493902</v>
      </c>
      <c r="F1332" s="11">
        <v>0.28716892498226998</v>
      </c>
      <c r="G1332" s="11">
        <v>1</v>
      </c>
      <c r="H1332" s="11" t="s">
        <v>8466</v>
      </c>
      <c r="I1332" s="11" t="s">
        <v>1681</v>
      </c>
      <c r="J1332" s="11" t="s">
        <v>8487</v>
      </c>
      <c r="K1332" s="11" t="s">
        <v>16</v>
      </c>
      <c r="L1332" s="11" t="s">
        <v>2584</v>
      </c>
      <c r="M1332" s="11" t="s">
        <v>307</v>
      </c>
      <c r="N1332" s="11" t="s">
        <v>16</v>
      </c>
    </row>
    <row r="1333" spans="1:14" x14ac:dyDescent="0.25">
      <c r="A1333" s="11" t="s">
        <v>12552</v>
      </c>
      <c r="B1333" s="11">
        <v>55.301082158304297</v>
      </c>
      <c r="C1333" s="11">
        <v>13.2366306667306</v>
      </c>
      <c r="D1333" s="11">
        <v>0.239355725966439</v>
      </c>
      <c r="E1333" s="11">
        <v>-2.0627717756708099</v>
      </c>
      <c r="F1333" s="11">
        <v>0.27979741080152098</v>
      </c>
      <c r="G1333" s="11">
        <v>1</v>
      </c>
      <c r="H1333" s="11" t="s">
        <v>8466</v>
      </c>
      <c r="I1333" s="11" t="s">
        <v>3605</v>
      </c>
      <c r="J1333" s="11" t="s">
        <v>16</v>
      </c>
      <c r="K1333" s="11" t="s">
        <v>3607</v>
      </c>
      <c r="L1333" s="11" t="s">
        <v>3608</v>
      </c>
      <c r="M1333" s="11" t="s">
        <v>12553</v>
      </c>
      <c r="N1333" s="11" t="s">
        <v>16</v>
      </c>
    </row>
    <row r="1334" spans="1:14" x14ac:dyDescent="0.25">
      <c r="A1334" s="11" t="s">
        <v>11590</v>
      </c>
      <c r="B1334" s="11">
        <v>1930.0984248365501</v>
      </c>
      <c r="C1334" s="11">
        <v>462.179020780011</v>
      </c>
      <c r="D1334" s="11">
        <v>0.23945878346548499</v>
      </c>
      <c r="E1334" s="11">
        <v>-2.06215073958202</v>
      </c>
      <c r="F1334" s="11">
        <v>0.14738123197540101</v>
      </c>
      <c r="G1334" s="11">
        <v>1</v>
      </c>
      <c r="H1334" s="11" t="s">
        <v>8466</v>
      </c>
      <c r="I1334" s="11" t="s">
        <v>11591</v>
      </c>
      <c r="J1334" s="11" t="s">
        <v>11592</v>
      </c>
      <c r="K1334" s="11" t="s">
        <v>11593</v>
      </c>
      <c r="L1334" s="11" t="s">
        <v>16</v>
      </c>
      <c r="M1334" s="11" t="s">
        <v>16</v>
      </c>
      <c r="N1334" s="11" t="s">
        <v>37</v>
      </c>
    </row>
    <row r="1335" spans="1:14" x14ac:dyDescent="0.25">
      <c r="A1335" s="11" t="s">
        <v>11972</v>
      </c>
      <c r="B1335" s="11">
        <v>1455.0530633455501</v>
      </c>
      <c r="C1335" s="11">
        <v>348.56460755723998</v>
      </c>
      <c r="D1335" s="11">
        <v>0.23955456769102201</v>
      </c>
      <c r="E1335" s="11">
        <v>-2.0615737726616401</v>
      </c>
      <c r="F1335" s="11">
        <v>0.124796031737272</v>
      </c>
      <c r="G1335" s="11">
        <v>1</v>
      </c>
      <c r="H1335" s="11" t="s">
        <v>8466</v>
      </c>
      <c r="I1335" s="11" t="s">
        <v>11973</v>
      </c>
      <c r="J1335" s="11" t="s">
        <v>11974</v>
      </c>
      <c r="K1335" s="11" t="s">
        <v>16</v>
      </c>
      <c r="L1335" s="11" t="s">
        <v>11975</v>
      </c>
      <c r="M1335" s="11" t="s">
        <v>11976</v>
      </c>
      <c r="N1335" s="11" t="s">
        <v>16</v>
      </c>
    </row>
    <row r="1336" spans="1:14" x14ac:dyDescent="0.25">
      <c r="A1336" s="11" t="s">
        <v>14109</v>
      </c>
      <c r="B1336" s="11">
        <v>59.833957745050498</v>
      </c>
      <c r="C1336" s="11">
        <v>14.3396832222915</v>
      </c>
      <c r="D1336" s="11">
        <v>0.23965794279215399</v>
      </c>
      <c r="E1336" s="11">
        <v>-2.0609513400464401</v>
      </c>
      <c r="F1336" s="11">
        <v>0.27303598151740199</v>
      </c>
      <c r="G1336" s="11">
        <v>1</v>
      </c>
      <c r="H1336" s="11" t="s">
        <v>8466</v>
      </c>
      <c r="I1336" s="11" t="s">
        <v>464</v>
      </c>
      <c r="J1336" s="11" t="s">
        <v>14110</v>
      </c>
      <c r="K1336" s="11" t="s">
        <v>1211</v>
      </c>
      <c r="L1336" s="11" t="s">
        <v>467</v>
      </c>
      <c r="M1336" s="11" t="s">
        <v>16</v>
      </c>
      <c r="N1336" s="11" t="s">
        <v>16</v>
      </c>
    </row>
    <row r="1337" spans="1:14" x14ac:dyDescent="0.25">
      <c r="A1337" s="11" t="s">
        <v>15993</v>
      </c>
      <c r="B1337" s="11">
        <v>59.833957745050498</v>
      </c>
      <c r="C1337" s="11">
        <v>14.3396832222915</v>
      </c>
      <c r="D1337" s="11">
        <v>0.23965794279215399</v>
      </c>
      <c r="E1337" s="11">
        <v>-2.0609513400464401</v>
      </c>
      <c r="F1337" s="11">
        <v>0.27303598151740199</v>
      </c>
      <c r="G1337" s="11">
        <v>1</v>
      </c>
      <c r="H1337" s="11" t="s">
        <v>8466</v>
      </c>
      <c r="I1337" s="11" t="s">
        <v>44</v>
      </c>
      <c r="J1337" s="11" t="s">
        <v>15994</v>
      </c>
      <c r="K1337" s="11" t="s">
        <v>16</v>
      </c>
      <c r="L1337" s="11" t="s">
        <v>16</v>
      </c>
      <c r="M1337" s="11" t="s">
        <v>16</v>
      </c>
      <c r="N1337" s="11" t="s">
        <v>16</v>
      </c>
    </row>
    <row r="1338" spans="1:14" x14ac:dyDescent="0.25">
      <c r="A1338" s="11" t="s">
        <v>12133</v>
      </c>
      <c r="B1338" s="11">
        <v>569.32917369532902</v>
      </c>
      <c r="C1338" s="11">
        <v>136.77851688954999</v>
      </c>
      <c r="D1338" s="11">
        <v>0.24024505191217399</v>
      </c>
      <c r="E1338" s="11">
        <v>-2.0574213773338301</v>
      </c>
      <c r="F1338" s="11">
        <v>9.7738644848962705E-2</v>
      </c>
      <c r="G1338" s="11">
        <v>0.96979443131509602</v>
      </c>
      <c r="H1338" s="11" t="s">
        <v>8466</v>
      </c>
      <c r="I1338" s="11" t="s">
        <v>12134</v>
      </c>
      <c r="J1338" s="11" t="s">
        <v>12135</v>
      </c>
      <c r="K1338" s="11" t="s">
        <v>12136</v>
      </c>
      <c r="L1338" s="11" t="s">
        <v>12137</v>
      </c>
      <c r="M1338" s="11" t="s">
        <v>16</v>
      </c>
      <c r="N1338" s="11" t="s">
        <v>16</v>
      </c>
    </row>
    <row r="1339" spans="1:14" x14ac:dyDescent="0.25">
      <c r="A1339" s="11" t="s">
        <v>10890</v>
      </c>
      <c r="B1339" s="11">
        <v>73.432584505289299</v>
      </c>
      <c r="C1339" s="11">
        <v>17.648840888974199</v>
      </c>
      <c r="D1339" s="11">
        <v>0.240340728953956</v>
      </c>
      <c r="E1339" s="11">
        <v>-2.0568469417137099</v>
      </c>
      <c r="F1339" s="11">
        <v>0.25520259400264</v>
      </c>
      <c r="G1339" s="11">
        <v>1</v>
      </c>
      <c r="H1339" s="11" t="s">
        <v>8466</v>
      </c>
      <c r="I1339" s="11" t="s">
        <v>44</v>
      </c>
      <c r="J1339" s="11" t="s">
        <v>10891</v>
      </c>
      <c r="K1339" s="11" t="s">
        <v>16</v>
      </c>
      <c r="L1339" s="11" t="s">
        <v>16</v>
      </c>
      <c r="M1339" s="11" t="s">
        <v>16</v>
      </c>
      <c r="N1339" s="11" t="s">
        <v>16</v>
      </c>
    </row>
    <row r="1340" spans="1:14" x14ac:dyDescent="0.25">
      <c r="A1340" s="11" t="s">
        <v>11898</v>
      </c>
      <c r="B1340" s="11">
        <v>146.865169010579</v>
      </c>
      <c r="C1340" s="11">
        <v>35.297681777948299</v>
      </c>
      <c r="D1340" s="11">
        <v>0.240340728953956</v>
      </c>
      <c r="E1340" s="11">
        <v>-2.0568469417137099</v>
      </c>
      <c r="F1340" s="11">
        <v>0.180070348422424</v>
      </c>
      <c r="G1340" s="11">
        <v>1</v>
      </c>
      <c r="H1340" s="11" t="s">
        <v>8466</v>
      </c>
      <c r="I1340" s="11" t="s">
        <v>2671</v>
      </c>
      <c r="J1340" s="11" t="s">
        <v>11899</v>
      </c>
      <c r="K1340" s="11" t="s">
        <v>16</v>
      </c>
      <c r="L1340" s="11" t="s">
        <v>2165</v>
      </c>
      <c r="M1340" s="11" t="s">
        <v>16</v>
      </c>
      <c r="N1340" s="11" t="s">
        <v>16</v>
      </c>
    </row>
    <row r="1341" spans="1:14" x14ac:dyDescent="0.25">
      <c r="A1341" s="11" t="s">
        <v>12343</v>
      </c>
      <c r="B1341" s="11">
        <v>73.432584505289299</v>
      </c>
      <c r="C1341" s="11">
        <v>17.648840888974199</v>
      </c>
      <c r="D1341" s="11">
        <v>0.240340728953956</v>
      </c>
      <c r="E1341" s="11">
        <v>-2.0568469417137099</v>
      </c>
      <c r="F1341" s="11">
        <v>0.25520259400264</v>
      </c>
      <c r="G1341" s="11">
        <v>1</v>
      </c>
      <c r="H1341" s="11" t="s">
        <v>8466</v>
      </c>
      <c r="I1341" s="11" t="s">
        <v>7162</v>
      </c>
      <c r="J1341" s="11" t="s">
        <v>12344</v>
      </c>
      <c r="K1341" s="11" t="s">
        <v>16</v>
      </c>
      <c r="L1341" s="11" t="s">
        <v>16</v>
      </c>
      <c r="M1341" s="11" t="s">
        <v>16</v>
      </c>
      <c r="N1341" s="11" t="s">
        <v>16</v>
      </c>
    </row>
    <row r="1342" spans="1:14" x14ac:dyDescent="0.25">
      <c r="A1342" s="11" t="s">
        <v>16122</v>
      </c>
      <c r="B1342" s="11">
        <v>73.432584505289299</v>
      </c>
      <c r="C1342" s="11">
        <v>17.648840888974199</v>
      </c>
      <c r="D1342" s="11">
        <v>0.240340728953956</v>
      </c>
      <c r="E1342" s="11">
        <v>-2.0568469417137099</v>
      </c>
      <c r="F1342" s="11">
        <v>0.25520259400264</v>
      </c>
      <c r="G1342" s="11">
        <v>1</v>
      </c>
      <c r="H1342" s="11" t="s">
        <v>8466</v>
      </c>
      <c r="I1342" s="11" t="s">
        <v>4506</v>
      </c>
      <c r="J1342" s="11" t="s">
        <v>16123</v>
      </c>
      <c r="K1342" s="11" t="s">
        <v>16</v>
      </c>
      <c r="L1342" s="11" t="s">
        <v>1599</v>
      </c>
      <c r="M1342" s="11" t="s">
        <v>1129</v>
      </c>
      <c r="N1342" s="11" t="s">
        <v>16</v>
      </c>
    </row>
    <row r="1343" spans="1:14" x14ac:dyDescent="0.25">
      <c r="A1343" s="11" t="s">
        <v>14690</v>
      </c>
      <c r="B1343" s="11">
        <v>151.398044597325</v>
      </c>
      <c r="C1343" s="11">
        <v>36.400734333509199</v>
      </c>
      <c r="D1343" s="11">
        <v>0.240430676831558</v>
      </c>
      <c r="E1343" s="11">
        <v>-2.0563071119446801</v>
      </c>
      <c r="F1343" s="11">
        <v>0.176725062488957</v>
      </c>
      <c r="G1343" s="11">
        <v>1</v>
      </c>
      <c r="H1343" s="11" t="s">
        <v>8466</v>
      </c>
      <c r="I1343" s="11" t="s">
        <v>14691</v>
      </c>
      <c r="J1343" s="11" t="s">
        <v>14692</v>
      </c>
      <c r="K1343" s="11" t="s">
        <v>16</v>
      </c>
      <c r="L1343" s="11" t="s">
        <v>16</v>
      </c>
      <c r="M1343" s="11" t="s">
        <v>16</v>
      </c>
      <c r="N1343" s="11" t="s">
        <v>16</v>
      </c>
    </row>
    <row r="1344" spans="1:14" x14ac:dyDescent="0.25">
      <c r="A1344" s="11" t="s">
        <v>11106</v>
      </c>
      <c r="B1344" s="11">
        <v>1333.5719976207499</v>
      </c>
      <c r="C1344" s="11">
        <v>320.98829366821798</v>
      </c>
      <c r="D1344" s="11">
        <v>0.24069813571438201</v>
      </c>
      <c r="E1344" s="11">
        <v>-2.05470312717563</v>
      </c>
      <c r="F1344" s="11">
        <v>0.120581298826288</v>
      </c>
      <c r="G1344" s="11">
        <v>1</v>
      </c>
      <c r="H1344" s="11" t="s">
        <v>8466</v>
      </c>
      <c r="I1344" s="11" t="s">
        <v>4837</v>
      </c>
      <c r="J1344" s="11" t="s">
        <v>11107</v>
      </c>
      <c r="K1344" s="11" t="s">
        <v>4839</v>
      </c>
      <c r="L1344" s="11" t="s">
        <v>4840</v>
      </c>
      <c r="M1344" s="11" t="s">
        <v>4841</v>
      </c>
      <c r="N1344" s="11" t="s">
        <v>16</v>
      </c>
    </row>
    <row r="1345" spans="1:14" x14ac:dyDescent="0.25">
      <c r="A1345" s="11" t="s">
        <v>15129</v>
      </c>
      <c r="B1345" s="11">
        <v>343.591969475366</v>
      </c>
      <c r="C1345" s="11">
        <v>82.728941667066394</v>
      </c>
      <c r="D1345" s="11">
        <v>0.24077670323141201</v>
      </c>
      <c r="E1345" s="11">
        <v>-2.0542322865042899</v>
      </c>
      <c r="F1345" s="11">
        <v>0.108988937708752</v>
      </c>
      <c r="G1345" s="11">
        <v>1</v>
      </c>
      <c r="H1345" s="11" t="s">
        <v>8466</v>
      </c>
      <c r="I1345" s="11" t="s">
        <v>1912</v>
      </c>
      <c r="J1345" s="11" t="s">
        <v>15130</v>
      </c>
      <c r="K1345" s="11" t="s">
        <v>16</v>
      </c>
      <c r="L1345" s="11" t="s">
        <v>110</v>
      </c>
      <c r="M1345" s="11" t="s">
        <v>111</v>
      </c>
      <c r="N1345" s="11" t="s">
        <v>112</v>
      </c>
    </row>
    <row r="1346" spans="1:14" x14ac:dyDescent="0.25">
      <c r="A1346" s="11" t="s">
        <v>9796</v>
      </c>
      <c r="B1346" s="11">
        <v>613.75135444544196</v>
      </c>
      <c r="C1346" s="11">
        <v>147.80904244515901</v>
      </c>
      <c r="D1346" s="11">
        <v>0.24082886558957101</v>
      </c>
      <c r="E1346" s="11">
        <v>-2.05391977194631</v>
      </c>
      <c r="F1346" s="11">
        <v>9.8238568219070899E-2</v>
      </c>
      <c r="G1346" s="11">
        <v>0.97038325887641597</v>
      </c>
      <c r="H1346" s="11" t="s">
        <v>8466</v>
      </c>
      <c r="I1346" s="11" t="s">
        <v>9797</v>
      </c>
      <c r="J1346" s="11" t="s">
        <v>9798</v>
      </c>
      <c r="K1346" s="11" t="s">
        <v>16</v>
      </c>
      <c r="L1346" s="11" t="s">
        <v>8104</v>
      </c>
      <c r="M1346" s="11" t="s">
        <v>160</v>
      </c>
      <c r="N1346" s="11" t="s">
        <v>16</v>
      </c>
    </row>
    <row r="1347" spans="1:14" x14ac:dyDescent="0.25">
      <c r="A1347" s="11" t="s">
        <v>9422</v>
      </c>
      <c r="B1347" s="11">
        <v>866.68581218588304</v>
      </c>
      <c r="C1347" s="11">
        <v>209.579985556568</v>
      </c>
      <c r="D1347" s="11">
        <v>0.24181771826630299</v>
      </c>
      <c r="E1347" s="11">
        <v>-2.0480081384788802</v>
      </c>
      <c r="F1347" s="11">
        <v>0.103863071907028</v>
      </c>
      <c r="G1347" s="11">
        <v>0.98160672779057501</v>
      </c>
      <c r="H1347" s="11" t="s">
        <v>8466</v>
      </c>
      <c r="I1347" s="11" t="s">
        <v>44</v>
      </c>
      <c r="J1347" s="11" t="s">
        <v>9423</v>
      </c>
      <c r="K1347" s="11" t="s">
        <v>16</v>
      </c>
      <c r="L1347" s="11" t="s">
        <v>16</v>
      </c>
      <c r="M1347" s="11" t="s">
        <v>16</v>
      </c>
      <c r="N1347" s="11" t="s">
        <v>16</v>
      </c>
    </row>
    <row r="1348" spans="1:14" x14ac:dyDescent="0.25">
      <c r="A1348" s="11" t="s">
        <v>15020</v>
      </c>
      <c r="B1348" s="11">
        <v>11722.9228424432</v>
      </c>
      <c r="C1348" s="11">
        <v>2834.8450677914698</v>
      </c>
      <c r="D1348" s="11">
        <v>0.24182067099578999</v>
      </c>
      <c r="E1348" s="11">
        <v>-2.0479905224736901</v>
      </c>
      <c r="F1348" s="11">
        <v>0.485586067745574</v>
      </c>
      <c r="G1348" s="11">
        <v>1</v>
      </c>
      <c r="H1348" s="11" t="s">
        <v>8466</v>
      </c>
      <c r="I1348" s="11" t="s">
        <v>15021</v>
      </c>
      <c r="J1348" s="11" t="s">
        <v>15022</v>
      </c>
      <c r="K1348" s="11" t="s">
        <v>4230</v>
      </c>
      <c r="L1348" s="11" t="s">
        <v>4231</v>
      </c>
      <c r="M1348" s="11" t="s">
        <v>16</v>
      </c>
      <c r="N1348" s="11" t="s">
        <v>16</v>
      </c>
    </row>
    <row r="1349" spans="1:14" x14ac:dyDescent="0.25">
      <c r="A1349" s="11" t="s">
        <v>9677</v>
      </c>
      <c r="B1349" s="11">
        <v>1267.39201405425</v>
      </c>
      <c r="C1349" s="11">
        <v>306.64861044592601</v>
      </c>
      <c r="D1349" s="11">
        <v>0.24195245594533099</v>
      </c>
      <c r="E1349" s="11">
        <v>-2.0472045114810098</v>
      </c>
      <c r="F1349" s="11">
        <v>0.119020055973671</v>
      </c>
      <c r="G1349" s="11">
        <v>1</v>
      </c>
      <c r="H1349" s="11" t="s">
        <v>8466</v>
      </c>
      <c r="I1349" s="11" t="s">
        <v>9678</v>
      </c>
      <c r="J1349" s="11" t="s">
        <v>9679</v>
      </c>
      <c r="K1349" s="11" t="s">
        <v>16</v>
      </c>
      <c r="L1349" s="11" t="s">
        <v>16</v>
      </c>
      <c r="M1349" s="11" t="s">
        <v>16</v>
      </c>
      <c r="N1349" s="11" t="s">
        <v>16</v>
      </c>
    </row>
    <row r="1350" spans="1:14" x14ac:dyDescent="0.25">
      <c r="A1350" s="11" t="s">
        <v>12730</v>
      </c>
      <c r="B1350" s="11">
        <v>11876.1340372752</v>
      </c>
      <c r="C1350" s="11">
        <v>2880.0702225694699</v>
      </c>
      <c r="D1350" s="11">
        <v>0.24250907016794401</v>
      </c>
      <c r="E1350" s="11">
        <v>-2.0438893878284099</v>
      </c>
      <c r="F1350" s="11">
        <v>0.49022733799850199</v>
      </c>
      <c r="G1350" s="11">
        <v>1</v>
      </c>
      <c r="H1350" s="11" t="s">
        <v>8466</v>
      </c>
      <c r="I1350" s="11" t="s">
        <v>44</v>
      </c>
      <c r="J1350" s="11" t="s">
        <v>12731</v>
      </c>
      <c r="K1350" s="11" t="s">
        <v>16</v>
      </c>
      <c r="L1350" s="11" t="s">
        <v>16</v>
      </c>
      <c r="M1350" s="11" t="s">
        <v>16</v>
      </c>
      <c r="N1350" s="11" t="s">
        <v>16</v>
      </c>
    </row>
    <row r="1351" spans="1:14" x14ac:dyDescent="0.25">
      <c r="A1351" s="11" t="s">
        <v>13779</v>
      </c>
      <c r="B1351" s="11">
        <v>1368.92842719737</v>
      </c>
      <c r="C1351" s="11">
        <v>332.01881922382597</v>
      </c>
      <c r="D1351" s="11">
        <v>0.24253920995970199</v>
      </c>
      <c r="E1351" s="11">
        <v>-2.0437100962818202</v>
      </c>
      <c r="F1351" s="11">
        <v>0.124113817029228</v>
      </c>
      <c r="G1351" s="11">
        <v>1</v>
      </c>
      <c r="H1351" s="11" t="s">
        <v>8466</v>
      </c>
      <c r="I1351" s="11" t="s">
        <v>12924</v>
      </c>
      <c r="J1351" s="11" t="s">
        <v>13780</v>
      </c>
      <c r="K1351" s="11" t="s">
        <v>16</v>
      </c>
      <c r="L1351" s="11" t="s">
        <v>16</v>
      </c>
      <c r="M1351" s="11" t="s">
        <v>16</v>
      </c>
      <c r="N1351" s="11" t="s">
        <v>16</v>
      </c>
    </row>
    <row r="1352" spans="1:14" x14ac:dyDescent="0.25">
      <c r="A1352" s="11" t="s">
        <v>8764</v>
      </c>
      <c r="B1352" s="11">
        <v>830.42280749191298</v>
      </c>
      <c r="C1352" s="11">
        <v>201.85861766764199</v>
      </c>
      <c r="D1352" s="11">
        <v>0.24307932759855899</v>
      </c>
      <c r="E1352" s="11">
        <v>-2.0405008886419802</v>
      </c>
      <c r="F1352" s="11">
        <v>0.10404513939341101</v>
      </c>
      <c r="G1352" s="11">
        <v>0.98224911160672301</v>
      </c>
      <c r="H1352" s="11" t="s">
        <v>8466</v>
      </c>
      <c r="I1352" s="11" t="s">
        <v>7429</v>
      </c>
      <c r="J1352" s="11" t="s">
        <v>8765</v>
      </c>
      <c r="K1352" s="11" t="s">
        <v>16</v>
      </c>
      <c r="L1352" s="11" t="s">
        <v>16</v>
      </c>
      <c r="M1352" s="11" t="s">
        <v>16</v>
      </c>
      <c r="N1352" s="11" t="s">
        <v>16</v>
      </c>
    </row>
    <row r="1353" spans="1:14" x14ac:dyDescent="0.25">
      <c r="A1353" s="11" t="s">
        <v>8534</v>
      </c>
      <c r="B1353" s="11">
        <v>13.598626760238799</v>
      </c>
      <c r="C1353" s="11">
        <v>3.3091576666826499</v>
      </c>
      <c r="D1353" s="11">
        <v>0.24334498806588001</v>
      </c>
      <c r="E1353" s="11">
        <v>-2.0389250337164402</v>
      </c>
      <c r="F1353" s="11">
        <v>0.44083216278451398</v>
      </c>
      <c r="G1353" s="11">
        <v>1</v>
      </c>
      <c r="H1353" s="11" t="s">
        <v>8466</v>
      </c>
      <c r="I1353" s="11" t="s">
        <v>44</v>
      </c>
      <c r="J1353" s="11" t="s">
        <v>8535</v>
      </c>
      <c r="K1353" s="11" t="s">
        <v>16</v>
      </c>
      <c r="L1353" s="11" t="s">
        <v>16</v>
      </c>
      <c r="M1353" s="11" t="s">
        <v>16</v>
      </c>
      <c r="N1353" s="11" t="s">
        <v>16</v>
      </c>
    </row>
    <row r="1354" spans="1:14" x14ac:dyDescent="0.25">
      <c r="A1354" s="11" t="s">
        <v>8729</v>
      </c>
      <c r="B1354" s="11">
        <v>13.598626760238799</v>
      </c>
      <c r="C1354" s="11">
        <v>3.3091576666826499</v>
      </c>
      <c r="D1354" s="11">
        <v>0.24334498806588001</v>
      </c>
      <c r="E1354" s="11">
        <v>-2.0389250337164402</v>
      </c>
      <c r="F1354" s="11">
        <v>0.44083216278451398</v>
      </c>
      <c r="G1354" s="11">
        <v>1</v>
      </c>
      <c r="H1354" s="11" t="s">
        <v>8466</v>
      </c>
      <c r="I1354" s="11" t="s">
        <v>8611</v>
      </c>
      <c r="J1354" s="11" t="s">
        <v>8730</v>
      </c>
      <c r="K1354" s="11" t="s">
        <v>8731</v>
      </c>
      <c r="L1354" s="11" t="s">
        <v>16</v>
      </c>
      <c r="M1354" s="11" t="s">
        <v>16</v>
      </c>
      <c r="N1354" s="11" t="s">
        <v>16</v>
      </c>
    </row>
    <row r="1355" spans="1:14" x14ac:dyDescent="0.25">
      <c r="A1355" s="11" t="s">
        <v>8736</v>
      </c>
      <c r="B1355" s="11">
        <v>9.0657511734924991</v>
      </c>
      <c r="C1355" s="11">
        <v>2.20610511112177</v>
      </c>
      <c r="D1355" s="11">
        <v>0.24334498806588001</v>
      </c>
      <c r="E1355" s="11">
        <v>-2.0389250337164402</v>
      </c>
      <c r="F1355" s="11">
        <v>0.50005396927831802</v>
      </c>
      <c r="G1355" s="11">
        <v>1</v>
      </c>
      <c r="H1355" s="11" t="s">
        <v>8466</v>
      </c>
      <c r="I1355" s="11" t="s">
        <v>8527</v>
      </c>
      <c r="J1355" s="11" t="s">
        <v>8737</v>
      </c>
      <c r="K1355" s="11" t="s">
        <v>16</v>
      </c>
      <c r="L1355" s="11" t="s">
        <v>16</v>
      </c>
      <c r="M1355" s="11" t="s">
        <v>16</v>
      </c>
      <c r="N1355" s="11" t="s">
        <v>16</v>
      </c>
    </row>
    <row r="1356" spans="1:14" x14ac:dyDescent="0.25">
      <c r="A1356" s="11" t="s">
        <v>8831</v>
      </c>
      <c r="B1356" s="11">
        <v>4.5328755867462496</v>
      </c>
      <c r="C1356" s="11">
        <v>1.1030525555608801</v>
      </c>
      <c r="D1356" s="11">
        <v>0.24334498806588001</v>
      </c>
      <c r="E1356" s="11">
        <v>-2.0389250337164402</v>
      </c>
      <c r="F1356" s="11">
        <v>0.62574415638028302</v>
      </c>
      <c r="G1356" s="11">
        <v>1</v>
      </c>
      <c r="H1356" s="11" t="s">
        <v>8466</v>
      </c>
      <c r="I1356" s="11" t="s">
        <v>277</v>
      </c>
      <c r="J1356" s="11" t="s">
        <v>8832</v>
      </c>
      <c r="K1356" s="11" t="s">
        <v>206</v>
      </c>
      <c r="L1356" s="11" t="s">
        <v>55</v>
      </c>
      <c r="M1356" s="11" t="s">
        <v>16</v>
      </c>
      <c r="N1356" s="11" t="s">
        <v>37</v>
      </c>
    </row>
    <row r="1357" spans="1:14" x14ac:dyDescent="0.25">
      <c r="A1357" s="11" t="s">
        <v>8861</v>
      </c>
      <c r="B1357" s="11">
        <v>4.5328755867462496</v>
      </c>
      <c r="C1357" s="11">
        <v>1.1030525555608801</v>
      </c>
      <c r="D1357" s="11">
        <v>0.24334498806588001</v>
      </c>
      <c r="E1357" s="11">
        <v>-2.0389250337164402</v>
      </c>
      <c r="F1357" s="11">
        <v>0.62574415638028302</v>
      </c>
      <c r="G1357" s="11">
        <v>1</v>
      </c>
      <c r="H1357" s="11" t="s">
        <v>8466</v>
      </c>
      <c r="I1357" s="11" t="s">
        <v>8862</v>
      </c>
      <c r="J1357" s="11" t="s">
        <v>8863</v>
      </c>
      <c r="K1357" s="11" t="s">
        <v>16</v>
      </c>
      <c r="L1357" s="11" t="s">
        <v>8864</v>
      </c>
      <c r="M1357" s="11" t="s">
        <v>8865</v>
      </c>
      <c r="N1357" s="11" t="s">
        <v>16</v>
      </c>
    </row>
    <row r="1358" spans="1:14" x14ac:dyDescent="0.25">
      <c r="A1358" s="11" t="s">
        <v>8990</v>
      </c>
      <c r="B1358" s="11">
        <v>9.0657511734924991</v>
      </c>
      <c r="C1358" s="11">
        <v>2.20610511112177</v>
      </c>
      <c r="D1358" s="11">
        <v>0.24334498806588001</v>
      </c>
      <c r="E1358" s="11">
        <v>-2.0389250337164402</v>
      </c>
      <c r="F1358" s="11">
        <v>0.50005396927831802</v>
      </c>
      <c r="G1358" s="11">
        <v>1</v>
      </c>
      <c r="H1358" s="11" t="s">
        <v>8466</v>
      </c>
      <c r="I1358" s="11" t="s">
        <v>8991</v>
      </c>
      <c r="J1358" s="11" t="s">
        <v>8992</v>
      </c>
      <c r="K1358" s="11" t="s">
        <v>16</v>
      </c>
      <c r="L1358" s="11" t="s">
        <v>16</v>
      </c>
      <c r="M1358" s="11" t="s">
        <v>16</v>
      </c>
      <c r="N1358" s="11" t="s">
        <v>37</v>
      </c>
    </row>
    <row r="1359" spans="1:14" x14ac:dyDescent="0.25">
      <c r="A1359" s="11" t="s">
        <v>9369</v>
      </c>
      <c r="B1359" s="11">
        <v>4.5328755867462496</v>
      </c>
      <c r="C1359" s="11">
        <v>1.1030525555608801</v>
      </c>
      <c r="D1359" s="11">
        <v>0.24334498806588001</v>
      </c>
      <c r="E1359" s="11">
        <v>-2.0389250337164402</v>
      </c>
      <c r="F1359" s="11">
        <v>0.62574415638028302</v>
      </c>
      <c r="G1359" s="11">
        <v>1</v>
      </c>
      <c r="H1359" s="11" t="s">
        <v>8466</v>
      </c>
      <c r="I1359" s="11" t="s">
        <v>118</v>
      </c>
      <c r="J1359" s="11" t="s">
        <v>9370</v>
      </c>
      <c r="K1359" s="11" t="s">
        <v>16</v>
      </c>
      <c r="L1359" s="11" t="s">
        <v>121</v>
      </c>
      <c r="M1359" s="11" t="s">
        <v>16</v>
      </c>
      <c r="N1359" s="11" t="s">
        <v>16</v>
      </c>
    </row>
    <row r="1360" spans="1:14" x14ac:dyDescent="0.25">
      <c r="A1360" s="11" t="s">
        <v>9588</v>
      </c>
      <c r="B1360" s="11">
        <v>9.0657511734924991</v>
      </c>
      <c r="C1360" s="11">
        <v>2.20610511112177</v>
      </c>
      <c r="D1360" s="11">
        <v>0.24334498806588001</v>
      </c>
      <c r="E1360" s="11">
        <v>-2.0389250337164402</v>
      </c>
      <c r="F1360" s="11">
        <v>0.50005396927831802</v>
      </c>
      <c r="G1360" s="11">
        <v>1</v>
      </c>
      <c r="H1360" s="11" t="s">
        <v>8466</v>
      </c>
      <c r="I1360" s="11" t="s">
        <v>3902</v>
      </c>
      <c r="J1360" s="11" t="s">
        <v>9589</v>
      </c>
      <c r="K1360" s="11" t="s">
        <v>16</v>
      </c>
      <c r="L1360" s="11" t="s">
        <v>841</v>
      </c>
      <c r="M1360" s="11" t="s">
        <v>16</v>
      </c>
      <c r="N1360" s="11" t="s">
        <v>16</v>
      </c>
    </row>
    <row r="1361" spans="1:14" x14ac:dyDescent="0.25">
      <c r="A1361" s="11" t="s">
        <v>9756</v>
      </c>
      <c r="B1361" s="11">
        <v>63.460258214447499</v>
      </c>
      <c r="C1361" s="11">
        <v>15.4427357778524</v>
      </c>
      <c r="D1361" s="11">
        <v>0.24334498806588001</v>
      </c>
      <c r="E1361" s="11">
        <v>-2.0389250337164402</v>
      </c>
      <c r="F1361" s="11">
        <v>0.27223407651349202</v>
      </c>
      <c r="G1361" s="11">
        <v>1</v>
      </c>
      <c r="H1361" s="11" t="s">
        <v>8466</v>
      </c>
      <c r="I1361" s="11" t="s">
        <v>3559</v>
      </c>
      <c r="J1361" s="11" t="s">
        <v>9757</v>
      </c>
      <c r="K1361" s="11" t="s">
        <v>16</v>
      </c>
      <c r="L1361" s="11" t="s">
        <v>3561</v>
      </c>
      <c r="M1361" s="11" t="s">
        <v>16</v>
      </c>
      <c r="N1361" s="11" t="s">
        <v>16</v>
      </c>
    </row>
    <row r="1362" spans="1:14" x14ac:dyDescent="0.25">
      <c r="A1362" s="11" t="s">
        <v>9923</v>
      </c>
      <c r="B1362" s="11">
        <v>4.5328755867462496</v>
      </c>
      <c r="C1362" s="11">
        <v>1.1030525555608801</v>
      </c>
      <c r="D1362" s="11">
        <v>0.24334498806588001</v>
      </c>
      <c r="E1362" s="11">
        <v>-2.0389250337164402</v>
      </c>
      <c r="F1362" s="11">
        <v>0.62574415638028302</v>
      </c>
      <c r="G1362" s="11">
        <v>1</v>
      </c>
      <c r="H1362" s="11" t="s">
        <v>8466</v>
      </c>
      <c r="I1362" s="11" t="s">
        <v>9924</v>
      </c>
      <c r="J1362" s="11" t="s">
        <v>9925</v>
      </c>
      <c r="K1362" s="11" t="s">
        <v>6578</v>
      </c>
      <c r="L1362" s="11" t="s">
        <v>697</v>
      </c>
      <c r="M1362" s="11" t="s">
        <v>16</v>
      </c>
      <c r="N1362" s="11" t="s">
        <v>112</v>
      </c>
    </row>
    <row r="1363" spans="1:14" x14ac:dyDescent="0.25">
      <c r="A1363" s="11" t="s">
        <v>9930</v>
      </c>
      <c r="B1363" s="11">
        <v>9.0657511734924991</v>
      </c>
      <c r="C1363" s="11">
        <v>2.20610511112177</v>
      </c>
      <c r="D1363" s="11">
        <v>0.24334498806588001</v>
      </c>
      <c r="E1363" s="11">
        <v>-2.0389250337164402</v>
      </c>
      <c r="F1363" s="11">
        <v>0.50005396927831802</v>
      </c>
      <c r="G1363" s="11">
        <v>1</v>
      </c>
      <c r="H1363" s="11" t="s">
        <v>8466</v>
      </c>
      <c r="I1363" s="11" t="s">
        <v>4197</v>
      </c>
      <c r="J1363" s="11" t="s">
        <v>9931</v>
      </c>
      <c r="K1363" s="11" t="s">
        <v>16</v>
      </c>
      <c r="L1363" s="11" t="s">
        <v>41</v>
      </c>
      <c r="M1363" s="11" t="s">
        <v>2251</v>
      </c>
      <c r="N1363" s="11" t="s">
        <v>37</v>
      </c>
    </row>
    <row r="1364" spans="1:14" x14ac:dyDescent="0.25">
      <c r="A1364" s="11" t="s">
        <v>9940</v>
      </c>
      <c r="B1364" s="11">
        <v>36.263004693969997</v>
      </c>
      <c r="C1364" s="11">
        <v>8.82442044448708</v>
      </c>
      <c r="D1364" s="11">
        <v>0.24334498806588001</v>
      </c>
      <c r="E1364" s="11">
        <v>-2.0389250337164402</v>
      </c>
      <c r="F1364" s="11">
        <v>0.32477932331019999</v>
      </c>
      <c r="G1364" s="11">
        <v>1</v>
      </c>
      <c r="H1364" s="11" t="s">
        <v>8466</v>
      </c>
      <c r="I1364" s="11" t="s">
        <v>9941</v>
      </c>
      <c r="J1364" s="11" t="s">
        <v>9942</v>
      </c>
      <c r="K1364" s="11" t="s">
        <v>16</v>
      </c>
      <c r="L1364" s="11" t="s">
        <v>719</v>
      </c>
      <c r="M1364" s="11" t="s">
        <v>16</v>
      </c>
      <c r="N1364" s="11" t="s">
        <v>16</v>
      </c>
    </row>
    <row r="1365" spans="1:14" x14ac:dyDescent="0.25">
      <c r="A1365" s="11" t="s">
        <v>10066</v>
      </c>
      <c r="B1365" s="11">
        <v>4.5328755867462496</v>
      </c>
      <c r="C1365" s="11">
        <v>1.1030525555608801</v>
      </c>
      <c r="D1365" s="11">
        <v>0.24334498806588001</v>
      </c>
      <c r="E1365" s="11">
        <v>-2.0389250337164402</v>
      </c>
      <c r="F1365" s="11">
        <v>0.62574415638028302</v>
      </c>
      <c r="G1365" s="11">
        <v>1</v>
      </c>
      <c r="H1365" s="11" t="s">
        <v>8466</v>
      </c>
      <c r="I1365" s="11" t="s">
        <v>847</v>
      </c>
      <c r="J1365" s="11" t="s">
        <v>10067</v>
      </c>
      <c r="K1365" s="11" t="s">
        <v>1002</v>
      </c>
      <c r="L1365" s="11" t="s">
        <v>1003</v>
      </c>
      <c r="M1365" s="11" t="s">
        <v>1004</v>
      </c>
      <c r="N1365" s="11" t="s">
        <v>177</v>
      </c>
    </row>
    <row r="1366" spans="1:14" x14ac:dyDescent="0.25">
      <c r="A1366" s="11" t="s">
        <v>10068</v>
      </c>
      <c r="B1366" s="11">
        <v>18.131502346984998</v>
      </c>
      <c r="C1366" s="11">
        <v>4.41221022224354</v>
      </c>
      <c r="D1366" s="11">
        <v>0.24334498806588001</v>
      </c>
      <c r="E1366" s="11">
        <v>-2.0389250337164402</v>
      </c>
      <c r="F1366" s="11">
        <v>0.40199253011520403</v>
      </c>
      <c r="G1366" s="11">
        <v>1</v>
      </c>
      <c r="H1366" s="11" t="s">
        <v>8466</v>
      </c>
      <c r="I1366" s="11" t="s">
        <v>219</v>
      </c>
      <c r="J1366" s="11" t="s">
        <v>10069</v>
      </c>
      <c r="K1366" s="11" t="s">
        <v>16</v>
      </c>
      <c r="L1366" s="11" t="s">
        <v>221</v>
      </c>
      <c r="M1366" s="11" t="s">
        <v>16</v>
      </c>
      <c r="N1366" s="11" t="s">
        <v>16</v>
      </c>
    </row>
    <row r="1367" spans="1:14" x14ac:dyDescent="0.25">
      <c r="A1367" s="11" t="s">
        <v>10163</v>
      </c>
      <c r="B1367" s="11">
        <v>4.5328755867462496</v>
      </c>
      <c r="C1367" s="11">
        <v>1.1030525555608801</v>
      </c>
      <c r="D1367" s="11">
        <v>0.24334498806588001</v>
      </c>
      <c r="E1367" s="11">
        <v>-2.0389250337164402</v>
      </c>
      <c r="F1367" s="11">
        <v>0.62574415638028302</v>
      </c>
      <c r="G1367" s="11">
        <v>1</v>
      </c>
      <c r="H1367" s="11" t="s">
        <v>8466</v>
      </c>
      <c r="I1367" s="11" t="s">
        <v>4197</v>
      </c>
      <c r="J1367" s="11" t="s">
        <v>10164</v>
      </c>
      <c r="K1367" s="11" t="s">
        <v>16</v>
      </c>
      <c r="L1367" s="11" t="s">
        <v>4199</v>
      </c>
      <c r="M1367" s="11" t="s">
        <v>16</v>
      </c>
      <c r="N1367" s="11" t="s">
        <v>37</v>
      </c>
    </row>
    <row r="1368" spans="1:14" x14ac:dyDescent="0.25">
      <c r="A1368" s="11" t="s">
        <v>10165</v>
      </c>
      <c r="B1368" s="11">
        <v>4.5328755867462496</v>
      </c>
      <c r="C1368" s="11">
        <v>1.1030525555608801</v>
      </c>
      <c r="D1368" s="11">
        <v>0.24334498806588001</v>
      </c>
      <c r="E1368" s="11">
        <v>-2.0389250337164402</v>
      </c>
      <c r="F1368" s="11">
        <v>0.62574415638028302</v>
      </c>
      <c r="G1368" s="11">
        <v>1</v>
      </c>
      <c r="H1368" s="11" t="s">
        <v>8466</v>
      </c>
      <c r="I1368" s="11" t="s">
        <v>6397</v>
      </c>
      <c r="J1368" s="11" t="s">
        <v>10166</v>
      </c>
      <c r="K1368" s="11" t="s">
        <v>1779</v>
      </c>
      <c r="L1368" s="11" t="s">
        <v>719</v>
      </c>
      <c r="M1368" s="11" t="s">
        <v>6399</v>
      </c>
      <c r="N1368" s="11" t="s">
        <v>37</v>
      </c>
    </row>
    <row r="1369" spans="1:14" x14ac:dyDescent="0.25">
      <c r="A1369" s="11" t="s">
        <v>10187</v>
      </c>
      <c r="B1369" s="11">
        <v>185.84789905659599</v>
      </c>
      <c r="C1369" s="11">
        <v>45.225154777996302</v>
      </c>
      <c r="D1369" s="11">
        <v>0.24334498806588001</v>
      </c>
      <c r="E1369" s="11">
        <v>-2.0389250337164402</v>
      </c>
      <c r="F1369" s="11">
        <v>0.15766235307197801</v>
      </c>
      <c r="G1369" s="11">
        <v>1</v>
      </c>
      <c r="H1369" s="11" t="s">
        <v>8466</v>
      </c>
      <c r="I1369" s="11" t="s">
        <v>44</v>
      </c>
      <c r="J1369" s="11" t="s">
        <v>10188</v>
      </c>
      <c r="K1369" s="11" t="s">
        <v>16</v>
      </c>
      <c r="L1369" s="11" t="s">
        <v>16</v>
      </c>
      <c r="M1369" s="11" t="s">
        <v>16</v>
      </c>
      <c r="N1369" s="11" t="s">
        <v>16</v>
      </c>
    </row>
    <row r="1370" spans="1:14" x14ac:dyDescent="0.25">
      <c r="A1370" s="11" t="s">
        <v>10357</v>
      </c>
      <c r="B1370" s="11">
        <v>4.5328755867462496</v>
      </c>
      <c r="C1370" s="11">
        <v>1.1030525555608801</v>
      </c>
      <c r="D1370" s="11">
        <v>0.24334498806588001</v>
      </c>
      <c r="E1370" s="11">
        <v>-2.0389250337164402</v>
      </c>
      <c r="F1370" s="11">
        <v>0.62574415638028302</v>
      </c>
      <c r="G1370" s="11">
        <v>1</v>
      </c>
      <c r="H1370" s="11" t="s">
        <v>8466</v>
      </c>
      <c r="I1370" s="11" t="s">
        <v>9617</v>
      </c>
      <c r="J1370" s="11" t="s">
        <v>10358</v>
      </c>
      <c r="K1370" s="11" t="s">
        <v>9619</v>
      </c>
      <c r="L1370" s="11" t="s">
        <v>9620</v>
      </c>
      <c r="M1370" s="11" t="s">
        <v>9621</v>
      </c>
      <c r="N1370" s="11" t="s">
        <v>16</v>
      </c>
    </row>
    <row r="1371" spans="1:14" x14ac:dyDescent="0.25">
      <c r="A1371" s="11" t="s">
        <v>10422</v>
      </c>
      <c r="B1371" s="11">
        <v>4.5328755867462496</v>
      </c>
      <c r="C1371" s="11">
        <v>1.1030525555608801</v>
      </c>
      <c r="D1371" s="11">
        <v>0.24334498806588001</v>
      </c>
      <c r="E1371" s="11">
        <v>-2.0389250337164402</v>
      </c>
      <c r="F1371" s="11">
        <v>0.62574415638028302</v>
      </c>
      <c r="G1371" s="11">
        <v>1</v>
      </c>
      <c r="H1371" s="11" t="s">
        <v>8466</v>
      </c>
      <c r="I1371" s="11" t="s">
        <v>10423</v>
      </c>
      <c r="J1371" s="11" t="s">
        <v>10424</v>
      </c>
      <c r="K1371" s="11" t="s">
        <v>183</v>
      </c>
      <c r="L1371" s="11" t="s">
        <v>10425</v>
      </c>
      <c r="M1371" s="11" t="s">
        <v>16</v>
      </c>
      <c r="N1371" s="11" t="s">
        <v>16</v>
      </c>
    </row>
    <row r="1372" spans="1:14" x14ac:dyDescent="0.25">
      <c r="A1372" s="11" t="s">
        <v>10490</v>
      </c>
      <c r="B1372" s="11">
        <v>4.5328755867462496</v>
      </c>
      <c r="C1372" s="11">
        <v>1.1030525555608801</v>
      </c>
      <c r="D1372" s="11">
        <v>0.24334498806588001</v>
      </c>
      <c r="E1372" s="11">
        <v>-2.0389250337164402</v>
      </c>
      <c r="F1372" s="11">
        <v>0.62574415638028302</v>
      </c>
      <c r="G1372" s="11">
        <v>1</v>
      </c>
      <c r="H1372" s="11" t="s">
        <v>8466</v>
      </c>
      <c r="I1372" s="11" t="s">
        <v>690</v>
      </c>
      <c r="J1372" s="11" t="s">
        <v>10491</v>
      </c>
      <c r="K1372" s="11" t="s">
        <v>16</v>
      </c>
      <c r="L1372" s="11" t="s">
        <v>581</v>
      </c>
      <c r="M1372" s="11" t="s">
        <v>16</v>
      </c>
      <c r="N1372" s="11" t="s">
        <v>37</v>
      </c>
    </row>
    <row r="1373" spans="1:14" x14ac:dyDescent="0.25">
      <c r="A1373" s="11" t="s">
        <v>10548</v>
      </c>
      <c r="B1373" s="11">
        <v>4.5328755867462496</v>
      </c>
      <c r="C1373" s="11">
        <v>1.1030525555608801</v>
      </c>
      <c r="D1373" s="11">
        <v>0.24334498806588001</v>
      </c>
      <c r="E1373" s="11">
        <v>-2.0389250337164402</v>
      </c>
      <c r="F1373" s="11">
        <v>0.62574415638028302</v>
      </c>
      <c r="G1373" s="11">
        <v>1</v>
      </c>
      <c r="H1373" s="11" t="s">
        <v>8466</v>
      </c>
      <c r="I1373" s="11" t="s">
        <v>700</v>
      </c>
      <c r="J1373" s="11" t="s">
        <v>10549</v>
      </c>
      <c r="K1373" s="11" t="s">
        <v>16</v>
      </c>
      <c r="L1373" s="11" t="s">
        <v>16</v>
      </c>
      <c r="M1373" s="11" t="s">
        <v>16</v>
      </c>
      <c r="N1373" s="11" t="s">
        <v>37</v>
      </c>
    </row>
    <row r="1374" spans="1:14" x14ac:dyDescent="0.25">
      <c r="A1374" s="11" t="s">
        <v>10600</v>
      </c>
      <c r="B1374" s="11">
        <v>13.598626760238799</v>
      </c>
      <c r="C1374" s="11">
        <v>3.3091576666826499</v>
      </c>
      <c r="D1374" s="11">
        <v>0.24334498806588001</v>
      </c>
      <c r="E1374" s="11">
        <v>-2.0389250337164402</v>
      </c>
      <c r="F1374" s="11">
        <v>0.44083216278451398</v>
      </c>
      <c r="G1374" s="11">
        <v>1</v>
      </c>
      <c r="H1374" s="11" t="s">
        <v>8466</v>
      </c>
      <c r="I1374" s="11" t="s">
        <v>44</v>
      </c>
      <c r="J1374" s="11" t="s">
        <v>10601</v>
      </c>
      <c r="K1374" s="11" t="s">
        <v>16</v>
      </c>
      <c r="L1374" s="11" t="s">
        <v>16</v>
      </c>
      <c r="M1374" s="11" t="s">
        <v>16</v>
      </c>
      <c r="N1374" s="11" t="s">
        <v>16</v>
      </c>
    </row>
    <row r="1375" spans="1:14" x14ac:dyDescent="0.25">
      <c r="A1375" s="11" t="s">
        <v>10657</v>
      </c>
      <c r="B1375" s="11">
        <v>9.0657511734924991</v>
      </c>
      <c r="C1375" s="11">
        <v>2.20610511112177</v>
      </c>
      <c r="D1375" s="11">
        <v>0.24334498806588001</v>
      </c>
      <c r="E1375" s="11">
        <v>-2.0389250337164402</v>
      </c>
      <c r="F1375" s="11">
        <v>0.50005396927831802</v>
      </c>
      <c r="G1375" s="11">
        <v>1</v>
      </c>
      <c r="H1375" s="11" t="s">
        <v>8466</v>
      </c>
      <c r="I1375" s="11" t="s">
        <v>2283</v>
      </c>
      <c r="J1375" s="11" t="s">
        <v>10658</v>
      </c>
      <c r="K1375" s="11" t="s">
        <v>2285</v>
      </c>
      <c r="L1375" s="11" t="s">
        <v>2286</v>
      </c>
      <c r="M1375" s="11" t="s">
        <v>16</v>
      </c>
      <c r="N1375" s="11" t="s">
        <v>16</v>
      </c>
    </row>
    <row r="1376" spans="1:14" x14ac:dyDescent="0.25">
      <c r="A1376" s="11" t="s">
        <v>10661</v>
      </c>
      <c r="B1376" s="11">
        <v>4.5328755867462496</v>
      </c>
      <c r="C1376" s="11">
        <v>1.1030525555608801</v>
      </c>
      <c r="D1376" s="11">
        <v>0.24334498806588001</v>
      </c>
      <c r="E1376" s="11">
        <v>-2.0389250337164402</v>
      </c>
      <c r="F1376" s="11">
        <v>0.62574415638028302</v>
      </c>
      <c r="G1376" s="11">
        <v>1</v>
      </c>
      <c r="H1376" s="11" t="s">
        <v>8466</v>
      </c>
      <c r="I1376" s="11" t="s">
        <v>10662</v>
      </c>
      <c r="J1376" s="11" t="s">
        <v>10663</v>
      </c>
      <c r="K1376" s="11" t="s">
        <v>166</v>
      </c>
      <c r="L1376" s="11" t="s">
        <v>16</v>
      </c>
      <c r="M1376" s="11" t="s">
        <v>16</v>
      </c>
      <c r="N1376" s="11" t="s">
        <v>37</v>
      </c>
    </row>
    <row r="1377" spans="1:14" x14ac:dyDescent="0.25">
      <c r="A1377" s="11" t="s">
        <v>10852</v>
      </c>
      <c r="B1377" s="11">
        <v>4.5328755867462496</v>
      </c>
      <c r="C1377" s="11">
        <v>1.1030525555608801</v>
      </c>
      <c r="D1377" s="11">
        <v>0.24334498806588001</v>
      </c>
      <c r="E1377" s="11">
        <v>-2.0389250337164402</v>
      </c>
      <c r="F1377" s="11">
        <v>0.62574415638028302</v>
      </c>
      <c r="G1377" s="11">
        <v>1</v>
      </c>
      <c r="H1377" s="11" t="s">
        <v>8466</v>
      </c>
      <c r="I1377" s="11" t="s">
        <v>277</v>
      </c>
      <c r="J1377" s="11" t="s">
        <v>10853</v>
      </c>
      <c r="K1377" s="11" t="s">
        <v>16</v>
      </c>
      <c r="L1377" s="11" t="s">
        <v>55</v>
      </c>
      <c r="M1377" s="11" t="s">
        <v>16</v>
      </c>
      <c r="N1377" s="11" t="s">
        <v>37</v>
      </c>
    </row>
    <row r="1378" spans="1:14" x14ac:dyDescent="0.25">
      <c r="A1378" s="11" t="s">
        <v>11037</v>
      </c>
      <c r="B1378" s="11">
        <v>40.795880280716297</v>
      </c>
      <c r="C1378" s="11">
        <v>9.9274730000479607</v>
      </c>
      <c r="D1378" s="11">
        <v>0.24334498806588001</v>
      </c>
      <c r="E1378" s="11">
        <v>-2.0389250337164402</v>
      </c>
      <c r="F1378" s="11">
        <v>0.313188045817967</v>
      </c>
      <c r="G1378" s="11">
        <v>1</v>
      </c>
      <c r="H1378" s="11" t="s">
        <v>8466</v>
      </c>
      <c r="I1378" s="11" t="s">
        <v>364</v>
      </c>
      <c r="J1378" s="11" t="s">
        <v>11038</v>
      </c>
      <c r="K1378" s="11" t="s">
        <v>3875</v>
      </c>
      <c r="L1378" s="11" t="s">
        <v>2405</v>
      </c>
      <c r="M1378" s="11" t="s">
        <v>16</v>
      </c>
      <c r="N1378" s="11" t="s">
        <v>37</v>
      </c>
    </row>
    <row r="1379" spans="1:14" x14ac:dyDescent="0.25">
      <c r="A1379" s="11" t="s">
        <v>11167</v>
      </c>
      <c r="B1379" s="11">
        <v>13.598626760238799</v>
      </c>
      <c r="C1379" s="11">
        <v>3.3091576666826499</v>
      </c>
      <c r="D1379" s="11">
        <v>0.24334498806588001</v>
      </c>
      <c r="E1379" s="11">
        <v>-2.0389250337164402</v>
      </c>
      <c r="F1379" s="11">
        <v>0.44083216278451398</v>
      </c>
      <c r="G1379" s="11">
        <v>1</v>
      </c>
      <c r="H1379" s="11" t="s">
        <v>8466</v>
      </c>
      <c r="I1379" s="11" t="s">
        <v>1016</v>
      </c>
      <c r="J1379" s="11" t="s">
        <v>11168</v>
      </c>
      <c r="K1379" s="11" t="s">
        <v>16</v>
      </c>
      <c r="L1379" s="11" t="s">
        <v>16</v>
      </c>
      <c r="M1379" s="11" t="s">
        <v>16</v>
      </c>
      <c r="N1379" s="11" t="s">
        <v>16</v>
      </c>
    </row>
    <row r="1380" spans="1:14" x14ac:dyDescent="0.25">
      <c r="A1380" s="11" t="s">
        <v>11553</v>
      </c>
      <c r="B1380" s="11">
        <v>4.5328755867462496</v>
      </c>
      <c r="C1380" s="11">
        <v>1.1030525555608801</v>
      </c>
      <c r="D1380" s="11">
        <v>0.24334498806588001</v>
      </c>
      <c r="E1380" s="11">
        <v>-2.0389250337164402</v>
      </c>
      <c r="F1380" s="11">
        <v>0.62574415638028302</v>
      </c>
      <c r="G1380" s="11">
        <v>1</v>
      </c>
      <c r="H1380" s="11" t="s">
        <v>8466</v>
      </c>
      <c r="I1380" s="11" t="s">
        <v>11118</v>
      </c>
      <c r="J1380" s="11" t="s">
        <v>11554</v>
      </c>
      <c r="K1380" s="11" t="s">
        <v>16</v>
      </c>
      <c r="L1380" s="11" t="s">
        <v>16</v>
      </c>
      <c r="M1380" s="11" t="s">
        <v>16</v>
      </c>
      <c r="N1380" s="11" t="s">
        <v>16</v>
      </c>
    </row>
    <row r="1381" spans="1:14" x14ac:dyDescent="0.25">
      <c r="A1381" s="11" t="s">
        <v>11633</v>
      </c>
      <c r="B1381" s="11">
        <v>13.598626760238799</v>
      </c>
      <c r="C1381" s="11">
        <v>3.3091576666826499</v>
      </c>
      <c r="D1381" s="11">
        <v>0.24334498806588001</v>
      </c>
      <c r="E1381" s="11">
        <v>-2.0389250337164402</v>
      </c>
      <c r="F1381" s="11">
        <v>0.44083216278451398</v>
      </c>
      <c r="G1381" s="11">
        <v>1</v>
      </c>
      <c r="H1381" s="11" t="s">
        <v>8466</v>
      </c>
      <c r="I1381" s="11" t="s">
        <v>2772</v>
      </c>
      <c r="J1381" s="11" t="s">
        <v>11634</v>
      </c>
      <c r="K1381" s="11" t="s">
        <v>16</v>
      </c>
      <c r="L1381" s="11" t="s">
        <v>291</v>
      </c>
      <c r="M1381" s="11" t="s">
        <v>16</v>
      </c>
      <c r="N1381" s="11" t="s">
        <v>112</v>
      </c>
    </row>
    <row r="1382" spans="1:14" x14ac:dyDescent="0.25">
      <c r="A1382" s="11" t="s">
        <v>11852</v>
      </c>
      <c r="B1382" s="11">
        <v>9.0657511734924991</v>
      </c>
      <c r="C1382" s="11">
        <v>2.20610511112177</v>
      </c>
      <c r="D1382" s="11">
        <v>0.24334498806588001</v>
      </c>
      <c r="E1382" s="11">
        <v>-2.0389250337164402</v>
      </c>
      <c r="F1382" s="11">
        <v>0.50005396927831802</v>
      </c>
      <c r="G1382" s="11">
        <v>1</v>
      </c>
      <c r="H1382" s="11" t="s">
        <v>8466</v>
      </c>
      <c r="I1382" s="11" t="s">
        <v>646</v>
      </c>
      <c r="J1382" s="11" t="s">
        <v>11853</v>
      </c>
      <c r="K1382" s="11" t="s">
        <v>16</v>
      </c>
      <c r="L1382" s="11" t="s">
        <v>16</v>
      </c>
      <c r="M1382" s="11" t="s">
        <v>16</v>
      </c>
      <c r="N1382" s="11" t="s">
        <v>16</v>
      </c>
    </row>
    <row r="1383" spans="1:14" x14ac:dyDescent="0.25">
      <c r="A1383" s="11" t="s">
        <v>11977</v>
      </c>
      <c r="B1383" s="11">
        <v>18.131502346984998</v>
      </c>
      <c r="C1383" s="11">
        <v>4.41221022224354</v>
      </c>
      <c r="D1383" s="11">
        <v>0.24334498806588001</v>
      </c>
      <c r="E1383" s="11">
        <v>-2.0389250337164402</v>
      </c>
      <c r="F1383" s="11">
        <v>0.40199253011520403</v>
      </c>
      <c r="G1383" s="11">
        <v>1</v>
      </c>
      <c r="H1383" s="11" t="s">
        <v>8466</v>
      </c>
      <c r="I1383" s="11" t="s">
        <v>2637</v>
      </c>
      <c r="J1383" s="11" t="s">
        <v>11978</v>
      </c>
      <c r="K1383" s="11" t="s">
        <v>2639</v>
      </c>
      <c r="L1383" s="11" t="s">
        <v>41</v>
      </c>
      <c r="M1383" s="11" t="s">
        <v>246</v>
      </c>
      <c r="N1383" s="11" t="s">
        <v>16</v>
      </c>
    </row>
    <row r="1384" spans="1:14" x14ac:dyDescent="0.25">
      <c r="A1384" s="11" t="s">
        <v>12026</v>
      </c>
      <c r="B1384" s="11">
        <v>9.0657511734924991</v>
      </c>
      <c r="C1384" s="11">
        <v>2.20610511112177</v>
      </c>
      <c r="D1384" s="11">
        <v>0.24334498806588001</v>
      </c>
      <c r="E1384" s="11">
        <v>-2.0389250337164402</v>
      </c>
      <c r="F1384" s="11">
        <v>0.50005396927831802</v>
      </c>
      <c r="G1384" s="11">
        <v>1</v>
      </c>
      <c r="H1384" s="11" t="s">
        <v>8466</v>
      </c>
      <c r="I1384" s="11" t="s">
        <v>3466</v>
      </c>
      <c r="J1384" s="11" t="s">
        <v>12027</v>
      </c>
      <c r="K1384" s="11" t="s">
        <v>16</v>
      </c>
      <c r="L1384" s="11" t="s">
        <v>7014</v>
      </c>
      <c r="M1384" s="11" t="s">
        <v>12028</v>
      </c>
      <c r="N1384" s="11" t="s">
        <v>37</v>
      </c>
    </row>
    <row r="1385" spans="1:14" x14ac:dyDescent="0.25">
      <c r="A1385" s="11" t="s">
        <v>12097</v>
      </c>
      <c r="B1385" s="11">
        <v>4.5328755867462496</v>
      </c>
      <c r="C1385" s="11">
        <v>1.1030525555608801</v>
      </c>
      <c r="D1385" s="11">
        <v>0.24334498806588001</v>
      </c>
      <c r="E1385" s="11">
        <v>-2.0389250337164402</v>
      </c>
      <c r="F1385" s="11">
        <v>0.62574415638028302</v>
      </c>
      <c r="G1385" s="11">
        <v>1</v>
      </c>
      <c r="H1385" s="11" t="s">
        <v>8466</v>
      </c>
      <c r="I1385" s="11" t="s">
        <v>12098</v>
      </c>
      <c r="J1385" s="11" t="s">
        <v>12099</v>
      </c>
      <c r="K1385" s="11" t="s">
        <v>12100</v>
      </c>
      <c r="L1385" s="11" t="s">
        <v>16</v>
      </c>
      <c r="M1385" s="11" t="s">
        <v>362</v>
      </c>
      <c r="N1385" s="11" t="s">
        <v>12101</v>
      </c>
    </row>
    <row r="1386" spans="1:14" x14ac:dyDescent="0.25">
      <c r="A1386" s="11" t="s">
        <v>12220</v>
      </c>
      <c r="B1386" s="11">
        <v>4.5328755867462496</v>
      </c>
      <c r="C1386" s="11">
        <v>1.1030525555608801</v>
      </c>
      <c r="D1386" s="11">
        <v>0.24334498806588001</v>
      </c>
      <c r="E1386" s="11">
        <v>-2.0389250337164402</v>
      </c>
      <c r="F1386" s="11">
        <v>0.62574415638028302</v>
      </c>
      <c r="G1386" s="11">
        <v>1</v>
      </c>
      <c r="H1386" s="11" t="s">
        <v>8466</v>
      </c>
      <c r="I1386" s="11" t="s">
        <v>44</v>
      </c>
      <c r="J1386" s="11" t="s">
        <v>12221</v>
      </c>
      <c r="K1386" s="11" t="s">
        <v>16</v>
      </c>
      <c r="L1386" s="11" t="s">
        <v>16</v>
      </c>
      <c r="M1386" s="11" t="s">
        <v>12222</v>
      </c>
      <c r="N1386" s="11" t="s">
        <v>16</v>
      </c>
    </row>
    <row r="1387" spans="1:14" x14ac:dyDescent="0.25">
      <c r="A1387" s="11" t="s">
        <v>12316</v>
      </c>
      <c r="B1387" s="11">
        <v>45.328755867462498</v>
      </c>
      <c r="C1387" s="11">
        <v>11.0305255556089</v>
      </c>
      <c r="D1387" s="11">
        <v>0.24334498806588001</v>
      </c>
      <c r="E1387" s="11">
        <v>-2.0389250337164402</v>
      </c>
      <c r="F1387" s="11">
        <v>0.30309163260106498</v>
      </c>
      <c r="G1387" s="11">
        <v>1</v>
      </c>
      <c r="H1387" s="11" t="s">
        <v>8466</v>
      </c>
      <c r="I1387" s="11" t="s">
        <v>12317</v>
      </c>
      <c r="J1387" s="11" t="s">
        <v>12318</v>
      </c>
      <c r="K1387" s="11" t="s">
        <v>16</v>
      </c>
      <c r="L1387" s="11" t="s">
        <v>16</v>
      </c>
      <c r="M1387" s="11" t="s">
        <v>16</v>
      </c>
      <c r="N1387" s="11" t="s">
        <v>16</v>
      </c>
    </row>
    <row r="1388" spans="1:14" x14ac:dyDescent="0.25">
      <c r="A1388" s="11" t="s">
        <v>12368</v>
      </c>
      <c r="B1388" s="11">
        <v>49.861631454208798</v>
      </c>
      <c r="C1388" s="11">
        <v>12.133578111169699</v>
      </c>
      <c r="D1388" s="11">
        <v>0.24334498806588001</v>
      </c>
      <c r="E1388" s="11">
        <v>-2.0389250337164402</v>
      </c>
      <c r="F1388" s="11">
        <v>0.294192252951755</v>
      </c>
      <c r="G1388" s="11">
        <v>1</v>
      </c>
      <c r="H1388" s="11" t="s">
        <v>8466</v>
      </c>
      <c r="I1388" s="11" t="s">
        <v>44</v>
      </c>
      <c r="J1388" s="11" t="s">
        <v>12369</v>
      </c>
      <c r="K1388" s="11" t="s">
        <v>16</v>
      </c>
      <c r="L1388" s="11" t="s">
        <v>16</v>
      </c>
      <c r="M1388" s="11" t="s">
        <v>16</v>
      </c>
      <c r="N1388" s="11" t="s">
        <v>16</v>
      </c>
    </row>
    <row r="1389" spans="1:14" x14ac:dyDescent="0.25">
      <c r="A1389" s="11" t="s">
        <v>12454</v>
      </c>
      <c r="B1389" s="11">
        <v>45.328755867462498</v>
      </c>
      <c r="C1389" s="11">
        <v>11.0305255556089</v>
      </c>
      <c r="D1389" s="11">
        <v>0.24334498806588001</v>
      </c>
      <c r="E1389" s="11">
        <v>-2.0389250337164402</v>
      </c>
      <c r="F1389" s="11">
        <v>0.30309163260106498</v>
      </c>
      <c r="G1389" s="11">
        <v>1</v>
      </c>
      <c r="H1389" s="11" t="s">
        <v>8466</v>
      </c>
      <c r="I1389" s="11" t="s">
        <v>12455</v>
      </c>
      <c r="J1389" s="11" t="s">
        <v>12456</v>
      </c>
      <c r="K1389" s="11" t="s">
        <v>16</v>
      </c>
      <c r="L1389" s="11" t="s">
        <v>16</v>
      </c>
      <c r="M1389" s="11" t="s">
        <v>16</v>
      </c>
      <c r="N1389" s="11" t="s">
        <v>37</v>
      </c>
    </row>
    <row r="1390" spans="1:14" x14ac:dyDescent="0.25">
      <c r="A1390" s="11" t="s">
        <v>12457</v>
      </c>
      <c r="B1390" s="11">
        <v>4.5328755867462496</v>
      </c>
      <c r="C1390" s="11">
        <v>1.1030525555608801</v>
      </c>
      <c r="D1390" s="11">
        <v>0.24334498806588001</v>
      </c>
      <c r="E1390" s="11">
        <v>-2.0389250337164402</v>
      </c>
      <c r="F1390" s="11">
        <v>0.62574415638028302</v>
      </c>
      <c r="G1390" s="11">
        <v>1</v>
      </c>
      <c r="H1390" s="11" t="s">
        <v>8466</v>
      </c>
      <c r="I1390" s="11" t="s">
        <v>2748</v>
      </c>
      <c r="J1390" s="11" t="s">
        <v>12458</v>
      </c>
      <c r="K1390" s="11" t="s">
        <v>16</v>
      </c>
      <c r="L1390" s="11" t="s">
        <v>16</v>
      </c>
      <c r="M1390" s="11" t="s">
        <v>16</v>
      </c>
      <c r="N1390" s="11" t="s">
        <v>37</v>
      </c>
    </row>
    <row r="1391" spans="1:14" x14ac:dyDescent="0.25">
      <c r="A1391" s="11" t="s">
        <v>12494</v>
      </c>
      <c r="B1391" s="11">
        <v>27.197253520477499</v>
      </c>
      <c r="C1391" s="11">
        <v>6.6183153333653104</v>
      </c>
      <c r="D1391" s="11">
        <v>0.24334498806588001</v>
      </c>
      <c r="E1391" s="11">
        <v>-2.0389250337164402</v>
      </c>
      <c r="F1391" s="11">
        <v>0.35459019087259203</v>
      </c>
      <c r="G1391" s="11">
        <v>1</v>
      </c>
      <c r="H1391" s="11" t="s">
        <v>8466</v>
      </c>
      <c r="I1391" s="11" t="s">
        <v>12495</v>
      </c>
      <c r="J1391" s="11" t="s">
        <v>12496</v>
      </c>
      <c r="K1391" s="11" t="s">
        <v>3206</v>
      </c>
      <c r="L1391" s="11" t="s">
        <v>3207</v>
      </c>
      <c r="M1391" s="11" t="s">
        <v>16</v>
      </c>
      <c r="N1391" s="11" t="s">
        <v>3208</v>
      </c>
    </row>
    <row r="1392" spans="1:14" x14ac:dyDescent="0.25">
      <c r="A1392" s="11" t="s">
        <v>12532</v>
      </c>
      <c r="B1392" s="11">
        <v>4.5328755867462496</v>
      </c>
      <c r="C1392" s="11">
        <v>1.1030525555608801</v>
      </c>
      <c r="D1392" s="11">
        <v>0.24334498806588001</v>
      </c>
      <c r="E1392" s="11">
        <v>-2.0389250337164402</v>
      </c>
      <c r="F1392" s="11">
        <v>0.62574415638028302</v>
      </c>
      <c r="G1392" s="11">
        <v>1</v>
      </c>
      <c r="H1392" s="11" t="s">
        <v>8466</v>
      </c>
      <c r="I1392" s="11" t="s">
        <v>33</v>
      </c>
      <c r="J1392" s="11" t="s">
        <v>12533</v>
      </c>
      <c r="K1392" s="11" t="s">
        <v>16</v>
      </c>
      <c r="L1392" s="11" t="s">
        <v>36</v>
      </c>
      <c r="M1392" s="11" t="s">
        <v>16</v>
      </c>
      <c r="N1392" s="11" t="s">
        <v>37</v>
      </c>
    </row>
    <row r="1393" spans="1:14" x14ac:dyDescent="0.25">
      <c r="A1393" s="11" t="s">
        <v>12597</v>
      </c>
      <c r="B1393" s="11">
        <v>9.0657511734924991</v>
      </c>
      <c r="C1393" s="11">
        <v>2.20610511112177</v>
      </c>
      <c r="D1393" s="11">
        <v>0.24334498806588001</v>
      </c>
      <c r="E1393" s="11">
        <v>-2.0389250337164402</v>
      </c>
      <c r="F1393" s="11">
        <v>0.50005396927831802</v>
      </c>
      <c r="G1393" s="11">
        <v>1</v>
      </c>
      <c r="H1393" s="11" t="s">
        <v>8466</v>
      </c>
      <c r="I1393" s="11" t="s">
        <v>12598</v>
      </c>
      <c r="J1393" s="11" t="s">
        <v>12599</v>
      </c>
      <c r="K1393" s="11" t="s">
        <v>790</v>
      </c>
      <c r="L1393" s="11" t="s">
        <v>7751</v>
      </c>
      <c r="M1393" s="11" t="s">
        <v>313</v>
      </c>
      <c r="N1393" s="11" t="s">
        <v>16</v>
      </c>
    </row>
    <row r="1394" spans="1:14" x14ac:dyDescent="0.25">
      <c r="A1394" s="11" t="s">
        <v>12657</v>
      </c>
      <c r="B1394" s="11">
        <v>9.0657511734924991</v>
      </c>
      <c r="C1394" s="11">
        <v>2.20610511112177</v>
      </c>
      <c r="D1394" s="11">
        <v>0.24334498806588001</v>
      </c>
      <c r="E1394" s="11">
        <v>-2.0389250337164402</v>
      </c>
      <c r="F1394" s="11">
        <v>0.50005396927831802</v>
      </c>
      <c r="G1394" s="11">
        <v>1</v>
      </c>
      <c r="H1394" s="11" t="s">
        <v>8466</v>
      </c>
      <c r="I1394" s="11" t="s">
        <v>1112</v>
      </c>
      <c r="J1394" s="11" t="s">
        <v>12658</v>
      </c>
      <c r="K1394" s="11" t="s">
        <v>16</v>
      </c>
      <c r="L1394" s="11" t="s">
        <v>55</v>
      </c>
      <c r="M1394" s="11" t="s">
        <v>16</v>
      </c>
      <c r="N1394" s="11" t="s">
        <v>37</v>
      </c>
    </row>
    <row r="1395" spans="1:14" x14ac:dyDescent="0.25">
      <c r="A1395" s="11" t="s">
        <v>12754</v>
      </c>
      <c r="B1395" s="11">
        <v>4.5328755867462496</v>
      </c>
      <c r="C1395" s="11">
        <v>1.1030525555608801</v>
      </c>
      <c r="D1395" s="11">
        <v>0.24334498806588001</v>
      </c>
      <c r="E1395" s="11">
        <v>-2.0389250337164402</v>
      </c>
      <c r="F1395" s="11">
        <v>0.62574415638028302</v>
      </c>
      <c r="G1395" s="11">
        <v>1</v>
      </c>
      <c r="H1395" s="11" t="s">
        <v>8466</v>
      </c>
      <c r="I1395" s="11" t="s">
        <v>3684</v>
      </c>
      <c r="J1395" s="11" t="s">
        <v>12755</v>
      </c>
      <c r="K1395" s="11" t="s">
        <v>16</v>
      </c>
      <c r="L1395" s="11" t="s">
        <v>16</v>
      </c>
      <c r="M1395" s="11" t="s">
        <v>16</v>
      </c>
      <c r="N1395" s="11" t="s">
        <v>16</v>
      </c>
    </row>
    <row r="1396" spans="1:14" x14ac:dyDescent="0.25">
      <c r="A1396" s="11" t="s">
        <v>12773</v>
      </c>
      <c r="B1396" s="11">
        <v>4.5328755867462496</v>
      </c>
      <c r="C1396" s="11">
        <v>1.1030525555608801</v>
      </c>
      <c r="D1396" s="11">
        <v>0.24334498806588001</v>
      </c>
      <c r="E1396" s="11">
        <v>-2.0389250337164402</v>
      </c>
      <c r="F1396" s="11">
        <v>0.62574415638028302</v>
      </c>
      <c r="G1396" s="11">
        <v>1</v>
      </c>
      <c r="H1396" s="11" t="s">
        <v>8466</v>
      </c>
      <c r="I1396" s="11" t="s">
        <v>10820</v>
      </c>
      <c r="J1396" s="11" t="s">
        <v>12774</v>
      </c>
      <c r="K1396" s="11" t="s">
        <v>4212</v>
      </c>
      <c r="L1396" s="11" t="s">
        <v>10822</v>
      </c>
      <c r="M1396" s="11" t="s">
        <v>16</v>
      </c>
      <c r="N1396" s="11" t="s">
        <v>16</v>
      </c>
    </row>
    <row r="1397" spans="1:14" x14ac:dyDescent="0.25">
      <c r="A1397" s="11" t="s">
        <v>12950</v>
      </c>
      <c r="B1397" s="11">
        <v>9.0657511734924991</v>
      </c>
      <c r="C1397" s="11">
        <v>2.20610511112177</v>
      </c>
      <c r="D1397" s="11">
        <v>0.24334498806588001</v>
      </c>
      <c r="E1397" s="11">
        <v>-2.0389250337164402</v>
      </c>
      <c r="F1397" s="11">
        <v>0.50005396927831802</v>
      </c>
      <c r="G1397" s="11">
        <v>1</v>
      </c>
      <c r="H1397" s="11" t="s">
        <v>8466</v>
      </c>
      <c r="I1397" s="11" t="s">
        <v>12951</v>
      </c>
      <c r="J1397" s="11" t="s">
        <v>12952</v>
      </c>
      <c r="K1397" s="11" t="s">
        <v>16</v>
      </c>
      <c r="L1397" s="11" t="s">
        <v>898</v>
      </c>
      <c r="M1397" s="11" t="s">
        <v>16</v>
      </c>
      <c r="N1397" s="11" t="s">
        <v>16</v>
      </c>
    </row>
    <row r="1398" spans="1:14" x14ac:dyDescent="0.25">
      <c r="A1398" s="11" t="s">
        <v>13009</v>
      </c>
      <c r="B1398" s="11">
        <v>4.5328755867462496</v>
      </c>
      <c r="C1398" s="11">
        <v>1.1030525555608801</v>
      </c>
      <c r="D1398" s="11">
        <v>0.24334498806588001</v>
      </c>
      <c r="E1398" s="11">
        <v>-2.0389250337164402</v>
      </c>
      <c r="F1398" s="11">
        <v>0.62574415638028302</v>
      </c>
      <c r="G1398" s="11">
        <v>1</v>
      </c>
      <c r="H1398" s="11" t="s">
        <v>8466</v>
      </c>
      <c r="I1398" s="11" t="s">
        <v>13010</v>
      </c>
      <c r="J1398" s="11" t="s">
        <v>13011</v>
      </c>
      <c r="K1398" s="11" t="s">
        <v>13012</v>
      </c>
      <c r="L1398" s="11" t="s">
        <v>16</v>
      </c>
      <c r="M1398" s="11" t="s">
        <v>16</v>
      </c>
      <c r="N1398" s="11" t="s">
        <v>16</v>
      </c>
    </row>
    <row r="1399" spans="1:14" x14ac:dyDescent="0.25">
      <c r="A1399" s="11" t="s">
        <v>13297</v>
      </c>
      <c r="B1399" s="11">
        <v>4.5328755867462496</v>
      </c>
      <c r="C1399" s="11">
        <v>1.1030525555608801</v>
      </c>
      <c r="D1399" s="11">
        <v>0.24334498806588001</v>
      </c>
      <c r="E1399" s="11">
        <v>-2.0389250337164402</v>
      </c>
      <c r="F1399" s="11">
        <v>0.62574415638028302</v>
      </c>
      <c r="G1399" s="11">
        <v>1</v>
      </c>
      <c r="H1399" s="11" t="s">
        <v>8466</v>
      </c>
      <c r="I1399" s="11" t="s">
        <v>1137</v>
      </c>
      <c r="J1399" s="11" t="s">
        <v>13298</v>
      </c>
      <c r="K1399" s="11" t="s">
        <v>1139</v>
      </c>
      <c r="L1399" s="11" t="s">
        <v>1140</v>
      </c>
      <c r="M1399" s="11" t="s">
        <v>1141</v>
      </c>
      <c r="N1399" s="11" t="s">
        <v>16</v>
      </c>
    </row>
    <row r="1400" spans="1:14" x14ac:dyDescent="0.25">
      <c r="A1400" s="11" t="s">
        <v>13377</v>
      </c>
      <c r="B1400" s="11">
        <v>4.5328755867462496</v>
      </c>
      <c r="C1400" s="11">
        <v>1.1030525555608801</v>
      </c>
      <c r="D1400" s="11">
        <v>0.24334498806588001</v>
      </c>
      <c r="E1400" s="11">
        <v>-2.0389250337164402</v>
      </c>
      <c r="F1400" s="11">
        <v>0.62574415638028302</v>
      </c>
      <c r="G1400" s="11">
        <v>1</v>
      </c>
      <c r="H1400" s="11" t="s">
        <v>8466</v>
      </c>
      <c r="I1400" s="11" t="s">
        <v>4012</v>
      </c>
      <c r="J1400" s="11" t="s">
        <v>13378</v>
      </c>
      <c r="K1400" s="11" t="s">
        <v>16</v>
      </c>
      <c r="L1400" s="11" t="s">
        <v>2831</v>
      </c>
      <c r="M1400" s="11" t="s">
        <v>16</v>
      </c>
      <c r="N1400" s="11" t="s">
        <v>155</v>
      </c>
    </row>
    <row r="1401" spans="1:14" x14ac:dyDescent="0.25">
      <c r="A1401" s="11" t="s">
        <v>13572</v>
      </c>
      <c r="B1401" s="11">
        <v>4.5328755867462496</v>
      </c>
      <c r="C1401" s="11">
        <v>1.1030525555608801</v>
      </c>
      <c r="D1401" s="11">
        <v>0.24334498806588001</v>
      </c>
      <c r="E1401" s="11">
        <v>-2.0389250337164402</v>
      </c>
      <c r="F1401" s="11">
        <v>0.62574415638028302</v>
      </c>
      <c r="G1401" s="11">
        <v>1</v>
      </c>
      <c r="H1401" s="11" t="s">
        <v>8466</v>
      </c>
      <c r="I1401" s="11" t="s">
        <v>13573</v>
      </c>
      <c r="J1401" s="11" t="s">
        <v>13574</v>
      </c>
      <c r="K1401" s="11" t="s">
        <v>13575</v>
      </c>
      <c r="L1401" s="11" t="s">
        <v>13576</v>
      </c>
      <c r="M1401" s="11" t="s">
        <v>3941</v>
      </c>
      <c r="N1401" s="11" t="s">
        <v>16</v>
      </c>
    </row>
    <row r="1402" spans="1:14" x14ac:dyDescent="0.25">
      <c r="A1402" s="11" t="s">
        <v>13638</v>
      </c>
      <c r="B1402" s="11">
        <v>18.131502346984998</v>
      </c>
      <c r="C1402" s="11">
        <v>4.41221022224354</v>
      </c>
      <c r="D1402" s="11">
        <v>0.24334498806588001</v>
      </c>
      <c r="E1402" s="11">
        <v>-2.0389250337164402</v>
      </c>
      <c r="F1402" s="11">
        <v>0.40199253011520403</v>
      </c>
      <c r="G1402" s="11">
        <v>1</v>
      </c>
      <c r="H1402" s="11" t="s">
        <v>8466</v>
      </c>
      <c r="I1402" s="11" t="s">
        <v>44</v>
      </c>
      <c r="J1402" s="11" t="s">
        <v>13639</v>
      </c>
      <c r="K1402" s="11" t="s">
        <v>16</v>
      </c>
      <c r="L1402" s="11" t="s">
        <v>16</v>
      </c>
      <c r="M1402" s="11" t="s">
        <v>16</v>
      </c>
      <c r="N1402" s="11" t="s">
        <v>37</v>
      </c>
    </row>
    <row r="1403" spans="1:14" x14ac:dyDescent="0.25">
      <c r="A1403" s="11" t="s">
        <v>13983</v>
      </c>
      <c r="B1403" s="11">
        <v>213.04515257707399</v>
      </c>
      <c r="C1403" s="11">
        <v>51.843470111361597</v>
      </c>
      <c r="D1403" s="11">
        <v>0.24334498806588001</v>
      </c>
      <c r="E1403" s="11">
        <v>-2.0389250337164402</v>
      </c>
      <c r="F1403" s="11">
        <v>0.144400240507953</v>
      </c>
      <c r="G1403" s="11">
        <v>1</v>
      </c>
      <c r="H1403" s="11" t="s">
        <v>8466</v>
      </c>
      <c r="I1403" s="11" t="s">
        <v>882</v>
      </c>
      <c r="J1403" s="11" t="s">
        <v>13984</v>
      </c>
      <c r="K1403" s="11" t="s">
        <v>16</v>
      </c>
      <c r="L1403" s="11" t="s">
        <v>570</v>
      </c>
      <c r="M1403" s="11" t="s">
        <v>16</v>
      </c>
      <c r="N1403" s="11" t="s">
        <v>112</v>
      </c>
    </row>
    <row r="1404" spans="1:14" x14ac:dyDescent="0.25">
      <c r="A1404" s="11" t="s">
        <v>14028</v>
      </c>
      <c r="B1404" s="11">
        <v>4.5328755867462496</v>
      </c>
      <c r="C1404" s="11">
        <v>1.1030525555608801</v>
      </c>
      <c r="D1404" s="11">
        <v>0.24334498806588001</v>
      </c>
      <c r="E1404" s="11">
        <v>-2.0389250337164402</v>
      </c>
      <c r="F1404" s="11">
        <v>0.62574415638028302</v>
      </c>
      <c r="G1404" s="11">
        <v>1</v>
      </c>
      <c r="H1404" s="11" t="s">
        <v>8466</v>
      </c>
      <c r="I1404" s="11" t="s">
        <v>14029</v>
      </c>
      <c r="J1404" s="11" t="s">
        <v>14030</v>
      </c>
      <c r="K1404" s="11" t="s">
        <v>206</v>
      </c>
      <c r="L1404" s="11" t="s">
        <v>55</v>
      </c>
      <c r="M1404" s="11" t="s">
        <v>16</v>
      </c>
      <c r="N1404" s="11" t="s">
        <v>37</v>
      </c>
    </row>
    <row r="1405" spans="1:14" x14ac:dyDescent="0.25">
      <c r="A1405" s="11" t="s">
        <v>14066</v>
      </c>
      <c r="B1405" s="11">
        <v>27.197253520477499</v>
      </c>
      <c r="C1405" s="11">
        <v>6.6183153333653104</v>
      </c>
      <c r="D1405" s="11">
        <v>0.24334498806588001</v>
      </c>
      <c r="E1405" s="11">
        <v>-2.0389250337164402</v>
      </c>
      <c r="F1405" s="11">
        <v>0.35459019087259203</v>
      </c>
      <c r="G1405" s="11">
        <v>1</v>
      </c>
      <c r="H1405" s="11" t="s">
        <v>8466</v>
      </c>
      <c r="I1405" s="11" t="s">
        <v>277</v>
      </c>
      <c r="J1405" s="11" t="s">
        <v>11377</v>
      </c>
      <c r="K1405" s="11" t="s">
        <v>206</v>
      </c>
      <c r="L1405" s="11" t="s">
        <v>55</v>
      </c>
      <c r="M1405" s="11" t="s">
        <v>16</v>
      </c>
      <c r="N1405" s="11" t="s">
        <v>16</v>
      </c>
    </row>
    <row r="1406" spans="1:14" x14ac:dyDescent="0.25">
      <c r="A1406" s="11" t="s">
        <v>14107</v>
      </c>
      <c r="B1406" s="11">
        <v>4.5328755867462496</v>
      </c>
      <c r="C1406" s="11">
        <v>1.1030525555608801</v>
      </c>
      <c r="D1406" s="11">
        <v>0.24334498806588001</v>
      </c>
      <c r="E1406" s="11">
        <v>-2.0389250337164402</v>
      </c>
      <c r="F1406" s="11">
        <v>0.62574415638028302</v>
      </c>
      <c r="G1406" s="11">
        <v>1</v>
      </c>
      <c r="H1406" s="11" t="s">
        <v>8466</v>
      </c>
      <c r="I1406" s="11" t="s">
        <v>44</v>
      </c>
      <c r="J1406" s="11" t="s">
        <v>14108</v>
      </c>
      <c r="K1406" s="11" t="s">
        <v>16</v>
      </c>
      <c r="L1406" s="11" t="s">
        <v>16</v>
      </c>
      <c r="M1406" s="11" t="s">
        <v>12215</v>
      </c>
      <c r="N1406" s="11" t="s">
        <v>16</v>
      </c>
    </row>
    <row r="1407" spans="1:14" x14ac:dyDescent="0.25">
      <c r="A1407" s="11" t="s">
        <v>14168</v>
      </c>
      <c r="B1407" s="11">
        <v>4.5328755867462496</v>
      </c>
      <c r="C1407" s="11">
        <v>1.1030525555608801</v>
      </c>
      <c r="D1407" s="11">
        <v>0.24334498806588001</v>
      </c>
      <c r="E1407" s="11">
        <v>-2.0389250337164402</v>
      </c>
      <c r="F1407" s="11">
        <v>0.62574415638028302</v>
      </c>
      <c r="G1407" s="11">
        <v>1</v>
      </c>
      <c r="H1407" s="11" t="s">
        <v>8466</v>
      </c>
      <c r="I1407" s="11" t="s">
        <v>1816</v>
      </c>
      <c r="J1407" s="11" t="s">
        <v>14169</v>
      </c>
      <c r="K1407" s="11" t="s">
        <v>16</v>
      </c>
      <c r="L1407" s="11" t="s">
        <v>3459</v>
      </c>
      <c r="M1407" s="11" t="s">
        <v>2104</v>
      </c>
      <c r="N1407" s="11" t="s">
        <v>16</v>
      </c>
    </row>
    <row r="1408" spans="1:14" x14ac:dyDescent="0.25">
      <c r="A1408" s="11" t="s">
        <v>14262</v>
      </c>
      <c r="B1408" s="11">
        <v>4.5328755867462496</v>
      </c>
      <c r="C1408" s="11">
        <v>1.1030525555608801</v>
      </c>
      <c r="D1408" s="11">
        <v>0.24334498806588001</v>
      </c>
      <c r="E1408" s="11">
        <v>-2.0389250337164402</v>
      </c>
      <c r="F1408" s="11">
        <v>0.62574415638028302</v>
      </c>
      <c r="G1408" s="11">
        <v>1</v>
      </c>
      <c r="H1408" s="11" t="s">
        <v>8466</v>
      </c>
      <c r="I1408" s="11" t="s">
        <v>865</v>
      </c>
      <c r="J1408" s="11" t="s">
        <v>14263</v>
      </c>
      <c r="K1408" s="11" t="s">
        <v>16</v>
      </c>
      <c r="L1408" s="11" t="s">
        <v>16</v>
      </c>
      <c r="M1408" s="11" t="s">
        <v>16</v>
      </c>
      <c r="N1408" s="11" t="s">
        <v>16</v>
      </c>
    </row>
    <row r="1409" spans="1:14" x14ac:dyDescent="0.25">
      <c r="A1409" s="11" t="s">
        <v>14292</v>
      </c>
      <c r="B1409" s="11">
        <v>4.5328755867462496</v>
      </c>
      <c r="C1409" s="11">
        <v>1.1030525555608801</v>
      </c>
      <c r="D1409" s="11">
        <v>0.24334498806588001</v>
      </c>
      <c r="E1409" s="11">
        <v>-2.0389250337164402</v>
      </c>
      <c r="F1409" s="11">
        <v>0.62574415638028302</v>
      </c>
      <c r="G1409" s="11">
        <v>1</v>
      </c>
      <c r="H1409" s="11" t="s">
        <v>8466</v>
      </c>
      <c r="I1409" s="11" t="s">
        <v>371</v>
      </c>
      <c r="J1409" s="11" t="s">
        <v>14293</v>
      </c>
      <c r="K1409" s="11" t="s">
        <v>16</v>
      </c>
      <c r="L1409" s="11" t="s">
        <v>16</v>
      </c>
      <c r="M1409" s="11" t="s">
        <v>16</v>
      </c>
      <c r="N1409" s="11" t="s">
        <v>16</v>
      </c>
    </row>
    <row r="1410" spans="1:14" x14ac:dyDescent="0.25">
      <c r="A1410" s="11" t="s">
        <v>14351</v>
      </c>
      <c r="B1410" s="11">
        <v>9.0657511734924991</v>
      </c>
      <c r="C1410" s="11">
        <v>2.20610511112177</v>
      </c>
      <c r="D1410" s="11">
        <v>0.24334498806588001</v>
      </c>
      <c r="E1410" s="11">
        <v>-2.0389250337164402</v>
      </c>
      <c r="F1410" s="11">
        <v>0.50005396927831802</v>
      </c>
      <c r="G1410" s="11">
        <v>1</v>
      </c>
      <c r="H1410" s="11" t="s">
        <v>8466</v>
      </c>
      <c r="I1410" s="11" t="s">
        <v>9519</v>
      </c>
      <c r="J1410" s="11" t="s">
        <v>9520</v>
      </c>
      <c r="K1410" s="11" t="s">
        <v>86</v>
      </c>
      <c r="L1410" s="11" t="s">
        <v>9521</v>
      </c>
      <c r="M1410" s="11" t="s">
        <v>313</v>
      </c>
      <c r="N1410" s="11" t="s">
        <v>16</v>
      </c>
    </row>
    <row r="1411" spans="1:14" x14ac:dyDescent="0.25">
      <c r="A1411" s="11" t="s">
        <v>14668</v>
      </c>
      <c r="B1411" s="11">
        <v>18.131502346984998</v>
      </c>
      <c r="C1411" s="11">
        <v>4.41221022224354</v>
      </c>
      <c r="D1411" s="11">
        <v>0.24334498806588001</v>
      </c>
      <c r="E1411" s="11">
        <v>-2.0389250337164402</v>
      </c>
      <c r="F1411" s="11">
        <v>0.40199253011520403</v>
      </c>
      <c r="G1411" s="11">
        <v>1</v>
      </c>
      <c r="H1411" s="11" t="s">
        <v>8466</v>
      </c>
      <c r="I1411" s="11" t="s">
        <v>14669</v>
      </c>
      <c r="J1411" s="11" t="s">
        <v>14670</v>
      </c>
      <c r="K1411" s="11" t="s">
        <v>16</v>
      </c>
      <c r="L1411" s="11" t="s">
        <v>11996</v>
      </c>
      <c r="M1411" s="11" t="s">
        <v>313</v>
      </c>
      <c r="N1411" s="11" t="s">
        <v>16</v>
      </c>
    </row>
    <row r="1412" spans="1:14" x14ac:dyDescent="0.25">
      <c r="A1412" s="11" t="s">
        <v>14892</v>
      </c>
      <c r="B1412" s="11">
        <v>4.5328755867462496</v>
      </c>
      <c r="C1412" s="11">
        <v>1.1030525555608801</v>
      </c>
      <c r="D1412" s="11">
        <v>0.24334498806588001</v>
      </c>
      <c r="E1412" s="11">
        <v>-2.0389250337164402</v>
      </c>
      <c r="F1412" s="11">
        <v>0.62574415638028302</v>
      </c>
      <c r="G1412" s="11">
        <v>1</v>
      </c>
      <c r="H1412" s="11" t="s">
        <v>8466</v>
      </c>
      <c r="I1412" s="11" t="s">
        <v>5717</v>
      </c>
      <c r="J1412" s="11" t="s">
        <v>14893</v>
      </c>
      <c r="K1412" s="11" t="s">
        <v>166</v>
      </c>
      <c r="L1412" s="11" t="s">
        <v>16</v>
      </c>
      <c r="M1412" s="11" t="s">
        <v>5719</v>
      </c>
      <c r="N1412" s="11" t="s">
        <v>37</v>
      </c>
    </row>
    <row r="1413" spans="1:14" x14ac:dyDescent="0.25">
      <c r="A1413" s="11" t="s">
        <v>15140</v>
      </c>
      <c r="B1413" s="11">
        <v>4.5328755867462496</v>
      </c>
      <c r="C1413" s="11">
        <v>1.1030525555608801</v>
      </c>
      <c r="D1413" s="11">
        <v>0.24334498806588001</v>
      </c>
      <c r="E1413" s="11">
        <v>-2.0389250337164402</v>
      </c>
      <c r="F1413" s="11">
        <v>0.62574415638028302</v>
      </c>
      <c r="G1413" s="11">
        <v>1</v>
      </c>
      <c r="H1413" s="11" t="s">
        <v>8466</v>
      </c>
      <c r="I1413" s="11" t="s">
        <v>3112</v>
      </c>
      <c r="J1413" s="11" t="s">
        <v>15141</v>
      </c>
      <c r="K1413" s="11" t="s">
        <v>16</v>
      </c>
      <c r="L1413" s="11" t="s">
        <v>16</v>
      </c>
      <c r="M1413" s="11" t="s">
        <v>16</v>
      </c>
      <c r="N1413" s="11" t="s">
        <v>16</v>
      </c>
    </row>
    <row r="1414" spans="1:14" x14ac:dyDescent="0.25">
      <c r="A1414" s="11" t="s">
        <v>15389</v>
      </c>
      <c r="B1414" s="11">
        <v>40.795880280716297</v>
      </c>
      <c r="C1414" s="11">
        <v>9.9274730000479607</v>
      </c>
      <c r="D1414" s="11">
        <v>0.24334498806588001</v>
      </c>
      <c r="E1414" s="11">
        <v>-2.0389250337164402</v>
      </c>
      <c r="F1414" s="11">
        <v>0.313188045817967</v>
      </c>
      <c r="G1414" s="11">
        <v>1</v>
      </c>
      <c r="H1414" s="11" t="s">
        <v>8466</v>
      </c>
      <c r="I1414" s="11" t="s">
        <v>1819</v>
      </c>
      <c r="J1414" s="11" t="s">
        <v>13501</v>
      </c>
      <c r="K1414" s="11" t="s">
        <v>16</v>
      </c>
      <c r="L1414" s="11" t="s">
        <v>1406</v>
      </c>
      <c r="M1414" s="11" t="s">
        <v>16</v>
      </c>
      <c r="N1414" s="11" t="s">
        <v>16</v>
      </c>
    </row>
    <row r="1415" spans="1:14" x14ac:dyDescent="0.25">
      <c r="A1415" s="11" t="s">
        <v>15494</v>
      </c>
      <c r="B1415" s="11">
        <v>4.5328755867462496</v>
      </c>
      <c r="C1415" s="11">
        <v>1.1030525555608801</v>
      </c>
      <c r="D1415" s="11">
        <v>0.24334498806588001</v>
      </c>
      <c r="E1415" s="11">
        <v>-2.0389250337164402</v>
      </c>
      <c r="F1415" s="11">
        <v>0.62574415638028302</v>
      </c>
      <c r="G1415" s="11">
        <v>1</v>
      </c>
      <c r="H1415" s="11" t="s">
        <v>8466</v>
      </c>
      <c r="I1415" s="11" t="s">
        <v>44</v>
      </c>
      <c r="J1415" s="11" t="s">
        <v>12201</v>
      </c>
      <c r="K1415" s="11" t="s">
        <v>16</v>
      </c>
      <c r="L1415" s="11" t="s">
        <v>531</v>
      </c>
      <c r="M1415" s="11" t="s">
        <v>16</v>
      </c>
      <c r="N1415" s="11" t="s">
        <v>16</v>
      </c>
    </row>
    <row r="1416" spans="1:14" x14ac:dyDescent="0.25">
      <c r="A1416" s="11" t="s">
        <v>15502</v>
      </c>
      <c r="B1416" s="11">
        <v>9.0657511734924991</v>
      </c>
      <c r="C1416" s="11">
        <v>2.20610511112177</v>
      </c>
      <c r="D1416" s="11">
        <v>0.24334498806588001</v>
      </c>
      <c r="E1416" s="11">
        <v>-2.0389250337164402</v>
      </c>
      <c r="F1416" s="11">
        <v>0.50005396927831802</v>
      </c>
      <c r="G1416" s="11">
        <v>1</v>
      </c>
      <c r="H1416" s="11" t="s">
        <v>8466</v>
      </c>
      <c r="I1416" s="11" t="s">
        <v>3112</v>
      </c>
      <c r="J1416" s="11" t="s">
        <v>15503</v>
      </c>
      <c r="K1416" s="11" t="s">
        <v>16</v>
      </c>
      <c r="L1416" s="11" t="s">
        <v>16</v>
      </c>
      <c r="M1416" s="11" t="s">
        <v>16</v>
      </c>
      <c r="N1416" s="11" t="s">
        <v>16</v>
      </c>
    </row>
    <row r="1417" spans="1:14" x14ac:dyDescent="0.25">
      <c r="A1417" s="11" t="s">
        <v>15709</v>
      </c>
      <c r="B1417" s="11">
        <v>4.5328755867462496</v>
      </c>
      <c r="C1417" s="11">
        <v>1.1030525555608801</v>
      </c>
      <c r="D1417" s="11">
        <v>0.24334498806588001</v>
      </c>
      <c r="E1417" s="11">
        <v>-2.0389250337164402</v>
      </c>
      <c r="F1417" s="11">
        <v>0.62574415638028302</v>
      </c>
      <c r="G1417" s="11">
        <v>1</v>
      </c>
      <c r="H1417" s="11" t="s">
        <v>8466</v>
      </c>
      <c r="I1417" s="11" t="s">
        <v>2410</v>
      </c>
      <c r="J1417" s="11" t="s">
        <v>15710</v>
      </c>
      <c r="K1417" s="11" t="s">
        <v>16</v>
      </c>
      <c r="L1417" s="11" t="s">
        <v>121</v>
      </c>
      <c r="M1417" s="11" t="s">
        <v>688</v>
      </c>
      <c r="N1417" s="11" t="s">
        <v>16</v>
      </c>
    </row>
    <row r="1418" spans="1:14" x14ac:dyDescent="0.25">
      <c r="A1418" s="11" t="s">
        <v>15733</v>
      </c>
      <c r="B1418" s="11">
        <v>4.5328755867462496</v>
      </c>
      <c r="C1418" s="11">
        <v>1.1030525555608801</v>
      </c>
      <c r="D1418" s="11">
        <v>0.24334498806588001</v>
      </c>
      <c r="E1418" s="11">
        <v>-2.0389250337164402</v>
      </c>
      <c r="F1418" s="11">
        <v>0.62574415638028302</v>
      </c>
      <c r="G1418" s="11">
        <v>1</v>
      </c>
      <c r="H1418" s="11" t="s">
        <v>8466</v>
      </c>
      <c r="I1418" s="11" t="s">
        <v>44</v>
      </c>
      <c r="J1418" s="11" t="s">
        <v>15734</v>
      </c>
      <c r="K1418" s="11" t="s">
        <v>290</v>
      </c>
      <c r="L1418" s="11" t="s">
        <v>5662</v>
      </c>
      <c r="M1418" s="11" t="s">
        <v>5663</v>
      </c>
      <c r="N1418" s="11" t="s">
        <v>112</v>
      </c>
    </row>
    <row r="1419" spans="1:14" x14ac:dyDescent="0.25">
      <c r="A1419" s="11" t="s">
        <v>15863</v>
      </c>
      <c r="B1419" s="11">
        <v>13.598626760238799</v>
      </c>
      <c r="C1419" s="11">
        <v>3.3091576666826499</v>
      </c>
      <c r="D1419" s="11">
        <v>0.24334498806588001</v>
      </c>
      <c r="E1419" s="11">
        <v>-2.0389250337164402</v>
      </c>
      <c r="F1419" s="11">
        <v>0.44083216278451398</v>
      </c>
      <c r="G1419" s="11">
        <v>1</v>
      </c>
      <c r="H1419" s="11" t="s">
        <v>8466</v>
      </c>
      <c r="I1419" s="11" t="s">
        <v>15864</v>
      </c>
      <c r="J1419" s="11" t="s">
        <v>15865</v>
      </c>
      <c r="K1419" s="11" t="s">
        <v>16</v>
      </c>
      <c r="L1419" s="11" t="s">
        <v>16</v>
      </c>
      <c r="M1419" s="11" t="s">
        <v>16</v>
      </c>
      <c r="N1419" s="11" t="s">
        <v>16</v>
      </c>
    </row>
    <row r="1420" spans="1:14" x14ac:dyDescent="0.25">
      <c r="A1420" s="11" t="s">
        <v>15898</v>
      </c>
      <c r="B1420" s="11">
        <v>4.5328755867462496</v>
      </c>
      <c r="C1420" s="11">
        <v>1.1030525555608801</v>
      </c>
      <c r="D1420" s="11">
        <v>0.24334498806588001</v>
      </c>
      <c r="E1420" s="11">
        <v>-2.0389250337164402</v>
      </c>
      <c r="F1420" s="11">
        <v>0.62574415638028302</v>
      </c>
      <c r="G1420" s="11">
        <v>1</v>
      </c>
      <c r="H1420" s="11" t="s">
        <v>8466</v>
      </c>
      <c r="I1420" s="11" t="s">
        <v>586</v>
      </c>
      <c r="J1420" s="11" t="s">
        <v>15899</v>
      </c>
      <c r="K1420" s="11" t="s">
        <v>16</v>
      </c>
      <c r="L1420" s="11" t="s">
        <v>110</v>
      </c>
      <c r="M1420" s="11" t="s">
        <v>16</v>
      </c>
      <c r="N1420" s="11" t="s">
        <v>112</v>
      </c>
    </row>
    <row r="1421" spans="1:14" x14ac:dyDescent="0.25">
      <c r="A1421" s="11" t="s">
        <v>15957</v>
      </c>
      <c r="B1421" s="11">
        <v>9.0657511734924991</v>
      </c>
      <c r="C1421" s="11">
        <v>2.20610511112177</v>
      </c>
      <c r="D1421" s="11">
        <v>0.24334498806588001</v>
      </c>
      <c r="E1421" s="11">
        <v>-2.0389250337164402</v>
      </c>
      <c r="F1421" s="11">
        <v>0.50005396927831802</v>
      </c>
      <c r="G1421" s="11">
        <v>1</v>
      </c>
      <c r="H1421" s="11" t="s">
        <v>8466</v>
      </c>
      <c r="I1421" s="11" t="s">
        <v>15958</v>
      </c>
      <c r="J1421" s="11" t="s">
        <v>15959</v>
      </c>
      <c r="K1421" s="11" t="s">
        <v>16</v>
      </c>
      <c r="L1421" s="11" t="s">
        <v>15960</v>
      </c>
      <c r="M1421" s="11" t="s">
        <v>15961</v>
      </c>
      <c r="N1421" s="11" t="s">
        <v>15962</v>
      </c>
    </row>
    <row r="1422" spans="1:14" x14ac:dyDescent="0.25">
      <c r="A1422" s="11" t="s">
        <v>10116</v>
      </c>
      <c r="B1422" s="11">
        <v>638.22888261387197</v>
      </c>
      <c r="C1422" s="11">
        <v>155.53041033408499</v>
      </c>
      <c r="D1422" s="11">
        <v>0.24369064856029199</v>
      </c>
      <c r="E1422" s="11">
        <v>-2.0368772050675799</v>
      </c>
      <c r="F1422" s="11">
        <v>0.10101167606871</v>
      </c>
      <c r="G1422" s="11">
        <v>0.97897387502530797</v>
      </c>
      <c r="H1422" s="11" t="s">
        <v>8466</v>
      </c>
      <c r="I1422" s="11" t="s">
        <v>4780</v>
      </c>
      <c r="J1422" s="11" t="s">
        <v>10117</v>
      </c>
      <c r="K1422" s="11" t="s">
        <v>86</v>
      </c>
      <c r="L1422" s="11" t="s">
        <v>4782</v>
      </c>
      <c r="M1422" s="11" t="s">
        <v>4783</v>
      </c>
      <c r="N1422" s="11" t="s">
        <v>37</v>
      </c>
    </row>
    <row r="1423" spans="1:14" x14ac:dyDescent="0.25">
      <c r="A1423" s="11" t="s">
        <v>10384</v>
      </c>
      <c r="B1423" s="11">
        <v>746.11132157843304</v>
      </c>
      <c r="C1423" s="11">
        <v>182.003671667546</v>
      </c>
      <c r="D1423" s="11">
        <v>0.243936348911727</v>
      </c>
      <c r="E1423" s="11">
        <v>-2.0354233450048902</v>
      </c>
      <c r="F1423" s="11">
        <v>0.102823940982344</v>
      </c>
      <c r="G1423" s="11">
        <v>0.97992618581496804</v>
      </c>
      <c r="H1423" s="11" t="s">
        <v>8466</v>
      </c>
      <c r="I1423" s="11" t="s">
        <v>44</v>
      </c>
      <c r="J1423" s="11" t="s">
        <v>10385</v>
      </c>
      <c r="K1423" s="11" t="s">
        <v>16</v>
      </c>
      <c r="L1423" s="11" t="s">
        <v>16</v>
      </c>
      <c r="M1423" s="11" t="s">
        <v>80</v>
      </c>
      <c r="N1423" s="11" t="s">
        <v>16</v>
      </c>
    </row>
    <row r="1424" spans="1:14" x14ac:dyDescent="0.25">
      <c r="A1424" s="11" t="s">
        <v>13489</v>
      </c>
      <c r="B1424" s="11">
        <v>569.32917369532902</v>
      </c>
      <c r="C1424" s="11">
        <v>138.98462200067101</v>
      </c>
      <c r="D1424" s="11">
        <v>0.244119972104306</v>
      </c>
      <c r="E1424" s="11">
        <v>-2.03433776422079</v>
      </c>
      <c r="F1424" s="11">
        <v>0.10128758451464499</v>
      </c>
      <c r="G1424" s="11">
        <v>0.97897387502530797</v>
      </c>
      <c r="H1424" s="11" t="s">
        <v>8466</v>
      </c>
      <c r="I1424" s="11" t="s">
        <v>13490</v>
      </c>
      <c r="J1424" s="11" t="s">
        <v>13491</v>
      </c>
      <c r="K1424" s="11" t="s">
        <v>317</v>
      </c>
      <c r="L1424" s="11" t="s">
        <v>17</v>
      </c>
      <c r="M1424" s="11" t="s">
        <v>13492</v>
      </c>
      <c r="N1424" s="11" t="s">
        <v>16</v>
      </c>
    </row>
    <row r="1425" spans="1:14" x14ac:dyDescent="0.25">
      <c r="A1425" s="11" t="s">
        <v>8934</v>
      </c>
      <c r="B1425" s="11">
        <v>1448.7070375241001</v>
      </c>
      <c r="C1425" s="11">
        <v>354.07987033504401</v>
      </c>
      <c r="D1425" s="11">
        <v>0.24441095484714501</v>
      </c>
      <c r="E1425" s="11">
        <v>-2.0326191446347499</v>
      </c>
      <c r="F1425" s="11">
        <v>0.12978972002224801</v>
      </c>
      <c r="G1425" s="11">
        <v>1</v>
      </c>
      <c r="H1425" s="11" t="s">
        <v>8466</v>
      </c>
      <c r="I1425" s="11" t="s">
        <v>44</v>
      </c>
      <c r="J1425" s="11" t="s">
        <v>8935</v>
      </c>
      <c r="K1425" s="11" t="s">
        <v>16</v>
      </c>
      <c r="L1425" s="11" t="s">
        <v>640</v>
      </c>
      <c r="M1425" s="11" t="s">
        <v>16</v>
      </c>
      <c r="N1425" s="11" t="s">
        <v>16</v>
      </c>
    </row>
    <row r="1426" spans="1:14" x14ac:dyDescent="0.25">
      <c r="A1426" s="11" t="s">
        <v>10863</v>
      </c>
      <c r="B1426" s="11">
        <v>4822.9796242980101</v>
      </c>
      <c r="C1426" s="11">
        <v>1179.16318189459</v>
      </c>
      <c r="D1426" s="11">
        <v>0.24448852654363301</v>
      </c>
      <c r="E1426" s="11">
        <v>-2.0321613314971398</v>
      </c>
      <c r="F1426" s="11">
        <v>0.271951407362302</v>
      </c>
      <c r="G1426" s="11">
        <v>1</v>
      </c>
      <c r="H1426" s="11" t="s">
        <v>8466</v>
      </c>
      <c r="I1426" s="11" t="s">
        <v>865</v>
      </c>
      <c r="J1426" s="11" t="s">
        <v>10864</v>
      </c>
      <c r="K1426" s="11" t="s">
        <v>16</v>
      </c>
      <c r="L1426" s="11" t="s">
        <v>679</v>
      </c>
      <c r="M1426" s="11" t="s">
        <v>16</v>
      </c>
      <c r="N1426" s="11" t="s">
        <v>16</v>
      </c>
    </row>
    <row r="1427" spans="1:14" x14ac:dyDescent="0.25">
      <c r="A1427" s="11" t="s">
        <v>12936</v>
      </c>
      <c r="B1427" s="11">
        <v>559.35684740448698</v>
      </c>
      <c r="C1427" s="11">
        <v>136.77851688954999</v>
      </c>
      <c r="D1427" s="11">
        <v>0.24452818898030099</v>
      </c>
      <c r="E1427" s="11">
        <v>-2.0319273075916202</v>
      </c>
      <c r="F1427" s="11">
        <v>0.10172375338873101</v>
      </c>
      <c r="G1427" s="11">
        <v>0.97897387502530797</v>
      </c>
      <c r="H1427" s="11" t="s">
        <v>8466</v>
      </c>
      <c r="I1427" s="11" t="s">
        <v>10789</v>
      </c>
      <c r="J1427" s="11" t="s">
        <v>12937</v>
      </c>
      <c r="K1427" s="11" t="s">
        <v>16</v>
      </c>
      <c r="L1427" s="11" t="s">
        <v>41</v>
      </c>
      <c r="M1427" s="11" t="s">
        <v>16</v>
      </c>
      <c r="N1427" s="11" t="s">
        <v>16</v>
      </c>
    </row>
    <row r="1428" spans="1:14" x14ac:dyDescent="0.25">
      <c r="A1428" s="11" t="s">
        <v>12270</v>
      </c>
      <c r="B1428" s="11">
        <v>2218.3893121536198</v>
      </c>
      <c r="C1428" s="11">
        <v>543.80490989151599</v>
      </c>
      <c r="D1428" s="11">
        <v>0.245135020671187</v>
      </c>
      <c r="E1428" s="11">
        <v>-2.0283514885305598</v>
      </c>
      <c r="F1428" s="11">
        <v>0.168240604586956</v>
      </c>
      <c r="G1428" s="11">
        <v>1</v>
      </c>
      <c r="H1428" s="11" t="s">
        <v>8466</v>
      </c>
      <c r="I1428" s="11" t="s">
        <v>3466</v>
      </c>
      <c r="J1428" s="11" t="s">
        <v>12271</v>
      </c>
      <c r="K1428" s="11" t="s">
        <v>16</v>
      </c>
      <c r="L1428" s="11" t="s">
        <v>16</v>
      </c>
      <c r="M1428" s="11" t="s">
        <v>16</v>
      </c>
      <c r="N1428" s="11" t="s">
        <v>16</v>
      </c>
    </row>
    <row r="1429" spans="1:14" x14ac:dyDescent="0.25">
      <c r="A1429" s="11" t="s">
        <v>14046</v>
      </c>
      <c r="B1429" s="11">
        <v>1222.0632581867901</v>
      </c>
      <c r="C1429" s="11">
        <v>300.03029511256102</v>
      </c>
      <c r="D1429" s="11">
        <v>0.245511263924033</v>
      </c>
      <c r="E1429" s="11">
        <v>-2.0261388787605998</v>
      </c>
      <c r="F1429" s="11">
        <v>0.12080034627323299</v>
      </c>
      <c r="G1429" s="11">
        <v>1</v>
      </c>
      <c r="H1429" s="11" t="s">
        <v>8466</v>
      </c>
      <c r="I1429" s="11" t="s">
        <v>14047</v>
      </c>
      <c r="J1429" s="11" t="s">
        <v>14048</v>
      </c>
      <c r="K1429" s="11" t="s">
        <v>5494</v>
      </c>
      <c r="L1429" s="11" t="s">
        <v>16</v>
      </c>
      <c r="M1429" s="11" t="s">
        <v>16</v>
      </c>
      <c r="N1429" s="11" t="s">
        <v>112</v>
      </c>
    </row>
    <row r="1430" spans="1:14" x14ac:dyDescent="0.25">
      <c r="A1430" s="11" t="s">
        <v>8703</v>
      </c>
      <c r="B1430" s="11">
        <v>889.35019011961401</v>
      </c>
      <c r="C1430" s="11">
        <v>218.40440600105501</v>
      </c>
      <c r="D1430" s="11">
        <v>0.245577510892172</v>
      </c>
      <c r="E1430" s="11">
        <v>-2.0257496449687098</v>
      </c>
      <c r="F1430" s="11">
        <v>0.108193722200109</v>
      </c>
      <c r="G1430" s="11">
        <v>1</v>
      </c>
      <c r="H1430" s="11" t="s">
        <v>8466</v>
      </c>
      <c r="I1430" s="11" t="s">
        <v>44</v>
      </c>
      <c r="J1430" s="11" t="s">
        <v>8704</v>
      </c>
      <c r="K1430" s="11" t="s">
        <v>16</v>
      </c>
      <c r="L1430" s="11" t="s">
        <v>16</v>
      </c>
      <c r="M1430" s="11" t="s">
        <v>16</v>
      </c>
      <c r="N1430" s="11" t="s">
        <v>16</v>
      </c>
    </row>
    <row r="1431" spans="1:14" x14ac:dyDescent="0.25">
      <c r="A1431" s="11" t="s">
        <v>13806</v>
      </c>
      <c r="B1431" s="11">
        <v>193.10049999539001</v>
      </c>
      <c r="C1431" s="11">
        <v>47.431259889118103</v>
      </c>
      <c r="D1431" s="11">
        <v>0.24562991753128699</v>
      </c>
      <c r="E1431" s="11">
        <v>-2.0254418043528202</v>
      </c>
      <c r="F1431" s="11">
        <v>0.15616568614604301</v>
      </c>
      <c r="G1431" s="11">
        <v>1</v>
      </c>
      <c r="H1431" s="11" t="s">
        <v>8466</v>
      </c>
      <c r="I1431" s="11" t="s">
        <v>900</v>
      </c>
      <c r="J1431" s="11" t="s">
        <v>13807</v>
      </c>
      <c r="K1431" s="11" t="s">
        <v>16</v>
      </c>
      <c r="L1431" s="11" t="s">
        <v>581</v>
      </c>
      <c r="M1431" s="11" t="s">
        <v>16</v>
      </c>
      <c r="N1431" s="11" t="s">
        <v>37</v>
      </c>
    </row>
    <row r="1432" spans="1:14" x14ac:dyDescent="0.25">
      <c r="A1432" s="11" t="s">
        <v>12337</v>
      </c>
      <c r="B1432" s="11">
        <v>368.06949764379601</v>
      </c>
      <c r="C1432" s="11">
        <v>90.450309555992604</v>
      </c>
      <c r="D1432" s="11">
        <v>0.245742475633031</v>
      </c>
      <c r="E1432" s="11">
        <v>-2.0247808513961698</v>
      </c>
      <c r="F1432" s="11">
        <v>0.11079618702013599</v>
      </c>
      <c r="G1432" s="11">
        <v>1</v>
      </c>
      <c r="H1432" s="11" t="s">
        <v>8466</v>
      </c>
      <c r="I1432" s="11" t="s">
        <v>44</v>
      </c>
      <c r="J1432" s="11" t="s">
        <v>12338</v>
      </c>
      <c r="K1432" s="11" t="s">
        <v>16</v>
      </c>
      <c r="L1432" s="11" t="s">
        <v>16</v>
      </c>
      <c r="M1432" s="11" t="s">
        <v>16</v>
      </c>
      <c r="N1432" s="11" t="s">
        <v>16</v>
      </c>
    </row>
    <row r="1433" spans="1:14" x14ac:dyDescent="0.25">
      <c r="A1433" s="11" t="s">
        <v>14134</v>
      </c>
      <c r="B1433" s="11">
        <v>89.750936617575803</v>
      </c>
      <c r="C1433" s="11">
        <v>22.061051111217701</v>
      </c>
      <c r="D1433" s="11">
        <v>0.24580301824836401</v>
      </c>
      <c r="E1433" s="11">
        <v>-2.0244254640213302</v>
      </c>
      <c r="F1433" s="11">
        <v>0.24224733386702799</v>
      </c>
      <c r="G1433" s="11">
        <v>1</v>
      </c>
      <c r="H1433" s="11" t="s">
        <v>8466</v>
      </c>
      <c r="I1433" s="11" t="s">
        <v>700</v>
      </c>
      <c r="J1433" s="11" t="s">
        <v>14135</v>
      </c>
      <c r="K1433" s="11" t="s">
        <v>16</v>
      </c>
      <c r="L1433" s="11" t="s">
        <v>16</v>
      </c>
      <c r="M1433" s="11" t="s">
        <v>16</v>
      </c>
      <c r="N1433" s="11" t="s">
        <v>37</v>
      </c>
    </row>
    <row r="1434" spans="1:14" x14ac:dyDescent="0.25">
      <c r="A1434" s="11" t="s">
        <v>11940</v>
      </c>
      <c r="B1434" s="11">
        <v>782.37432627240298</v>
      </c>
      <c r="C1434" s="11">
        <v>193.03419722315499</v>
      </c>
      <c r="D1434" s="11">
        <v>0.246728695895301</v>
      </c>
      <c r="E1434" s="11">
        <v>-2.0190025761757102</v>
      </c>
      <c r="F1434" s="11">
        <v>0.106302793750694</v>
      </c>
      <c r="G1434" s="11">
        <v>0.99412564973187501</v>
      </c>
      <c r="H1434" s="11" t="s">
        <v>8466</v>
      </c>
      <c r="I1434" s="11" t="s">
        <v>11941</v>
      </c>
      <c r="J1434" s="11" t="s">
        <v>11942</v>
      </c>
      <c r="K1434" s="11" t="s">
        <v>737</v>
      </c>
      <c r="L1434" s="11" t="s">
        <v>323</v>
      </c>
      <c r="M1434" s="11" t="s">
        <v>16</v>
      </c>
      <c r="N1434" s="11" t="s">
        <v>37</v>
      </c>
    </row>
    <row r="1435" spans="1:14" x14ac:dyDescent="0.25">
      <c r="A1435" s="11" t="s">
        <v>13894</v>
      </c>
      <c r="B1435" s="11">
        <v>955.53017368610995</v>
      </c>
      <c r="C1435" s="11">
        <v>236.05324689002899</v>
      </c>
      <c r="D1435" s="11">
        <v>0.24703902963044699</v>
      </c>
      <c r="E1435" s="11">
        <v>-2.01718910406515</v>
      </c>
      <c r="F1435" s="11">
        <v>0.111836872970853</v>
      </c>
      <c r="G1435" s="11">
        <v>1</v>
      </c>
      <c r="H1435" s="11" t="s">
        <v>8466</v>
      </c>
      <c r="I1435" s="11" t="s">
        <v>33</v>
      </c>
      <c r="J1435" s="11" t="s">
        <v>12238</v>
      </c>
      <c r="K1435" s="11" t="s">
        <v>737</v>
      </c>
      <c r="L1435" s="11" t="s">
        <v>323</v>
      </c>
      <c r="M1435" s="11" t="s">
        <v>16</v>
      </c>
      <c r="N1435" s="11" t="s">
        <v>37</v>
      </c>
    </row>
    <row r="1436" spans="1:14" x14ac:dyDescent="0.25">
      <c r="A1436" s="11" t="s">
        <v>10826</v>
      </c>
      <c r="B1436" s="11">
        <v>1258.3262628807599</v>
      </c>
      <c r="C1436" s="11">
        <v>311.06082066816998</v>
      </c>
      <c r="D1436" s="11">
        <v>0.24720204119084299</v>
      </c>
      <c r="E1436" s="11">
        <v>-2.0162374390085498</v>
      </c>
      <c r="F1436" s="11">
        <v>0.124164131416729</v>
      </c>
      <c r="G1436" s="11">
        <v>1</v>
      </c>
      <c r="H1436" s="11" t="s">
        <v>8466</v>
      </c>
      <c r="I1436" s="11" t="s">
        <v>10315</v>
      </c>
      <c r="J1436" s="11" t="s">
        <v>16</v>
      </c>
      <c r="K1436" s="11" t="s">
        <v>10317</v>
      </c>
      <c r="L1436" s="11" t="s">
        <v>3207</v>
      </c>
      <c r="M1436" s="11" t="s">
        <v>16</v>
      </c>
      <c r="N1436" s="11" t="s">
        <v>3208</v>
      </c>
    </row>
    <row r="1437" spans="1:14" x14ac:dyDescent="0.25">
      <c r="A1437" s="11" t="s">
        <v>9746</v>
      </c>
      <c r="B1437" s="11">
        <v>213.951727694423</v>
      </c>
      <c r="C1437" s="11">
        <v>52.946522666922498</v>
      </c>
      <c r="D1437" s="11">
        <v>0.24746947938902999</v>
      </c>
      <c r="E1437" s="11">
        <v>-2.0146774874697702</v>
      </c>
      <c r="F1437" s="11">
        <v>0.148202082086172</v>
      </c>
      <c r="G1437" s="11">
        <v>1</v>
      </c>
      <c r="H1437" s="11" t="s">
        <v>8466</v>
      </c>
      <c r="I1437" s="11" t="s">
        <v>9747</v>
      </c>
      <c r="J1437" s="11" t="s">
        <v>9748</v>
      </c>
      <c r="K1437" s="11" t="s">
        <v>16</v>
      </c>
      <c r="L1437" s="11" t="s">
        <v>9749</v>
      </c>
      <c r="M1437" s="11" t="s">
        <v>9750</v>
      </c>
      <c r="N1437" s="11" t="s">
        <v>16</v>
      </c>
    </row>
    <row r="1438" spans="1:14" x14ac:dyDescent="0.25">
      <c r="A1438" s="11" t="s">
        <v>11750</v>
      </c>
      <c r="B1438" s="11">
        <v>365.34977229174802</v>
      </c>
      <c r="C1438" s="11">
        <v>90.450309555992604</v>
      </c>
      <c r="D1438" s="11">
        <v>0.247571824086875</v>
      </c>
      <c r="E1438" s="11">
        <v>-2.01408096273896</v>
      </c>
      <c r="F1438" s="11">
        <v>0.112790119300724</v>
      </c>
      <c r="G1438" s="11">
        <v>1</v>
      </c>
      <c r="H1438" s="11" t="s">
        <v>8466</v>
      </c>
      <c r="I1438" s="11" t="s">
        <v>2493</v>
      </c>
      <c r="J1438" s="11" t="s">
        <v>11751</v>
      </c>
      <c r="K1438" s="11" t="s">
        <v>16</v>
      </c>
      <c r="L1438" s="11" t="s">
        <v>898</v>
      </c>
      <c r="M1438" s="11" t="s">
        <v>16</v>
      </c>
      <c r="N1438" s="11" t="s">
        <v>37</v>
      </c>
    </row>
    <row r="1439" spans="1:14" x14ac:dyDescent="0.25">
      <c r="A1439" s="11" t="s">
        <v>9118</v>
      </c>
      <c r="B1439" s="11">
        <v>671.77216195579399</v>
      </c>
      <c r="C1439" s="11">
        <v>166.56093588969401</v>
      </c>
      <c r="D1439" s="11">
        <v>0.24794259917643599</v>
      </c>
      <c r="E1439" s="11">
        <v>-2.01192193180984</v>
      </c>
      <c r="F1439" s="11">
        <v>0.105346774510109</v>
      </c>
      <c r="G1439" s="11">
        <v>0.98850969547192002</v>
      </c>
      <c r="H1439" s="11" t="s">
        <v>8466</v>
      </c>
      <c r="I1439" s="11" t="s">
        <v>9119</v>
      </c>
      <c r="J1439" s="11" t="s">
        <v>9120</v>
      </c>
      <c r="K1439" s="11" t="s">
        <v>16</v>
      </c>
      <c r="L1439" s="11" t="s">
        <v>8800</v>
      </c>
      <c r="M1439" s="11" t="s">
        <v>111</v>
      </c>
      <c r="N1439" s="11" t="s">
        <v>16</v>
      </c>
    </row>
    <row r="1440" spans="1:14" x14ac:dyDescent="0.25">
      <c r="A1440" s="11" t="s">
        <v>10258</v>
      </c>
      <c r="B1440" s="11">
        <v>213.04515257707399</v>
      </c>
      <c r="C1440" s="11">
        <v>52.946522666922498</v>
      </c>
      <c r="D1440" s="11">
        <v>0.248522541003452</v>
      </c>
      <c r="E1440" s="11">
        <v>-2.0085513846729199</v>
      </c>
      <c r="F1440" s="11">
        <v>0.14967043618690101</v>
      </c>
      <c r="G1440" s="11">
        <v>1</v>
      </c>
      <c r="H1440" s="11" t="s">
        <v>8466</v>
      </c>
      <c r="I1440" s="11" t="s">
        <v>464</v>
      </c>
      <c r="J1440" s="11" t="s">
        <v>10259</v>
      </c>
      <c r="K1440" s="11" t="s">
        <v>1779</v>
      </c>
      <c r="L1440" s="11" t="s">
        <v>467</v>
      </c>
      <c r="M1440" s="11" t="s">
        <v>16</v>
      </c>
      <c r="N1440" s="11" t="s">
        <v>16</v>
      </c>
    </row>
    <row r="1441" spans="1:14" x14ac:dyDescent="0.25">
      <c r="A1441" s="11" t="s">
        <v>9804</v>
      </c>
      <c r="B1441" s="11">
        <v>39.889305163366998</v>
      </c>
      <c r="C1441" s="11">
        <v>9.9274730000479607</v>
      </c>
      <c r="D1441" s="11">
        <v>0.24887555597646799</v>
      </c>
      <c r="E1441" s="11">
        <v>-2.0065035560240698</v>
      </c>
      <c r="F1441" s="11">
        <v>0.32218383156622499</v>
      </c>
      <c r="G1441" s="11">
        <v>1</v>
      </c>
      <c r="H1441" s="11" t="s">
        <v>8466</v>
      </c>
      <c r="I1441" s="11" t="s">
        <v>2037</v>
      </c>
      <c r="J1441" s="11" t="s">
        <v>9805</v>
      </c>
      <c r="K1441" s="11" t="s">
        <v>16</v>
      </c>
      <c r="L1441" s="11" t="s">
        <v>55</v>
      </c>
      <c r="M1441" s="11" t="s">
        <v>16</v>
      </c>
      <c r="N1441" s="11" t="s">
        <v>37</v>
      </c>
    </row>
    <row r="1442" spans="1:14" x14ac:dyDescent="0.25">
      <c r="A1442" s="11" t="s">
        <v>11215</v>
      </c>
      <c r="B1442" s="11">
        <v>39.889305163366998</v>
      </c>
      <c r="C1442" s="11">
        <v>9.9274730000479607</v>
      </c>
      <c r="D1442" s="11">
        <v>0.24887555597646799</v>
      </c>
      <c r="E1442" s="11">
        <v>-2.0065035560240698</v>
      </c>
      <c r="F1442" s="11">
        <v>0.32218383156622499</v>
      </c>
      <c r="G1442" s="11">
        <v>1</v>
      </c>
      <c r="H1442" s="11" t="s">
        <v>8466</v>
      </c>
      <c r="I1442" s="11" t="s">
        <v>44</v>
      </c>
      <c r="J1442" s="11" t="s">
        <v>11216</v>
      </c>
      <c r="K1442" s="11" t="s">
        <v>16</v>
      </c>
      <c r="L1442" s="11" t="s">
        <v>16</v>
      </c>
      <c r="M1442" s="11" t="s">
        <v>16</v>
      </c>
      <c r="N1442" s="11" t="s">
        <v>16</v>
      </c>
    </row>
    <row r="1443" spans="1:14" x14ac:dyDescent="0.25">
      <c r="A1443" s="11" t="s">
        <v>14905</v>
      </c>
      <c r="B1443" s="11">
        <v>39.889305163366998</v>
      </c>
      <c r="C1443" s="11">
        <v>9.9274730000479607</v>
      </c>
      <c r="D1443" s="11">
        <v>0.24887555597646799</v>
      </c>
      <c r="E1443" s="11">
        <v>-2.0065035560240698</v>
      </c>
      <c r="F1443" s="11">
        <v>0.32218383156622499</v>
      </c>
      <c r="G1443" s="11">
        <v>1</v>
      </c>
      <c r="H1443" s="11" t="s">
        <v>8466</v>
      </c>
      <c r="I1443" s="11" t="s">
        <v>9345</v>
      </c>
      <c r="J1443" s="11" t="s">
        <v>14906</v>
      </c>
      <c r="K1443" s="11" t="s">
        <v>1899</v>
      </c>
      <c r="L1443" s="11" t="s">
        <v>16</v>
      </c>
      <c r="M1443" s="11" t="s">
        <v>16</v>
      </c>
      <c r="N1443" s="11" t="s">
        <v>112</v>
      </c>
    </row>
    <row r="1444" spans="1:14" x14ac:dyDescent="0.25">
      <c r="A1444" s="11" t="s">
        <v>12438</v>
      </c>
      <c r="B1444" s="11">
        <v>433.34290609294197</v>
      </c>
      <c r="C1444" s="11">
        <v>108.09915044496699</v>
      </c>
      <c r="D1444" s="11">
        <v>0.24945406726418701</v>
      </c>
      <c r="E1444" s="11">
        <v>-2.0031539026946201</v>
      </c>
      <c r="F1444" s="11">
        <v>0.10957563838241299</v>
      </c>
      <c r="G1444" s="11">
        <v>1</v>
      </c>
      <c r="H1444" s="11" t="s">
        <v>8466</v>
      </c>
      <c r="I1444" s="11" t="s">
        <v>12439</v>
      </c>
      <c r="J1444" s="11" t="s">
        <v>12440</v>
      </c>
      <c r="K1444" s="11" t="s">
        <v>16</v>
      </c>
      <c r="L1444" s="11" t="s">
        <v>16</v>
      </c>
      <c r="M1444" s="11" t="s">
        <v>16</v>
      </c>
      <c r="N1444" s="11" t="s">
        <v>16</v>
      </c>
    </row>
    <row r="1445" spans="1:14" x14ac:dyDescent="0.25">
      <c r="A1445" s="11" t="s">
        <v>12067</v>
      </c>
      <c r="B1445" s="11">
        <v>106.069288729862</v>
      </c>
      <c r="C1445" s="11">
        <v>26.473261333461199</v>
      </c>
      <c r="D1445" s="11">
        <v>0.24958460314449199</v>
      </c>
      <c r="E1445" s="11">
        <v>-2.0023991576913298</v>
      </c>
      <c r="F1445" s="11">
        <v>0.228303211788874</v>
      </c>
      <c r="G1445" s="11">
        <v>1</v>
      </c>
      <c r="H1445" s="11" t="s">
        <v>8466</v>
      </c>
      <c r="I1445" s="11" t="s">
        <v>44</v>
      </c>
      <c r="J1445" s="11" t="s">
        <v>12068</v>
      </c>
      <c r="K1445" s="11" t="s">
        <v>16</v>
      </c>
      <c r="L1445" s="11" t="s">
        <v>16</v>
      </c>
      <c r="M1445" s="11" t="s">
        <v>16</v>
      </c>
      <c r="N1445" s="11" t="s">
        <v>16</v>
      </c>
    </row>
    <row r="1446" spans="1:14" x14ac:dyDescent="0.25">
      <c r="A1446" s="11" t="s">
        <v>14296</v>
      </c>
      <c r="B1446" s="11">
        <v>507.68206571557999</v>
      </c>
      <c r="C1446" s="11">
        <v>126.85104388950199</v>
      </c>
      <c r="D1446" s="11">
        <v>0.249863157389073</v>
      </c>
      <c r="E1446" s="11">
        <v>-2.00078990482967</v>
      </c>
      <c r="F1446" s="11">
        <v>0.107389687962249</v>
      </c>
      <c r="G1446" s="11">
        <v>0.99997854091048</v>
      </c>
      <c r="H1446" s="11" t="s">
        <v>8466</v>
      </c>
      <c r="I1446" s="11" t="s">
        <v>900</v>
      </c>
      <c r="J1446" s="11" t="s">
        <v>14297</v>
      </c>
      <c r="K1446" s="11" t="s">
        <v>16</v>
      </c>
      <c r="L1446" s="11" t="s">
        <v>581</v>
      </c>
      <c r="M1446" s="11" t="s">
        <v>16</v>
      </c>
      <c r="N1446" s="11" t="s">
        <v>37</v>
      </c>
    </row>
    <row r="1447" spans="1:14" x14ac:dyDescent="0.25">
      <c r="A1447" s="11" t="s">
        <v>9971</v>
      </c>
      <c r="B1447" s="11">
        <v>66.179983566495295</v>
      </c>
      <c r="C1447" s="11">
        <v>16.545788333413299</v>
      </c>
      <c r="D1447" s="11">
        <v>0.25001197404028802</v>
      </c>
      <c r="E1447" s="11">
        <v>-1.99993090210058</v>
      </c>
      <c r="F1447" s="11">
        <v>0.276568149410648</v>
      </c>
      <c r="G1447" s="11">
        <v>1</v>
      </c>
      <c r="H1447" s="11" t="s">
        <v>8466</v>
      </c>
      <c r="I1447" s="11" t="s">
        <v>9428</v>
      </c>
      <c r="J1447" s="11" t="s">
        <v>9972</v>
      </c>
      <c r="K1447" s="11" t="s">
        <v>16</v>
      </c>
      <c r="L1447" s="11" t="s">
        <v>9430</v>
      </c>
      <c r="M1447" s="11" t="s">
        <v>16</v>
      </c>
      <c r="N1447" s="11" t="s">
        <v>16</v>
      </c>
    </row>
    <row r="1448" spans="1:14" x14ac:dyDescent="0.25">
      <c r="A1448" s="11" t="s">
        <v>12742</v>
      </c>
      <c r="B1448" s="11">
        <v>30.823553989874501</v>
      </c>
      <c r="C1448" s="11">
        <v>7.7213678889261903</v>
      </c>
      <c r="D1448" s="11">
        <v>0.25050219359722897</v>
      </c>
      <c r="E1448" s="11">
        <v>-1.99710485802182</v>
      </c>
      <c r="F1448" s="11">
        <v>0.350089382573258</v>
      </c>
      <c r="G1448" s="11">
        <v>1</v>
      </c>
      <c r="H1448" s="11" t="s">
        <v>8466</v>
      </c>
      <c r="I1448" s="11" t="s">
        <v>300</v>
      </c>
      <c r="J1448" s="11" t="s">
        <v>12743</v>
      </c>
      <c r="K1448" s="11" t="s">
        <v>16</v>
      </c>
      <c r="L1448" s="11" t="s">
        <v>302</v>
      </c>
      <c r="M1448" s="11" t="s">
        <v>16</v>
      </c>
      <c r="N1448" s="11" t="s">
        <v>303</v>
      </c>
    </row>
    <row r="1449" spans="1:14" x14ac:dyDescent="0.25">
      <c r="A1449" s="11" t="s">
        <v>13362</v>
      </c>
      <c r="B1449" s="11">
        <v>30.823553989874501</v>
      </c>
      <c r="C1449" s="11">
        <v>7.7213678889261903</v>
      </c>
      <c r="D1449" s="11">
        <v>0.25050219359722897</v>
      </c>
      <c r="E1449" s="11">
        <v>-1.99710485802182</v>
      </c>
      <c r="F1449" s="11">
        <v>0.350089382573258</v>
      </c>
      <c r="G1449" s="11">
        <v>1</v>
      </c>
      <c r="H1449" s="11" t="s">
        <v>8466</v>
      </c>
      <c r="I1449" s="11" t="s">
        <v>33</v>
      </c>
      <c r="J1449" s="11" t="s">
        <v>13363</v>
      </c>
      <c r="K1449" s="11" t="s">
        <v>564</v>
      </c>
      <c r="L1449" s="11" t="s">
        <v>323</v>
      </c>
      <c r="M1449" s="11" t="s">
        <v>16</v>
      </c>
      <c r="N1449" s="11" t="s">
        <v>37</v>
      </c>
    </row>
    <row r="1450" spans="1:14" x14ac:dyDescent="0.25">
      <c r="A1450" s="11" t="s">
        <v>13410</v>
      </c>
      <c r="B1450" s="11">
        <v>61.647107979749002</v>
      </c>
      <c r="C1450" s="11">
        <v>15.4427357778524</v>
      </c>
      <c r="D1450" s="11">
        <v>0.25050219359722897</v>
      </c>
      <c r="E1450" s="11">
        <v>-1.99710485802182</v>
      </c>
      <c r="F1450" s="11">
        <v>0.28363765028146698</v>
      </c>
      <c r="G1450" s="11">
        <v>1</v>
      </c>
      <c r="H1450" s="11" t="s">
        <v>8466</v>
      </c>
      <c r="I1450" s="11" t="s">
        <v>71</v>
      </c>
      <c r="J1450" s="11" t="s">
        <v>13411</v>
      </c>
      <c r="K1450" s="11" t="s">
        <v>73</v>
      </c>
      <c r="L1450" s="11" t="s">
        <v>74</v>
      </c>
      <c r="M1450" s="11" t="s">
        <v>16</v>
      </c>
      <c r="N1450" s="11" t="s">
        <v>16</v>
      </c>
    </row>
    <row r="1451" spans="1:14" x14ac:dyDescent="0.25">
      <c r="A1451" s="11" t="s">
        <v>15426</v>
      </c>
      <c r="B1451" s="11">
        <v>154.11776994937301</v>
      </c>
      <c r="C1451" s="11">
        <v>38.606839444630999</v>
      </c>
      <c r="D1451" s="11">
        <v>0.25050219359722897</v>
      </c>
      <c r="E1451" s="11">
        <v>-1.99710485802182</v>
      </c>
      <c r="F1451" s="11">
        <v>0.185661344444462</v>
      </c>
      <c r="G1451" s="11">
        <v>1</v>
      </c>
      <c r="H1451" s="11" t="s">
        <v>8466</v>
      </c>
      <c r="I1451" s="11" t="s">
        <v>1528</v>
      </c>
      <c r="J1451" s="11" t="s">
        <v>15427</v>
      </c>
      <c r="K1451" s="11" t="s">
        <v>16</v>
      </c>
      <c r="L1451" s="11" t="s">
        <v>581</v>
      </c>
      <c r="M1451" s="11" t="s">
        <v>16</v>
      </c>
      <c r="N1451" s="11" t="s">
        <v>37</v>
      </c>
    </row>
    <row r="1452" spans="1:14" x14ac:dyDescent="0.25">
      <c r="A1452" s="11" t="s">
        <v>14555</v>
      </c>
      <c r="B1452" s="11">
        <v>663.61298589965099</v>
      </c>
      <c r="C1452" s="11">
        <v>166.56093588969401</v>
      </c>
      <c r="D1452" s="11">
        <v>0.250991073756475</v>
      </c>
      <c r="E1452" s="11">
        <v>-1.99429203778804</v>
      </c>
      <c r="F1452" s="11">
        <v>0.10814694989267599</v>
      </c>
      <c r="G1452" s="11">
        <v>1</v>
      </c>
      <c r="H1452" s="11" t="s">
        <v>8466</v>
      </c>
      <c r="I1452" s="11" t="s">
        <v>44</v>
      </c>
      <c r="J1452" s="11" t="s">
        <v>14556</v>
      </c>
      <c r="K1452" s="11" t="s">
        <v>16</v>
      </c>
      <c r="L1452" s="11" t="s">
        <v>16</v>
      </c>
      <c r="M1452" s="11" t="s">
        <v>16</v>
      </c>
      <c r="N1452" s="11" t="s">
        <v>16</v>
      </c>
    </row>
    <row r="1453" spans="1:14" x14ac:dyDescent="0.25">
      <c r="A1453" s="11" t="s">
        <v>15902</v>
      </c>
      <c r="B1453" s="11">
        <v>57.114232393002801</v>
      </c>
      <c r="C1453" s="11">
        <v>14.3396832222915</v>
      </c>
      <c r="D1453" s="11">
        <v>0.25107022578225702</v>
      </c>
      <c r="E1453" s="11">
        <v>-1.9938371441878999</v>
      </c>
      <c r="F1453" s="11">
        <v>0.29127579711856</v>
      </c>
      <c r="G1453" s="11">
        <v>1</v>
      </c>
      <c r="H1453" s="11" t="s">
        <v>8466</v>
      </c>
      <c r="I1453" s="11" t="s">
        <v>2474</v>
      </c>
      <c r="J1453" s="11" t="s">
        <v>15903</v>
      </c>
      <c r="K1453" s="11" t="s">
        <v>16</v>
      </c>
      <c r="L1453" s="11" t="s">
        <v>841</v>
      </c>
      <c r="M1453" s="11" t="s">
        <v>16</v>
      </c>
      <c r="N1453" s="11" t="s">
        <v>16</v>
      </c>
    </row>
    <row r="1454" spans="1:14" x14ac:dyDescent="0.25">
      <c r="A1454" s="11" t="s">
        <v>8981</v>
      </c>
      <c r="B1454" s="11">
        <v>359.91032158765199</v>
      </c>
      <c r="C1454" s="11">
        <v>90.450309555992604</v>
      </c>
      <c r="D1454" s="11">
        <v>0.25131346374561903</v>
      </c>
      <c r="E1454" s="11">
        <v>-1.9924401313539499</v>
      </c>
      <c r="F1454" s="11">
        <v>0.11691860944643501</v>
      </c>
      <c r="G1454" s="11">
        <v>1</v>
      </c>
      <c r="H1454" s="11" t="s">
        <v>8466</v>
      </c>
      <c r="I1454" s="11" t="s">
        <v>757</v>
      </c>
      <c r="J1454" s="11" t="s">
        <v>8982</v>
      </c>
      <c r="K1454" s="11" t="s">
        <v>759</v>
      </c>
      <c r="L1454" s="11" t="s">
        <v>431</v>
      </c>
      <c r="M1454" s="11" t="s">
        <v>16</v>
      </c>
      <c r="N1454" s="11" t="s">
        <v>16</v>
      </c>
    </row>
    <row r="1455" spans="1:14" x14ac:dyDescent="0.25">
      <c r="A1455" s="11" t="s">
        <v>9194</v>
      </c>
      <c r="B1455" s="11">
        <v>26.2906784031283</v>
      </c>
      <c r="C1455" s="11">
        <v>6.6183153333653104</v>
      </c>
      <c r="D1455" s="11">
        <v>0.25173619455091001</v>
      </c>
      <c r="E1455" s="11">
        <v>-1.9900154332355</v>
      </c>
      <c r="F1455" s="11">
        <v>0.36845735836780402</v>
      </c>
      <c r="G1455" s="11">
        <v>1</v>
      </c>
      <c r="H1455" s="11" t="s">
        <v>8466</v>
      </c>
      <c r="I1455" s="11" t="s">
        <v>9195</v>
      </c>
      <c r="J1455" s="11" t="s">
        <v>9196</v>
      </c>
      <c r="K1455" s="11" t="s">
        <v>2995</v>
      </c>
      <c r="L1455" s="11" t="s">
        <v>16</v>
      </c>
      <c r="M1455" s="11" t="s">
        <v>16</v>
      </c>
      <c r="N1455" s="11" t="s">
        <v>16</v>
      </c>
    </row>
    <row r="1456" spans="1:14" x14ac:dyDescent="0.25">
      <c r="A1456" s="11" t="s">
        <v>10533</v>
      </c>
      <c r="B1456" s="11">
        <v>26.2906784031283</v>
      </c>
      <c r="C1456" s="11">
        <v>6.6183153333653104</v>
      </c>
      <c r="D1456" s="11">
        <v>0.25173619455091001</v>
      </c>
      <c r="E1456" s="11">
        <v>-1.9900154332355</v>
      </c>
      <c r="F1456" s="11">
        <v>0.36845735836780402</v>
      </c>
      <c r="G1456" s="11">
        <v>1</v>
      </c>
      <c r="H1456" s="11" t="s">
        <v>8466</v>
      </c>
      <c r="I1456" s="11" t="s">
        <v>3271</v>
      </c>
      <c r="J1456" s="11" t="s">
        <v>10534</v>
      </c>
      <c r="K1456" s="11" t="s">
        <v>16</v>
      </c>
      <c r="L1456" s="11" t="s">
        <v>726</v>
      </c>
      <c r="M1456" s="11" t="s">
        <v>16</v>
      </c>
      <c r="N1456" s="11" t="s">
        <v>16</v>
      </c>
    </row>
    <row r="1457" spans="1:14" x14ac:dyDescent="0.25">
      <c r="A1457" s="11" t="s">
        <v>14479</v>
      </c>
      <c r="B1457" s="11">
        <v>26.2906784031283</v>
      </c>
      <c r="C1457" s="11">
        <v>6.6183153333653104</v>
      </c>
      <c r="D1457" s="11">
        <v>0.25173619455091001</v>
      </c>
      <c r="E1457" s="11">
        <v>-1.9900154332355</v>
      </c>
      <c r="F1457" s="11">
        <v>0.36845735836780402</v>
      </c>
      <c r="G1457" s="11">
        <v>1</v>
      </c>
      <c r="H1457" s="11" t="s">
        <v>8466</v>
      </c>
      <c r="I1457" s="11" t="s">
        <v>10078</v>
      </c>
      <c r="J1457" s="11" t="s">
        <v>14480</v>
      </c>
      <c r="K1457" s="11" t="s">
        <v>16</v>
      </c>
      <c r="L1457" s="11" t="s">
        <v>16</v>
      </c>
      <c r="M1457" s="11" t="s">
        <v>16</v>
      </c>
      <c r="N1457" s="11" t="s">
        <v>16</v>
      </c>
    </row>
    <row r="1458" spans="1:14" x14ac:dyDescent="0.25">
      <c r="A1458" s="11" t="s">
        <v>8558</v>
      </c>
      <c r="B1458" s="11">
        <v>179.501873235152</v>
      </c>
      <c r="C1458" s="11">
        <v>45.225154777996302</v>
      </c>
      <c r="D1458" s="11">
        <v>0.251948093704573</v>
      </c>
      <c r="E1458" s="11">
        <v>-1.9888015542906099</v>
      </c>
      <c r="F1458" s="11">
        <v>0.17035130909127699</v>
      </c>
      <c r="G1458" s="11">
        <v>1</v>
      </c>
      <c r="H1458" s="11" t="s">
        <v>8466</v>
      </c>
      <c r="I1458" s="11" t="s">
        <v>44</v>
      </c>
      <c r="J1458" s="11" t="s">
        <v>8559</v>
      </c>
      <c r="K1458" s="11" t="s">
        <v>16</v>
      </c>
      <c r="L1458" s="11" t="s">
        <v>8560</v>
      </c>
      <c r="M1458" s="11" t="s">
        <v>8561</v>
      </c>
      <c r="N1458" s="11" t="s">
        <v>16</v>
      </c>
    </row>
    <row r="1459" spans="1:14" x14ac:dyDescent="0.25">
      <c r="A1459" s="11" t="s">
        <v>11180</v>
      </c>
      <c r="B1459" s="11">
        <v>100.629838025767</v>
      </c>
      <c r="C1459" s="11">
        <v>25.370208777900402</v>
      </c>
      <c r="D1459" s="11">
        <v>0.25211417682501103</v>
      </c>
      <c r="E1459" s="11">
        <v>-1.98785084912217</v>
      </c>
      <c r="F1459" s="11">
        <v>0.23724534927375801</v>
      </c>
      <c r="G1459" s="11">
        <v>1</v>
      </c>
      <c r="H1459" s="11" t="s">
        <v>8466</v>
      </c>
      <c r="I1459" s="11" t="s">
        <v>11181</v>
      </c>
      <c r="J1459" s="11" t="s">
        <v>11182</v>
      </c>
      <c r="K1459" s="11" t="s">
        <v>16</v>
      </c>
      <c r="L1459" s="11" t="s">
        <v>16</v>
      </c>
      <c r="M1459" s="11" t="s">
        <v>246</v>
      </c>
      <c r="N1459" s="11" t="s">
        <v>16</v>
      </c>
    </row>
    <row r="1460" spans="1:14" x14ac:dyDescent="0.25">
      <c r="A1460" s="11" t="s">
        <v>12611</v>
      </c>
      <c r="B1460" s="11">
        <v>48.0484812195103</v>
      </c>
      <c r="C1460" s="11">
        <v>12.133578111169699</v>
      </c>
      <c r="D1460" s="11">
        <v>0.25252781780421502</v>
      </c>
      <c r="E1460" s="11">
        <v>-1.9854857747549799</v>
      </c>
      <c r="F1460" s="11">
        <v>0.30893572602179398</v>
      </c>
      <c r="G1460" s="11">
        <v>1</v>
      </c>
      <c r="H1460" s="11" t="s">
        <v>8466</v>
      </c>
      <c r="I1460" s="11" t="s">
        <v>44</v>
      </c>
      <c r="J1460" s="11" t="s">
        <v>12612</v>
      </c>
      <c r="K1460" s="11" t="s">
        <v>16</v>
      </c>
      <c r="L1460" s="11" t="s">
        <v>323</v>
      </c>
      <c r="M1460" s="11" t="s">
        <v>16</v>
      </c>
      <c r="N1460" s="11" t="s">
        <v>37</v>
      </c>
    </row>
    <row r="1461" spans="1:14" x14ac:dyDescent="0.25">
      <c r="A1461" s="11" t="s">
        <v>8787</v>
      </c>
      <c r="B1461" s="11">
        <v>283.75801173031499</v>
      </c>
      <c r="C1461" s="11">
        <v>71.698416111457504</v>
      </c>
      <c r="D1461" s="11">
        <v>0.25267450837511501</v>
      </c>
      <c r="E1461" s="11">
        <v>-1.98464797273324</v>
      </c>
      <c r="F1461" s="11">
        <v>0.13091896525357799</v>
      </c>
      <c r="G1461" s="11">
        <v>1</v>
      </c>
      <c r="H1461" s="11" t="s">
        <v>8466</v>
      </c>
      <c r="I1461" s="11" t="s">
        <v>8788</v>
      </c>
      <c r="J1461" s="11" t="s">
        <v>8789</v>
      </c>
      <c r="K1461" s="11" t="s">
        <v>16</v>
      </c>
      <c r="L1461" s="11" t="s">
        <v>16</v>
      </c>
      <c r="M1461" s="11" t="s">
        <v>16</v>
      </c>
      <c r="N1461" s="11" t="s">
        <v>16</v>
      </c>
    </row>
    <row r="1462" spans="1:14" x14ac:dyDescent="0.25">
      <c r="A1462" s="11" t="s">
        <v>12767</v>
      </c>
      <c r="B1462" s="11">
        <v>139.61256807178501</v>
      </c>
      <c r="C1462" s="11">
        <v>35.297681777948299</v>
      </c>
      <c r="D1462" s="11">
        <v>0.25282596162688797</v>
      </c>
      <c r="E1462" s="11">
        <v>-1.9837834795239799</v>
      </c>
      <c r="F1462" s="11">
        <v>0.199700558185296</v>
      </c>
      <c r="G1462" s="11">
        <v>1</v>
      </c>
      <c r="H1462" s="11" t="s">
        <v>8466</v>
      </c>
      <c r="I1462" s="11" t="s">
        <v>453</v>
      </c>
      <c r="J1462" s="11" t="s">
        <v>12768</v>
      </c>
      <c r="K1462" s="11" t="s">
        <v>16</v>
      </c>
      <c r="L1462" s="11" t="s">
        <v>16</v>
      </c>
      <c r="M1462" s="11" t="s">
        <v>455</v>
      </c>
      <c r="N1462" s="11" t="s">
        <v>16</v>
      </c>
    </row>
    <row r="1463" spans="1:14" x14ac:dyDescent="0.25">
      <c r="A1463" s="11" t="s">
        <v>14836</v>
      </c>
      <c r="B1463" s="11">
        <v>994.51290373212703</v>
      </c>
      <c r="C1463" s="11">
        <v>251.495982667882</v>
      </c>
      <c r="D1463" s="11">
        <v>0.25288357921158</v>
      </c>
      <c r="E1463" s="11">
        <v>-1.98345473506753</v>
      </c>
      <c r="F1463" s="11">
        <v>0.11916516234723901</v>
      </c>
      <c r="G1463" s="11">
        <v>1</v>
      </c>
      <c r="H1463" s="11" t="s">
        <v>8466</v>
      </c>
      <c r="I1463" s="11" t="s">
        <v>14837</v>
      </c>
      <c r="J1463" s="11" t="s">
        <v>14838</v>
      </c>
      <c r="K1463" s="11" t="s">
        <v>16</v>
      </c>
      <c r="L1463" s="11" t="s">
        <v>16</v>
      </c>
      <c r="M1463" s="11" t="s">
        <v>16</v>
      </c>
      <c r="N1463" s="11" t="s">
        <v>16</v>
      </c>
    </row>
    <row r="1464" spans="1:14" x14ac:dyDescent="0.25">
      <c r="A1464" s="11" t="s">
        <v>13781</v>
      </c>
      <c r="B1464" s="11">
        <v>113.321889668656</v>
      </c>
      <c r="C1464" s="11">
        <v>28.679366444583</v>
      </c>
      <c r="D1464" s="11">
        <v>0.25307878758851499</v>
      </c>
      <c r="E1464" s="11">
        <v>-1.9823415053500799</v>
      </c>
      <c r="F1464" s="11">
        <v>0.224667826053042</v>
      </c>
      <c r="G1464" s="11">
        <v>1</v>
      </c>
      <c r="H1464" s="11" t="s">
        <v>8466</v>
      </c>
      <c r="I1464" s="11" t="s">
        <v>13782</v>
      </c>
      <c r="J1464" s="11" t="s">
        <v>13783</v>
      </c>
      <c r="K1464" s="11" t="s">
        <v>16</v>
      </c>
      <c r="L1464" s="11" t="s">
        <v>55</v>
      </c>
      <c r="M1464" s="11" t="s">
        <v>16</v>
      </c>
      <c r="N1464" s="11" t="s">
        <v>16</v>
      </c>
    </row>
    <row r="1465" spans="1:14" x14ac:dyDescent="0.25">
      <c r="A1465" s="11" t="s">
        <v>10339</v>
      </c>
      <c r="B1465" s="11">
        <v>65.273408449146004</v>
      </c>
      <c r="C1465" s="11">
        <v>16.545788333413299</v>
      </c>
      <c r="D1465" s="11">
        <v>0.253484362568625</v>
      </c>
      <c r="E1465" s="11">
        <v>-1.9800313446628801</v>
      </c>
      <c r="F1465" s="11">
        <v>0.28207389919769799</v>
      </c>
      <c r="G1465" s="11">
        <v>1</v>
      </c>
      <c r="H1465" s="11" t="s">
        <v>8466</v>
      </c>
      <c r="I1465" s="11" t="s">
        <v>6170</v>
      </c>
      <c r="J1465" s="11" t="s">
        <v>10340</v>
      </c>
      <c r="K1465" s="11" t="s">
        <v>16</v>
      </c>
      <c r="L1465" s="11" t="s">
        <v>16</v>
      </c>
      <c r="M1465" s="11" t="s">
        <v>16</v>
      </c>
      <c r="N1465" s="11" t="s">
        <v>16</v>
      </c>
    </row>
    <row r="1466" spans="1:14" x14ac:dyDescent="0.25">
      <c r="A1466" s="11" t="s">
        <v>11568</v>
      </c>
      <c r="B1466" s="11">
        <v>65.273408449146004</v>
      </c>
      <c r="C1466" s="11">
        <v>16.545788333413299</v>
      </c>
      <c r="D1466" s="11">
        <v>0.253484362568625</v>
      </c>
      <c r="E1466" s="11">
        <v>-1.9800313446628801</v>
      </c>
      <c r="F1466" s="11">
        <v>0.28207389919769799</v>
      </c>
      <c r="G1466" s="11">
        <v>1</v>
      </c>
      <c r="H1466" s="11" t="s">
        <v>8466</v>
      </c>
      <c r="I1466" s="11" t="s">
        <v>11569</v>
      </c>
      <c r="J1466" s="11" t="s">
        <v>11570</v>
      </c>
      <c r="K1466" s="11" t="s">
        <v>10670</v>
      </c>
      <c r="L1466" s="11" t="s">
        <v>10671</v>
      </c>
      <c r="M1466" s="11" t="s">
        <v>307</v>
      </c>
      <c r="N1466" s="11" t="s">
        <v>16</v>
      </c>
    </row>
    <row r="1467" spans="1:14" x14ac:dyDescent="0.25">
      <c r="A1467" s="11" t="s">
        <v>10771</v>
      </c>
      <c r="B1467" s="11">
        <v>21.757802816382</v>
      </c>
      <c r="C1467" s="11">
        <v>5.5152627778044296</v>
      </c>
      <c r="D1467" s="11">
        <v>0.253484362568625</v>
      </c>
      <c r="E1467" s="11">
        <v>-1.9800313446628699</v>
      </c>
      <c r="F1467" s="11">
        <v>0.391732987035949</v>
      </c>
      <c r="G1467" s="11">
        <v>1</v>
      </c>
      <c r="H1467" s="11" t="s">
        <v>8466</v>
      </c>
      <c r="I1467" s="11" t="s">
        <v>1422</v>
      </c>
      <c r="J1467" s="11" t="s">
        <v>10772</v>
      </c>
      <c r="K1467" s="11" t="s">
        <v>16</v>
      </c>
      <c r="L1467" s="11" t="s">
        <v>16</v>
      </c>
      <c r="M1467" s="11" t="s">
        <v>16</v>
      </c>
      <c r="N1467" s="11" t="s">
        <v>16</v>
      </c>
    </row>
    <row r="1468" spans="1:14" x14ac:dyDescent="0.25">
      <c r="A1468" s="11" t="s">
        <v>11274</v>
      </c>
      <c r="B1468" s="11">
        <v>21.757802816382</v>
      </c>
      <c r="C1468" s="11">
        <v>5.5152627778044296</v>
      </c>
      <c r="D1468" s="11">
        <v>0.253484362568625</v>
      </c>
      <c r="E1468" s="11">
        <v>-1.9800313446628699</v>
      </c>
      <c r="F1468" s="11">
        <v>0.391732987035949</v>
      </c>
      <c r="G1468" s="11">
        <v>1</v>
      </c>
      <c r="H1468" s="11" t="s">
        <v>8466</v>
      </c>
      <c r="I1468" s="11" t="s">
        <v>7683</v>
      </c>
      <c r="J1468" s="11" t="s">
        <v>11275</v>
      </c>
      <c r="K1468" s="11" t="s">
        <v>1799</v>
      </c>
      <c r="L1468" s="11" t="s">
        <v>16</v>
      </c>
      <c r="M1468" s="11" t="s">
        <v>16</v>
      </c>
      <c r="N1468" s="11" t="s">
        <v>37</v>
      </c>
    </row>
    <row r="1469" spans="1:14" x14ac:dyDescent="0.25">
      <c r="A1469" s="11" t="s">
        <v>14817</v>
      </c>
      <c r="B1469" s="11">
        <v>521.28069247581902</v>
      </c>
      <c r="C1469" s="11">
        <v>132.36630666730599</v>
      </c>
      <c r="D1469" s="11">
        <v>0.25392520493831</v>
      </c>
      <c r="E1469" s="11">
        <v>-1.9775244890523</v>
      </c>
      <c r="F1469" s="11">
        <v>0.110980178720281</v>
      </c>
      <c r="G1469" s="11">
        <v>1</v>
      </c>
      <c r="H1469" s="11" t="s">
        <v>8466</v>
      </c>
      <c r="I1469" s="11" t="s">
        <v>44</v>
      </c>
      <c r="J1469" s="11" t="s">
        <v>14818</v>
      </c>
      <c r="K1469" s="11" t="s">
        <v>16</v>
      </c>
      <c r="L1469" s="11" t="s">
        <v>16</v>
      </c>
      <c r="M1469" s="11" t="s">
        <v>16</v>
      </c>
      <c r="N1469" s="11" t="s">
        <v>37</v>
      </c>
    </row>
    <row r="1470" spans="1:14" x14ac:dyDescent="0.25">
      <c r="A1470" s="11" t="s">
        <v>8465</v>
      </c>
      <c r="B1470" s="11">
        <v>915.64086852274295</v>
      </c>
      <c r="C1470" s="11">
        <v>232.744089223347</v>
      </c>
      <c r="D1470" s="11">
        <v>0.25418709149455798</v>
      </c>
      <c r="E1470" s="11">
        <v>-1.9760373277610499</v>
      </c>
      <c r="F1470" s="11">
        <v>0.117631010743191</v>
      </c>
      <c r="G1470" s="11">
        <v>1</v>
      </c>
      <c r="H1470" s="11" t="s">
        <v>8466</v>
      </c>
      <c r="I1470" s="11" t="s">
        <v>14</v>
      </c>
      <c r="J1470" s="11" t="s">
        <v>8467</v>
      </c>
      <c r="K1470" s="11" t="s">
        <v>16</v>
      </c>
      <c r="L1470" s="11" t="s">
        <v>17</v>
      </c>
      <c r="M1470" s="11" t="s">
        <v>16</v>
      </c>
      <c r="N1470" s="11" t="s">
        <v>16</v>
      </c>
    </row>
    <row r="1471" spans="1:14" x14ac:dyDescent="0.25">
      <c r="A1471" s="11" t="s">
        <v>14456</v>
      </c>
      <c r="B1471" s="11">
        <v>528.53329341461301</v>
      </c>
      <c r="C1471" s="11">
        <v>134.57241177842801</v>
      </c>
      <c r="D1471" s="11">
        <v>0.254614824562928</v>
      </c>
      <c r="E1471" s="11">
        <v>-1.9736116744666901</v>
      </c>
      <c r="F1471" s="11">
        <v>0.111526854328572</v>
      </c>
      <c r="G1471" s="11">
        <v>1</v>
      </c>
      <c r="H1471" s="11" t="s">
        <v>8466</v>
      </c>
      <c r="I1471" s="11" t="s">
        <v>2579</v>
      </c>
      <c r="J1471" s="11" t="s">
        <v>14457</v>
      </c>
      <c r="K1471" s="11" t="s">
        <v>16</v>
      </c>
      <c r="L1471" s="11" t="s">
        <v>55</v>
      </c>
      <c r="M1471" s="11" t="s">
        <v>16</v>
      </c>
      <c r="N1471" s="11" t="s">
        <v>37</v>
      </c>
    </row>
    <row r="1472" spans="1:14" x14ac:dyDescent="0.25">
      <c r="A1472" s="11" t="s">
        <v>9456</v>
      </c>
      <c r="B1472" s="11">
        <v>38.982730046017799</v>
      </c>
      <c r="C1472" s="11">
        <v>9.9274730000479607</v>
      </c>
      <c r="D1472" s="11">
        <v>0.25466335960382802</v>
      </c>
      <c r="E1472" s="11">
        <v>-1.97333669208887</v>
      </c>
      <c r="F1472" s="11">
        <v>0.33153221038474701</v>
      </c>
      <c r="G1472" s="11">
        <v>1</v>
      </c>
      <c r="H1472" s="11" t="s">
        <v>8466</v>
      </c>
      <c r="I1472" s="11" t="s">
        <v>44</v>
      </c>
      <c r="J1472" s="11" t="s">
        <v>9457</v>
      </c>
      <c r="K1472" s="11" t="s">
        <v>683</v>
      </c>
      <c r="L1472" s="11" t="s">
        <v>16</v>
      </c>
      <c r="M1472" s="11" t="s">
        <v>16</v>
      </c>
      <c r="N1472" s="11" t="s">
        <v>16</v>
      </c>
    </row>
    <row r="1473" spans="1:14" x14ac:dyDescent="0.25">
      <c r="A1473" s="11" t="s">
        <v>15814</v>
      </c>
      <c r="B1473" s="11">
        <v>168.62297182696099</v>
      </c>
      <c r="C1473" s="11">
        <v>43.019049666874501</v>
      </c>
      <c r="D1473" s="11">
        <v>0.25511974555293898</v>
      </c>
      <c r="E1473" s="11">
        <v>-1.9707535310748601</v>
      </c>
      <c r="F1473" s="11">
        <v>0.18055013574821999</v>
      </c>
      <c r="G1473" s="11">
        <v>1</v>
      </c>
      <c r="H1473" s="11" t="s">
        <v>8466</v>
      </c>
      <c r="I1473" s="11" t="s">
        <v>15815</v>
      </c>
      <c r="J1473" s="11" t="s">
        <v>15816</v>
      </c>
      <c r="K1473" s="11" t="s">
        <v>360</v>
      </c>
      <c r="L1473" s="11" t="s">
        <v>15817</v>
      </c>
      <c r="M1473" s="11" t="s">
        <v>16</v>
      </c>
      <c r="N1473" s="11" t="s">
        <v>16</v>
      </c>
    </row>
    <row r="1474" spans="1:14" x14ac:dyDescent="0.25">
      <c r="A1474" s="11" t="s">
        <v>12374</v>
      </c>
      <c r="B1474" s="11">
        <v>17.224927229635799</v>
      </c>
      <c r="C1474" s="11">
        <v>4.41221022224354</v>
      </c>
      <c r="D1474" s="11">
        <v>0.25615261901671599</v>
      </c>
      <c r="E1474" s="11">
        <v>-1.9649244522726701</v>
      </c>
      <c r="F1474" s="11">
        <v>0.42367083984221199</v>
      </c>
      <c r="G1474" s="11">
        <v>1</v>
      </c>
      <c r="H1474" s="11" t="s">
        <v>8466</v>
      </c>
      <c r="I1474" s="11" t="s">
        <v>44</v>
      </c>
      <c r="J1474" s="11" t="s">
        <v>12375</v>
      </c>
      <c r="K1474" s="11" t="s">
        <v>16</v>
      </c>
      <c r="L1474" s="11" t="s">
        <v>16</v>
      </c>
      <c r="M1474" s="11" t="s">
        <v>16</v>
      </c>
      <c r="N1474" s="11" t="s">
        <v>16</v>
      </c>
    </row>
    <row r="1475" spans="1:14" x14ac:dyDescent="0.25">
      <c r="A1475" s="11" t="s">
        <v>13242</v>
      </c>
      <c r="B1475" s="11">
        <v>137.799417837086</v>
      </c>
      <c r="C1475" s="11">
        <v>35.297681777948299</v>
      </c>
      <c r="D1475" s="11">
        <v>0.25615261901671599</v>
      </c>
      <c r="E1475" s="11">
        <v>-1.9649244522726701</v>
      </c>
      <c r="F1475" s="11">
        <v>0.204962867829247</v>
      </c>
      <c r="G1475" s="11">
        <v>1</v>
      </c>
      <c r="H1475" s="11" t="s">
        <v>8466</v>
      </c>
      <c r="I1475" s="11" t="s">
        <v>1460</v>
      </c>
      <c r="J1475" s="11" t="s">
        <v>13243</v>
      </c>
      <c r="K1475" s="11" t="s">
        <v>16</v>
      </c>
      <c r="L1475" s="11" t="s">
        <v>16</v>
      </c>
      <c r="M1475" s="11" t="s">
        <v>16</v>
      </c>
      <c r="N1475" s="11" t="s">
        <v>37</v>
      </c>
    </row>
    <row r="1476" spans="1:14" x14ac:dyDescent="0.25">
      <c r="A1476" s="11" t="s">
        <v>13516</v>
      </c>
      <c r="B1476" s="11">
        <v>17.224927229635799</v>
      </c>
      <c r="C1476" s="11">
        <v>4.41221022224354</v>
      </c>
      <c r="D1476" s="11">
        <v>0.25615261901671599</v>
      </c>
      <c r="E1476" s="11">
        <v>-1.9649244522726701</v>
      </c>
      <c r="F1476" s="11">
        <v>0.42367083984221199</v>
      </c>
      <c r="G1476" s="11">
        <v>1</v>
      </c>
      <c r="H1476" s="11" t="s">
        <v>8466</v>
      </c>
      <c r="I1476" s="11" t="s">
        <v>386</v>
      </c>
      <c r="J1476" s="11" t="s">
        <v>1287</v>
      </c>
      <c r="K1476" s="11" t="s">
        <v>16</v>
      </c>
      <c r="L1476" s="11" t="s">
        <v>16</v>
      </c>
      <c r="M1476" s="11" t="s">
        <v>16</v>
      </c>
      <c r="N1476" s="11" t="s">
        <v>16</v>
      </c>
    </row>
    <row r="1477" spans="1:14" x14ac:dyDescent="0.25">
      <c r="A1477" s="11" t="s">
        <v>15205</v>
      </c>
      <c r="B1477" s="11">
        <v>17.224927229635799</v>
      </c>
      <c r="C1477" s="11">
        <v>4.41221022224354</v>
      </c>
      <c r="D1477" s="11">
        <v>0.25615261901671599</v>
      </c>
      <c r="E1477" s="11">
        <v>-1.9649244522726701</v>
      </c>
      <c r="F1477" s="11">
        <v>0.42367083984221199</v>
      </c>
      <c r="G1477" s="11">
        <v>1</v>
      </c>
      <c r="H1477" s="11" t="s">
        <v>8466</v>
      </c>
      <c r="I1477" s="11" t="s">
        <v>9565</v>
      </c>
      <c r="J1477" s="11" t="s">
        <v>15206</v>
      </c>
      <c r="K1477" s="11" t="s">
        <v>1779</v>
      </c>
      <c r="L1477" s="11" t="s">
        <v>9567</v>
      </c>
      <c r="M1477" s="11" t="s">
        <v>9340</v>
      </c>
      <c r="N1477" s="11" t="s">
        <v>3218</v>
      </c>
    </row>
    <row r="1478" spans="1:14" x14ac:dyDescent="0.25">
      <c r="A1478" s="11" t="s">
        <v>10270</v>
      </c>
      <c r="B1478" s="11">
        <v>236.616105628154</v>
      </c>
      <c r="C1478" s="11">
        <v>60.6678905558487</v>
      </c>
      <c r="D1478" s="11">
        <v>0.256397975931483</v>
      </c>
      <c r="E1478" s="11">
        <v>-1.9635432218743101</v>
      </c>
      <c r="F1478" s="11">
        <v>0.14839391415178299</v>
      </c>
      <c r="G1478" s="11">
        <v>1</v>
      </c>
      <c r="H1478" s="11" t="s">
        <v>8466</v>
      </c>
      <c r="I1478" s="11" t="s">
        <v>44</v>
      </c>
      <c r="J1478" s="11" t="s">
        <v>10271</v>
      </c>
      <c r="K1478" s="11" t="s">
        <v>16</v>
      </c>
      <c r="L1478" s="11" t="s">
        <v>16</v>
      </c>
      <c r="M1478" s="11" t="s">
        <v>16</v>
      </c>
      <c r="N1478" s="11" t="s">
        <v>16</v>
      </c>
    </row>
    <row r="1479" spans="1:14" x14ac:dyDescent="0.25">
      <c r="A1479" s="11" t="s">
        <v>14002</v>
      </c>
      <c r="B1479" s="11">
        <v>404.33250233776602</v>
      </c>
      <c r="C1479" s="11">
        <v>103.686940222723</v>
      </c>
      <c r="D1479" s="11">
        <v>0.256439785629963</v>
      </c>
      <c r="E1479" s="11">
        <v>-1.96330798707175</v>
      </c>
      <c r="F1479" s="11">
        <v>0.117940264671475</v>
      </c>
      <c r="G1479" s="11">
        <v>1</v>
      </c>
      <c r="H1479" s="11" t="s">
        <v>8466</v>
      </c>
      <c r="I1479" s="11" t="s">
        <v>11089</v>
      </c>
      <c r="J1479" s="11" t="s">
        <v>14003</v>
      </c>
      <c r="K1479" s="11" t="s">
        <v>16</v>
      </c>
      <c r="L1479" s="11" t="s">
        <v>79</v>
      </c>
      <c r="M1479" s="11" t="s">
        <v>16</v>
      </c>
      <c r="N1479" s="11" t="s">
        <v>37</v>
      </c>
    </row>
    <row r="1480" spans="1:14" x14ac:dyDescent="0.25">
      <c r="A1480" s="11" t="s">
        <v>8672</v>
      </c>
      <c r="B1480" s="11">
        <v>98.816687791068304</v>
      </c>
      <c r="C1480" s="11">
        <v>25.370208777900402</v>
      </c>
      <c r="D1480" s="11">
        <v>0.25674012502363502</v>
      </c>
      <c r="E1480" s="11">
        <v>-1.9616193075489901</v>
      </c>
      <c r="F1480" s="11">
        <v>0.244726689516644</v>
      </c>
      <c r="G1480" s="11">
        <v>1</v>
      </c>
      <c r="H1480" s="11" t="s">
        <v>8466</v>
      </c>
      <c r="I1480" s="11" t="s">
        <v>44</v>
      </c>
      <c r="J1480" s="11" t="s">
        <v>8673</v>
      </c>
      <c r="K1480" s="11" t="s">
        <v>16</v>
      </c>
      <c r="L1480" s="11" t="s">
        <v>16</v>
      </c>
      <c r="M1480" s="11" t="s">
        <v>16</v>
      </c>
      <c r="N1480" s="11" t="s">
        <v>16</v>
      </c>
    </row>
    <row r="1481" spans="1:14" x14ac:dyDescent="0.25">
      <c r="A1481" s="11" t="s">
        <v>12587</v>
      </c>
      <c r="B1481" s="11">
        <v>524.00041782786695</v>
      </c>
      <c r="C1481" s="11">
        <v>134.57241177842801</v>
      </c>
      <c r="D1481" s="11">
        <v>0.25681737494842</v>
      </c>
      <c r="E1481" s="11">
        <v>-1.96118528376687</v>
      </c>
      <c r="F1481" s="11">
        <v>0.11370721075722499</v>
      </c>
      <c r="G1481" s="11">
        <v>1</v>
      </c>
      <c r="H1481" s="11" t="s">
        <v>8466</v>
      </c>
      <c r="I1481" s="11" t="s">
        <v>7557</v>
      </c>
      <c r="J1481" s="11" t="s">
        <v>12588</v>
      </c>
      <c r="K1481" s="11" t="s">
        <v>16</v>
      </c>
      <c r="L1481" s="11" t="s">
        <v>719</v>
      </c>
      <c r="M1481" s="11" t="s">
        <v>6399</v>
      </c>
      <c r="N1481" s="11" t="s">
        <v>37</v>
      </c>
    </row>
    <row r="1482" spans="1:14" x14ac:dyDescent="0.25">
      <c r="A1482" s="11" t="s">
        <v>11846</v>
      </c>
      <c r="B1482" s="11">
        <v>163.18352112286499</v>
      </c>
      <c r="C1482" s="11">
        <v>41.915997111313601</v>
      </c>
      <c r="D1482" s="11">
        <v>0.25686415406954</v>
      </c>
      <c r="E1482" s="11">
        <v>-1.96092252171517</v>
      </c>
      <c r="F1482" s="11">
        <v>0.186112648928075</v>
      </c>
      <c r="G1482" s="11">
        <v>1</v>
      </c>
      <c r="H1482" s="11" t="s">
        <v>8466</v>
      </c>
      <c r="I1482" s="11" t="s">
        <v>44</v>
      </c>
      <c r="J1482" s="11" t="s">
        <v>11847</v>
      </c>
      <c r="K1482" s="11" t="s">
        <v>16</v>
      </c>
      <c r="L1482" s="11" t="s">
        <v>16</v>
      </c>
      <c r="M1482" s="11" t="s">
        <v>16</v>
      </c>
      <c r="N1482" s="11" t="s">
        <v>16</v>
      </c>
    </row>
    <row r="1483" spans="1:14" x14ac:dyDescent="0.25">
      <c r="A1483" s="11" t="s">
        <v>14487</v>
      </c>
      <c r="B1483" s="11">
        <v>158.65064553611899</v>
      </c>
      <c r="C1483" s="11">
        <v>40.812944555752701</v>
      </c>
      <c r="D1483" s="11">
        <v>0.25725041595535902</v>
      </c>
      <c r="E1483" s="11">
        <v>-1.95875468503246</v>
      </c>
      <c r="F1483" s="11">
        <v>0.18973482516687101</v>
      </c>
      <c r="G1483" s="11">
        <v>1</v>
      </c>
      <c r="H1483" s="11" t="s">
        <v>8466</v>
      </c>
      <c r="I1483" s="11" t="s">
        <v>6337</v>
      </c>
      <c r="J1483" s="11" t="s">
        <v>14488</v>
      </c>
      <c r="K1483" s="11" t="s">
        <v>16</v>
      </c>
      <c r="L1483" s="11" t="s">
        <v>16</v>
      </c>
      <c r="M1483" s="11" t="s">
        <v>16</v>
      </c>
      <c r="N1483" s="11" t="s">
        <v>16</v>
      </c>
    </row>
    <row r="1484" spans="1:14" x14ac:dyDescent="0.25">
      <c r="A1484" s="11" t="s">
        <v>13038</v>
      </c>
      <c r="B1484" s="11">
        <v>47.141906102161002</v>
      </c>
      <c r="C1484" s="11">
        <v>12.133578111169699</v>
      </c>
      <c r="D1484" s="11">
        <v>0.25738412199275801</v>
      </c>
      <c r="E1484" s="11">
        <v>-1.95800503833288</v>
      </c>
      <c r="F1484" s="11">
        <v>0.31667657384445203</v>
      </c>
      <c r="G1484" s="11">
        <v>1</v>
      </c>
      <c r="H1484" s="11" t="s">
        <v>8466</v>
      </c>
      <c r="I1484" s="11" t="s">
        <v>4435</v>
      </c>
      <c r="J1484" s="11" t="s">
        <v>13039</v>
      </c>
      <c r="K1484" s="11" t="s">
        <v>166</v>
      </c>
      <c r="L1484" s="11" t="s">
        <v>12466</v>
      </c>
      <c r="M1484" s="11" t="s">
        <v>16</v>
      </c>
      <c r="N1484" s="11" t="s">
        <v>37</v>
      </c>
    </row>
    <row r="1485" spans="1:14" x14ac:dyDescent="0.25">
      <c r="A1485" s="11" t="s">
        <v>8697</v>
      </c>
      <c r="B1485" s="11">
        <v>826.79650702251604</v>
      </c>
      <c r="C1485" s="11">
        <v>212.88914322325101</v>
      </c>
      <c r="D1485" s="11">
        <v>0.25748674724076098</v>
      </c>
      <c r="E1485" s="11">
        <v>-1.95742991572574</v>
      </c>
      <c r="F1485" s="11">
        <v>0.11809283471844501</v>
      </c>
      <c r="G1485" s="11">
        <v>1</v>
      </c>
      <c r="H1485" s="11" t="s">
        <v>8466</v>
      </c>
      <c r="I1485" s="11" t="s">
        <v>5717</v>
      </c>
      <c r="J1485" s="11" t="s">
        <v>8698</v>
      </c>
      <c r="K1485" s="11" t="s">
        <v>166</v>
      </c>
      <c r="L1485" s="11" t="s">
        <v>16</v>
      </c>
      <c r="M1485" s="11" t="s">
        <v>5719</v>
      </c>
      <c r="N1485" s="11" t="s">
        <v>37</v>
      </c>
    </row>
    <row r="1486" spans="1:14" x14ac:dyDescent="0.25">
      <c r="A1486" s="11" t="s">
        <v>9995</v>
      </c>
      <c r="B1486" s="11">
        <v>933.77237086972798</v>
      </c>
      <c r="C1486" s="11">
        <v>240.46545711227299</v>
      </c>
      <c r="D1486" s="11">
        <v>0.25752042426389199</v>
      </c>
      <c r="E1486" s="11">
        <v>-1.95724123612274</v>
      </c>
      <c r="F1486" s="11">
        <v>0.121672834785034</v>
      </c>
      <c r="G1486" s="11">
        <v>1</v>
      </c>
      <c r="H1486" s="11" t="s">
        <v>8466</v>
      </c>
      <c r="I1486" s="11" t="s">
        <v>9996</v>
      </c>
      <c r="J1486" s="11" t="s">
        <v>9997</v>
      </c>
      <c r="K1486" s="11" t="s">
        <v>16</v>
      </c>
      <c r="L1486" s="11" t="s">
        <v>9998</v>
      </c>
      <c r="M1486" s="11" t="s">
        <v>16</v>
      </c>
      <c r="N1486" s="11" t="s">
        <v>9888</v>
      </c>
    </row>
    <row r="1487" spans="1:14" x14ac:dyDescent="0.25">
      <c r="A1487" s="11" t="s">
        <v>8801</v>
      </c>
      <c r="B1487" s="11">
        <v>325.46046712838103</v>
      </c>
      <c r="C1487" s="11">
        <v>83.831994222627301</v>
      </c>
      <c r="D1487" s="11">
        <v>0.25757965310594499</v>
      </c>
      <c r="E1487" s="11">
        <v>-1.9569094592085501</v>
      </c>
      <c r="F1487" s="11">
        <v>0.12760263223430099</v>
      </c>
      <c r="G1487" s="11">
        <v>1</v>
      </c>
      <c r="H1487" s="11" t="s">
        <v>8466</v>
      </c>
      <c r="I1487" s="11" t="s">
        <v>1912</v>
      </c>
      <c r="J1487" s="11" t="s">
        <v>8802</v>
      </c>
      <c r="K1487" s="11" t="s">
        <v>16</v>
      </c>
      <c r="L1487" s="11" t="s">
        <v>110</v>
      </c>
      <c r="M1487" s="11" t="s">
        <v>111</v>
      </c>
      <c r="N1487" s="11" t="s">
        <v>112</v>
      </c>
    </row>
    <row r="1488" spans="1:14" x14ac:dyDescent="0.25">
      <c r="A1488" s="11" t="s">
        <v>13333</v>
      </c>
      <c r="B1488" s="11">
        <v>261.09363379658402</v>
      </c>
      <c r="C1488" s="11">
        <v>67.286205889214003</v>
      </c>
      <c r="D1488" s="11">
        <v>0.25770910194476898</v>
      </c>
      <c r="E1488" s="11">
        <v>-1.9561846027085099</v>
      </c>
      <c r="F1488" s="11">
        <v>0.14182809170800301</v>
      </c>
      <c r="G1488" s="11">
        <v>1</v>
      </c>
      <c r="H1488" s="11" t="s">
        <v>8466</v>
      </c>
      <c r="I1488" s="11" t="s">
        <v>10928</v>
      </c>
      <c r="J1488" s="11" t="s">
        <v>13334</v>
      </c>
      <c r="K1488" s="11" t="s">
        <v>16</v>
      </c>
      <c r="L1488" s="11" t="s">
        <v>16</v>
      </c>
      <c r="M1488" s="11" t="s">
        <v>16</v>
      </c>
      <c r="N1488" s="11" t="s">
        <v>16</v>
      </c>
    </row>
    <row r="1489" spans="1:14" x14ac:dyDescent="0.25">
      <c r="A1489" s="11" t="s">
        <v>13552</v>
      </c>
      <c r="B1489" s="11">
        <v>106.975863847212</v>
      </c>
      <c r="C1489" s="11">
        <v>27.576313889022099</v>
      </c>
      <c r="D1489" s="11">
        <v>0.25778070769690697</v>
      </c>
      <c r="E1489" s="11">
        <v>-1.9557837984162001</v>
      </c>
      <c r="F1489" s="11">
        <v>0.236856343923325</v>
      </c>
      <c r="G1489" s="11">
        <v>1</v>
      </c>
      <c r="H1489" s="11" t="s">
        <v>8466</v>
      </c>
      <c r="I1489" s="11" t="s">
        <v>1822</v>
      </c>
      <c r="J1489" s="11" t="s">
        <v>13553</v>
      </c>
      <c r="K1489" s="11" t="s">
        <v>86</v>
      </c>
      <c r="L1489" s="11" t="s">
        <v>1824</v>
      </c>
      <c r="M1489" s="11" t="s">
        <v>1825</v>
      </c>
      <c r="N1489" s="11" t="s">
        <v>999</v>
      </c>
    </row>
    <row r="1490" spans="1:14" x14ac:dyDescent="0.25">
      <c r="A1490" s="11" t="s">
        <v>9052</v>
      </c>
      <c r="B1490" s="11">
        <v>423.3705798021</v>
      </c>
      <c r="C1490" s="11">
        <v>109.202203000528</v>
      </c>
      <c r="D1490" s="11">
        <v>0.25793526572293501</v>
      </c>
      <c r="E1490" s="11">
        <v>-1.9549190584591301</v>
      </c>
      <c r="F1490" s="11">
        <v>0.11819481116538499</v>
      </c>
      <c r="G1490" s="11">
        <v>1</v>
      </c>
      <c r="H1490" s="11" t="s">
        <v>8466</v>
      </c>
      <c r="I1490" s="11" t="s">
        <v>208</v>
      </c>
      <c r="J1490" s="11" t="s">
        <v>9053</v>
      </c>
      <c r="K1490" s="11" t="s">
        <v>16</v>
      </c>
      <c r="L1490" s="11" t="s">
        <v>211</v>
      </c>
      <c r="M1490" s="11" t="s">
        <v>16</v>
      </c>
      <c r="N1490" s="11" t="s">
        <v>16</v>
      </c>
    </row>
    <row r="1491" spans="1:14" x14ac:dyDescent="0.25">
      <c r="A1491" s="11" t="s">
        <v>10371</v>
      </c>
      <c r="B1491" s="11">
        <v>29.916978872525299</v>
      </c>
      <c r="C1491" s="11">
        <v>7.7213678889261903</v>
      </c>
      <c r="D1491" s="11">
        <v>0.25809316916078201</v>
      </c>
      <c r="E1491" s="11">
        <v>-1.9540361361299301</v>
      </c>
      <c r="F1491" s="11">
        <v>0.36242427839436903</v>
      </c>
      <c r="G1491" s="11">
        <v>1</v>
      </c>
      <c r="H1491" s="11" t="s">
        <v>8466</v>
      </c>
      <c r="I1491" s="11" t="s">
        <v>10372</v>
      </c>
      <c r="J1491" s="11" t="s">
        <v>10373</v>
      </c>
      <c r="K1491" s="11" t="s">
        <v>16</v>
      </c>
      <c r="L1491" s="11" t="s">
        <v>16</v>
      </c>
      <c r="M1491" s="11" t="s">
        <v>16</v>
      </c>
      <c r="N1491" s="11" t="s">
        <v>16</v>
      </c>
    </row>
    <row r="1492" spans="1:14" x14ac:dyDescent="0.25">
      <c r="A1492" s="11" t="s">
        <v>15268</v>
      </c>
      <c r="B1492" s="11">
        <v>29.916978872525299</v>
      </c>
      <c r="C1492" s="11">
        <v>7.7213678889261903</v>
      </c>
      <c r="D1492" s="11">
        <v>0.25809316916078201</v>
      </c>
      <c r="E1492" s="11">
        <v>-1.9540361361299301</v>
      </c>
      <c r="F1492" s="11">
        <v>0.36242427839436903</v>
      </c>
      <c r="G1492" s="11">
        <v>1</v>
      </c>
      <c r="H1492" s="11" t="s">
        <v>8466</v>
      </c>
      <c r="I1492" s="11" t="s">
        <v>44</v>
      </c>
      <c r="J1492" s="11" t="s">
        <v>15269</v>
      </c>
      <c r="K1492" s="11" t="s">
        <v>16</v>
      </c>
      <c r="L1492" s="11" t="s">
        <v>16</v>
      </c>
      <c r="M1492" s="11" t="s">
        <v>16</v>
      </c>
      <c r="N1492" s="11" t="s">
        <v>16</v>
      </c>
    </row>
    <row r="1493" spans="1:14" x14ac:dyDescent="0.25">
      <c r="A1493" s="11" t="s">
        <v>10347</v>
      </c>
      <c r="B1493" s="11">
        <v>1212.09093189595</v>
      </c>
      <c r="C1493" s="11">
        <v>313.266925779291</v>
      </c>
      <c r="D1493" s="11">
        <v>0.25845167019712001</v>
      </c>
      <c r="E1493" s="11">
        <v>-1.95203356941775</v>
      </c>
      <c r="F1493" s="11">
        <v>0.13419747045948299</v>
      </c>
      <c r="G1493" s="11">
        <v>1</v>
      </c>
      <c r="H1493" s="11" t="s">
        <v>8466</v>
      </c>
      <c r="I1493" s="11" t="s">
        <v>1401</v>
      </c>
      <c r="J1493" s="11" t="s">
        <v>1402</v>
      </c>
      <c r="K1493" s="11" t="s">
        <v>535</v>
      </c>
      <c r="L1493" s="11" t="s">
        <v>79</v>
      </c>
      <c r="M1493" s="11" t="s">
        <v>673</v>
      </c>
      <c r="N1493" s="11" t="s">
        <v>16</v>
      </c>
    </row>
    <row r="1494" spans="1:14" x14ac:dyDescent="0.25">
      <c r="A1494" s="11" t="s">
        <v>15450</v>
      </c>
      <c r="B1494" s="11">
        <v>422.46400468475099</v>
      </c>
      <c r="C1494" s="11">
        <v>109.202203000528</v>
      </c>
      <c r="D1494" s="11">
        <v>0.25848877487684702</v>
      </c>
      <c r="E1494" s="11">
        <v>-1.9518264634037501</v>
      </c>
      <c r="F1494" s="11">
        <v>0.118782131529585</v>
      </c>
      <c r="G1494" s="11">
        <v>1</v>
      </c>
      <c r="H1494" s="11" t="s">
        <v>8466</v>
      </c>
      <c r="I1494" s="11" t="s">
        <v>2772</v>
      </c>
      <c r="J1494" s="11" t="s">
        <v>15451</v>
      </c>
      <c r="K1494" s="11" t="s">
        <v>290</v>
      </c>
      <c r="L1494" s="11" t="s">
        <v>291</v>
      </c>
      <c r="M1494" s="11" t="s">
        <v>16</v>
      </c>
      <c r="N1494" s="11" t="s">
        <v>112</v>
      </c>
    </row>
    <row r="1495" spans="1:14" x14ac:dyDescent="0.25">
      <c r="A1495" s="11" t="s">
        <v>11496</v>
      </c>
      <c r="B1495" s="11">
        <v>392.547025812225</v>
      </c>
      <c r="C1495" s="11">
        <v>101.480835111601</v>
      </c>
      <c r="D1495" s="11">
        <v>0.25851892496606199</v>
      </c>
      <c r="E1495" s="11">
        <v>-1.9516581974987901</v>
      </c>
      <c r="F1495" s="11">
        <v>0.120805015452867</v>
      </c>
      <c r="G1495" s="11">
        <v>1</v>
      </c>
      <c r="H1495" s="11" t="s">
        <v>8466</v>
      </c>
      <c r="I1495" s="11" t="s">
        <v>10902</v>
      </c>
      <c r="J1495" s="11" t="s">
        <v>11497</v>
      </c>
      <c r="K1495" s="11" t="s">
        <v>737</v>
      </c>
      <c r="L1495" s="11" t="s">
        <v>323</v>
      </c>
      <c r="M1495" s="11" t="s">
        <v>16</v>
      </c>
      <c r="N1495" s="11" t="s">
        <v>37</v>
      </c>
    </row>
    <row r="1496" spans="1:14" x14ac:dyDescent="0.25">
      <c r="A1496" s="11" t="s">
        <v>13508</v>
      </c>
      <c r="B1496" s="11">
        <v>378.948399051987</v>
      </c>
      <c r="C1496" s="11">
        <v>98.171677444918799</v>
      </c>
      <c r="D1496" s="11">
        <v>0.25906344423281502</v>
      </c>
      <c r="E1496" s="11">
        <v>-1.94862263994357</v>
      </c>
      <c r="F1496" s="11">
        <v>0.122466385315103</v>
      </c>
      <c r="G1496" s="11">
        <v>1</v>
      </c>
      <c r="H1496" s="11" t="s">
        <v>8466</v>
      </c>
      <c r="I1496" s="11" t="s">
        <v>1419</v>
      </c>
      <c r="J1496" s="11" t="s">
        <v>13509</v>
      </c>
      <c r="K1496" s="11" t="s">
        <v>16</v>
      </c>
      <c r="L1496" s="11" t="s">
        <v>16</v>
      </c>
      <c r="M1496" s="11" t="s">
        <v>16</v>
      </c>
      <c r="N1496" s="11" t="s">
        <v>37</v>
      </c>
    </row>
    <row r="1497" spans="1:14" x14ac:dyDescent="0.25">
      <c r="A1497" s="11" t="s">
        <v>11278</v>
      </c>
      <c r="B1497" s="11">
        <v>55.301082158304297</v>
      </c>
      <c r="C1497" s="11">
        <v>14.3396832222915</v>
      </c>
      <c r="D1497" s="11">
        <v>0.25930203646364303</v>
      </c>
      <c r="E1497" s="11">
        <v>-1.9472945582508701</v>
      </c>
      <c r="F1497" s="11">
        <v>0.30431362669791401</v>
      </c>
      <c r="G1497" s="11">
        <v>1</v>
      </c>
      <c r="H1497" s="11" t="s">
        <v>8466</v>
      </c>
      <c r="I1497" s="11" t="s">
        <v>7380</v>
      </c>
      <c r="J1497" s="11" t="s">
        <v>11279</v>
      </c>
      <c r="K1497" s="11" t="s">
        <v>16</v>
      </c>
      <c r="L1497" s="11" t="s">
        <v>7382</v>
      </c>
      <c r="M1497" s="11" t="s">
        <v>2104</v>
      </c>
      <c r="N1497" s="11" t="s">
        <v>37</v>
      </c>
    </row>
    <row r="1498" spans="1:14" x14ac:dyDescent="0.25">
      <c r="A1498" s="11" t="s">
        <v>11369</v>
      </c>
      <c r="B1498" s="11">
        <v>55.301082158304297</v>
      </c>
      <c r="C1498" s="11">
        <v>14.3396832222915</v>
      </c>
      <c r="D1498" s="11">
        <v>0.25930203646364303</v>
      </c>
      <c r="E1498" s="11">
        <v>-1.9472945582508701</v>
      </c>
      <c r="F1498" s="11">
        <v>0.30431362669791401</v>
      </c>
      <c r="G1498" s="11">
        <v>1</v>
      </c>
      <c r="H1498" s="11" t="s">
        <v>8466</v>
      </c>
      <c r="I1498" s="11" t="s">
        <v>44</v>
      </c>
      <c r="J1498" s="11" t="s">
        <v>11370</v>
      </c>
      <c r="K1498" s="11" t="s">
        <v>16</v>
      </c>
      <c r="L1498" s="11" t="s">
        <v>16</v>
      </c>
      <c r="M1498" s="11" t="s">
        <v>16</v>
      </c>
      <c r="N1498" s="11" t="s">
        <v>16</v>
      </c>
    </row>
    <row r="1499" spans="1:14" x14ac:dyDescent="0.25">
      <c r="A1499" s="11" t="s">
        <v>15077</v>
      </c>
      <c r="B1499" s="11">
        <v>229.36350468936001</v>
      </c>
      <c r="C1499" s="11">
        <v>59.5648380002878</v>
      </c>
      <c r="D1499" s="11">
        <v>0.25969623232327099</v>
      </c>
      <c r="E1499" s="11">
        <v>-1.9451030113599199</v>
      </c>
      <c r="F1499" s="11">
        <v>0.154474222270678</v>
      </c>
      <c r="G1499" s="11">
        <v>1</v>
      </c>
      <c r="H1499" s="11" t="s">
        <v>8466</v>
      </c>
      <c r="I1499" s="11" t="s">
        <v>9046</v>
      </c>
      <c r="J1499" s="11" t="s">
        <v>15078</v>
      </c>
      <c r="K1499" s="11" t="s">
        <v>16</v>
      </c>
      <c r="L1499" s="11" t="s">
        <v>16</v>
      </c>
      <c r="M1499" s="11" t="s">
        <v>16</v>
      </c>
      <c r="N1499" s="11" t="s">
        <v>16</v>
      </c>
    </row>
    <row r="1500" spans="1:14" x14ac:dyDescent="0.25">
      <c r="A1500" s="11" t="s">
        <v>11337</v>
      </c>
      <c r="B1500" s="11">
        <v>144.14544365853101</v>
      </c>
      <c r="C1500" s="11">
        <v>37.503786889070099</v>
      </c>
      <c r="D1500" s="11">
        <v>0.26018017591949399</v>
      </c>
      <c r="E1500" s="11">
        <v>-1.9424170528631</v>
      </c>
      <c r="F1500" s="11">
        <v>0.204137910393133</v>
      </c>
      <c r="G1500" s="11">
        <v>1</v>
      </c>
      <c r="H1500" s="11" t="s">
        <v>8466</v>
      </c>
      <c r="I1500" s="11" t="s">
        <v>11338</v>
      </c>
      <c r="J1500" s="11" t="s">
        <v>11339</v>
      </c>
      <c r="K1500" s="11" t="s">
        <v>16</v>
      </c>
      <c r="L1500" s="11" t="s">
        <v>570</v>
      </c>
      <c r="M1500" s="11" t="s">
        <v>16</v>
      </c>
      <c r="N1500" s="11" t="s">
        <v>37</v>
      </c>
    </row>
    <row r="1501" spans="1:14" x14ac:dyDescent="0.25">
      <c r="A1501" s="11" t="s">
        <v>12719</v>
      </c>
      <c r="B1501" s="11">
        <v>194.91365023008899</v>
      </c>
      <c r="C1501" s="11">
        <v>50.740417555800697</v>
      </c>
      <c r="D1501" s="11">
        <v>0.26032254537280197</v>
      </c>
      <c r="E1501" s="11">
        <v>-1.9416278323615299</v>
      </c>
      <c r="F1501" s="11">
        <v>0.17065571274070299</v>
      </c>
      <c r="G1501" s="11">
        <v>1</v>
      </c>
      <c r="H1501" s="11" t="s">
        <v>8466</v>
      </c>
      <c r="I1501" s="11" t="s">
        <v>12720</v>
      </c>
      <c r="J1501" s="11" t="s">
        <v>12721</v>
      </c>
      <c r="K1501" s="11" t="s">
        <v>290</v>
      </c>
      <c r="L1501" s="11" t="s">
        <v>282</v>
      </c>
      <c r="M1501" s="11" t="s">
        <v>16</v>
      </c>
      <c r="N1501" s="11" t="s">
        <v>16</v>
      </c>
    </row>
    <row r="1502" spans="1:14" x14ac:dyDescent="0.25">
      <c r="A1502" s="11" t="s">
        <v>16104</v>
      </c>
      <c r="B1502" s="11">
        <v>1376.18102813616</v>
      </c>
      <c r="C1502" s="11">
        <v>358.49208055728798</v>
      </c>
      <c r="D1502" s="11">
        <v>0.26049776390451601</v>
      </c>
      <c r="E1502" s="11">
        <v>-1.9406571063287299</v>
      </c>
      <c r="F1502" s="11">
        <v>0.14423025263279099</v>
      </c>
      <c r="G1502" s="11">
        <v>1</v>
      </c>
      <c r="H1502" s="11" t="s">
        <v>8466</v>
      </c>
      <c r="I1502" s="11" t="s">
        <v>690</v>
      </c>
      <c r="J1502" s="11" t="s">
        <v>16105</v>
      </c>
      <c r="K1502" s="11" t="s">
        <v>16</v>
      </c>
      <c r="L1502" s="11" t="s">
        <v>581</v>
      </c>
      <c r="M1502" s="11" t="s">
        <v>16</v>
      </c>
      <c r="N1502" s="11" t="s">
        <v>37</v>
      </c>
    </row>
    <row r="1503" spans="1:14" x14ac:dyDescent="0.25">
      <c r="A1503" s="11" t="s">
        <v>8614</v>
      </c>
      <c r="B1503" s="11">
        <v>12.692051642889499</v>
      </c>
      <c r="C1503" s="11">
        <v>3.3091576666826499</v>
      </c>
      <c r="D1503" s="11">
        <v>0.260726772927729</v>
      </c>
      <c r="E1503" s="11">
        <v>-1.9393893601655301</v>
      </c>
      <c r="F1503" s="11">
        <v>0.470139917997345</v>
      </c>
      <c r="G1503" s="11">
        <v>1</v>
      </c>
      <c r="H1503" s="11" t="s">
        <v>8466</v>
      </c>
      <c r="I1503" s="11" t="s">
        <v>8615</v>
      </c>
      <c r="J1503" s="11" t="s">
        <v>8616</v>
      </c>
      <c r="K1503" s="11" t="s">
        <v>1237</v>
      </c>
      <c r="L1503" s="11" t="s">
        <v>16</v>
      </c>
      <c r="M1503" s="11" t="s">
        <v>16</v>
      </c>
      <c r="N1503" s="11" t="s">
        <v>112</v>
      </c>
    </row>
    <row r="1504" spans="1:14" x14ac:dyDescent="0.25">
      <c r="A1504" s="11" t="s">
        <v>9192</v>
      </c>
      <c r="B1504" s="11">
        <v>38.076154928668501</v>
      </c>
      <c r="C1504" s="11">
        <v>9.9274730000479607</v>
      </c>
      <c r="D1504" s="11">
        <v>0.260726772927729</v>
      </c>
      <c r="E1504" s="11">
        <v>-1.9393893601655301</v>
      </c>
      <c r="F1504" s="11">
        <v>0.34125168732778499</v>
      </c>
      <c r="G1504" s="11">
        <v>1</v>
      </c>
      <c r="H1504" s="11" t="s">
        <v>8466</v>
      </c>
      <c r="I1504" s="11" t="s">
        <v>44</v>
      </c>
      <c r="J1504" s="11" t="s">
        <v>9193</v>
      </c>
      <c r="K1504" s="11" t="s">
        <v>16</v>
      </c>
      <c r="L1504" s="11" t="s">
        <v>16</v>
      </c>
      <c r="M1504" s="11" t="s">
        <v>16</v>
      </c>
      <c r="N1504" s="11" t="s">
        <v>16</v>
      </c>
    </row>
    <row r="1505" spans="1:14" x14ac:dyDescent="0.25">
      <c r="A1505" s="11" t="s">
        <v>9576</v>
      </c>
      <c r="B1505" s="11">
        <v>25.384103285778998</v>
      </c>
      <c r="C1505" s="11">
        <v>6.6183153333653104</v>
      </c>
      <c r="D1505" s="11">
        <v>0.260726772927729</v>
      </c>
      <c r="E1505" s="11">
        <v>-1.9393893601655301</v>
      </c>
      <c r="F1505" s="11">
        <v>0.38310450199524898</v>
      </c>
      <c r="G1505" s="11">
        <v>1</v>
      </c>
      <c r="H1505" s="11" t="s">
        <v>8466</v>
      </c>
      <c r="I1505" s="11" t="s">
        <v>2198</v>
      </c>
      <c r="J1505" s="11" t="s">
        <v>9577</v>
      </c>
      <c r="K1505" s="11" t="s">
        <v>1207</v>
      </c>
      <c r="L1505" s="11" t="s">
        <v>282</v>
      </c>
      <c r="M1505" s="11" t="s">
        <v>16</v>
      </c>
      <c r="N1505" s="11" t="s">
        <v>37</v>
      </c>
    </row>
    <row r="1506" spans="1:14" x14ac:dyDescent="0.25">
      <c r="A1506" s="11" t="s">
        <v>10075</v>
      </c>
      <c r="B1506" s="11">
        <v>12.692051642889499</v>
      </c>
      <c r="C1506" s="11">
        <v>3.3091576666826499</v>
      </c>
      <c r="D1506" s="11">
        <v>0.260726772927729</v>
      </c>
      <c r="E1506" s="11">
        <v>-1.9393893601655301</v>
      </c>
      <c r="F1506" s="11">
        <v>0.470139917997345</v>
      </c>
      <c r="G1506" s="11">
        <v>1</v>
      </c>
      <c r="H1506" s="11" t="s">
        <v>8466</v>
      </c>
      <c r="I1506" s="11" t="s">
        <v>44</v>
      </c>
      <c r="J1506" s="11" t="s">
        <v>10076</v>
      </c>
      <c r="K1506" s="11" t="s">
        <v>16</v>
      </c>
      <c r="L1506" s="11" t="s">
        <v>16</v>
      </c>
      <c r="M1506" s="11" t="s">
        <v>16</v>
      </c>
      <c r="N1506" s="11" t="s">
        <v>37</v>
      </c>
    </row>
    <row r="1507" spans="1:14" x14ac:dyDescent="0.25">
      <c r="A1507" s="11" t="s">
        <v>11468</v>
      </c>
      <c r="B1507" s="11">
        <v>12.692051642889499</v>
      </c>
      <c r="C1507" s="11">
        <v>3.3091576666826499</v>
      </c>
      <c r="D1507" s="11">
        <v>0.260726772927729</v>
      </c>
      <c r="E1507" s="11">
        <v>-1.9393893601655301</v>
      </c>
      <c r="F1507" s="11">
        <v>0.470139917997345</v>
      </c>
      <c r="G1507" s="11">
        <v>1</v>
      </c>
      <c r="H1507" s="11" t="s">
        <v>8466</v>
      </c>
      <c r="I1507" s="11" t="s">
        <v>277</v>
      </c>
      <c r="J1507" s="11" t="s">
        <v>11469</v>
      </c>
      <c r="K1507" s="11" t="s">
        <v>206</v>
      </c>
      <c r="L1507" s="11" t="s">
        <v>55</v>
      </c>
      <c r="M1507" s="11" t="s">
        <v>16</v>
      </c>
      <c r="N1507" s="11" t="s">
        <v>37</v>
      </c>
    </row>
    <row r="1508" spans="1:14" x14ac:dyDescent="0.25">
      <c r="A1508" s="11" t="s">
        <v>13636</v>
      </c>
      <c r="B1508" s="11">
        <v>12.692051642889499</v>
      </c>
      <c r="C1508" s="11">
        <v>3.3091576666826499</v>
      </c>
      <c r="D1508" s="11">
        <v>0.260726772927729</v>
      </c>
      <c r="E1508" s="11">
        <v>-1.9393893601655301</v>
      </c>
      <c r="F1508" s="11">
        <v>0.470139917997345</v>
      </c>
      <c r="G1508" s="11">
        <v>1</v>
      </c>
      <c r="H1508" s="11" t="s">
        <v>8466</v>
      </c>
      <c r="I1508" s="11" t="s">
        <v>4280</v>
      </c>
      <c r="J1508" s="11" t="s">
        <v>13637</v>
      </c>
      <c r="K1508" s="11" t="s">
        <v>16</v>
      </c>
      <c r="L1508" s="11" t="s">
        <v>110</v>
      </c>
      <c r="M1508" s="11" t="s">
        <v>16</v>
      </c>
      <c r="N1508" s="11" t="s">
        <v>16</v>
      </c>
    </row>
    <row r="1509" spans="1:14" x14ac:dyDescent="0.25">
      <c r="A1509" s="11" t="s">
        <v>13789</v>
      </c>
      <c r="B1509" s="11">
        <v>177.688723000453</v>
      </c>
      <c r="C1509" s="11">
        <v>46.328207333557202</v>
      </c>
      <c r="D1509" s="11">
        <v>0.260726772927729</v>
      </c>
      <c r="E1509" s="11">
        <v>-1.9393893601655301</v>
      </c>
      <c r="F1509" s="11">
        <v>0.18085728308080001</v>
      </c>
      <c r="G1509" s="11">
        <v>1</v>
      </c>
      <c r="H1509" s="11" t="s">
        <v>8466</v>
      </c>
      <c r="I1509" s="11" t="s">
        <v>717</v>
      </c>
      <c r="J1509" s="11" t="s">
        <v>13790</v>
      </c>
      <c r="K1509" s="11" t="s">
        <v>1779</v>
      </c>
      <c r="L1509" s="11" t="s">
        <v>719</v>
      </c>
      <c r="M1509" s="11" t="s">
        <v>16</v>
      </c>
      <c r="N1509" s="11" t="s">
        <v>16</v>
      </c>
    </row>
    <row r="1510" spans="1:14" x14ac:dyDescent="0.25">
      <c r="A1510" s="11" t="s">
        <v>14132</v>
      </c>
      <c r="B1510" s="11">
        <v>12.692051642889499</v>
      </c>
      <c r="C1510" s="11">
        <v>3.3091576666826499</v>
      </c>
      <c r="D1510" s="11">
        <v>0.260726772927729</v>
      </c>
      <c r="E1510" s="11">
        <v>-1.9393893601655301</v>
      </c>
      <c r="F1510" s="11">
        <v>0.470139917997345</v>
      </c>
      <c r="G1510" s="11">
        <v>1</v>
      </c>
      <c r="H1510" s="11" t="s">
        <v>8466</v>
      </c>
      <c r="I1510" s="11" t="s">
        <v>8484</v>
      </c>
      <c r="J1510" s="11" t="s">
        <v>14133</v>
      </c>
      <c r="K1510" s="11" t="s">
        <v>16</v>
      </c>
      <c r="L1510" s="11" t="s">
        <v>16</v>
      </c>
      <c r="M1510" s="11" t="s">
        <v>16</v>
      </c>
      <c r="N1510" s="11" t="s">
        <v>37</v>
      </c>
    </row>
    <row r="1511" spans="1:14" x14ac:dyDescent="0.25">
      <c r="A1511" s="11" t="s">
        <v>14993</v>
      </c>
      <c r="B1511" s="11">
        <v>101.53641314311599</v>
      </c>
      <c r="C1511" s="11">
        <v>26.473261333461199</v>
      </c>
      <c r="D1511" s="11">
        <v>0.260726772927729</v>
      </c>
      <c r="E1511" s="11">
        <v>-1.9393893601655301</v>
      </c>
      <c r="F1511" s="11">
        <v>0.24632955411420299</v>
      </c>
      <c r="G1511" s="11">
        <v>1</v>
      </c>
      <c r="H1511" s="11" t="s">
        <v>8466</v>
      </c>
      <c r="I1511" s="11" t="s">
        <v>2493</v>
      </c>
      <c r="J1511" s="11" t="s">
        <v>14994</v>
      </c>
      <c r="K1511" s="11" t="s">
        <v>16</v>
      </c>
      <c r="L1511" s="11" t="s">
        <v>898</v>
      </c>
      <c r="M1511" s="11" t="s">
        <v>16</v>
      </c>
      <c r="N1511" s="11" t="s">
        <v>16</v>
      </c>
    </row>
    <row r="1512" spans="1:14" x14ac:dyDescent="0.25">
      <c r="A1512" s="11" t="s">
        <v>11244</v>
      </c>
      <c r="B1512" s="11">
        <v>447.84810797053001</v>
      </c>
      <c r="C1512" s="11">
        <v>116.923570889454</v>
      </c>
      <c r="D1512" s="11">
        <v>0.26107863092088301</v>
      </c>
      <c r="E1512" s="11">
        <v>-1.93744371585056</v>
      </c>
      <c r="F1512" s="11">
        <v>0.120014237118881</v>
      </c>
      <c r="G1512" s="11">
        <v>1</v>
      </c>
      <c r="H1512" s="11" t="s">
        <v>8466</v>
      </c>
      <c r="I1512" s="11" t="s">
        <v>11245</v>
      </c>
      <c r="J1512" s="11" t="s">
        <v>11246</v>
      </c>
      <c r="K1512" s="11" t="s">
        <v>790</v>
      </c>
      <c r="L1512" s="11" t="s">
        <v>401</v>
      </c>
      <c r="M1512" s="11" t="s">
        <v>313</v>
      </c>
      <c r="N1512" s="11" t="s">
        <v>16</v>
      </c>
    </row>
    <row r="1513" spans="1:14" x14ac:dyDescent="0.25">
      <c r="A1513" s="11" t="s">
        <v>13913</v>
      </c>
      <c r="B1513" s="11">
        <v>12190.7156029954</v>
      </c>
      <c r="C1513" s="11">
        <v>3187.8218855709601</v>
      </c>
      <c r="D1513" s="11">
        <v>0.26149587845258898</v>
      </c>
      <c r="E1513" s="11">
        <v>-1.9351398871641701</v>
      </c>
      <c r="F1513" s="11">
        <v>0.523802839693153</v>
      </c>
      <c r="G1513" s="11">
        <v>1</v>
      </c>
      <c r="H1513" s="11" t="s">
        <v>8466</v>
      </c>
      <c r="I1513" s="11" t="s">
        <v>1842</v>
      </c>
      <c r="J1513" s="11" t="s">
        <v>13914</v>
      </c>
      <c r="K1513" s="11" t="s">
        <v>16</v>
      </c>
      <c r="L1513" s="11" t="s">
        <v>1845</v>
      </c>
      <c r="M1513" s="11" t="s">
        <v>16</v>
      </c>
      <c r="N1513" s="11" t="s">
        <v>16</v>
      </c>
    </row>
    <row r="1514" spans="1:14" x14ac:dyDescent="0.25">
      <c r="A1514" s="11" t="s">
        <v>11838</v>
      </c>
      <c r="B1514" s="11">
        <v>92.470661969623507</v>
      </c>
      <c r="C1514" s="11">
        <v>24.267156222339501</v>
      </c>
      <c r="D1514" s="11">
        <v>0.26243086948281202</v>
      </c>
      <c r="E1514" s="11">
        <v>-1.9299906621632801</v>
      </c>
      <c r="F1514" s="11">
        <v>0.25881900700718702</v>
      </c>
      <c r="G1514" s="11">
        <v>1</v>
      </c>
      <c r="H1514" s="11" t="s">
        <v>8466</v>
      </c>
      <c r="I1514" s="11" t="s">
        <v>11839</v>
      </c>
      <c r="J1514" s="11" t="s">
        <v>11840</v>
      </c>
      <c r="K1514" s="11" t="s">
        <v>16</v>
      </c>
      <c r="L1514" s="11" t="s">
        <v>898</v>
      </c>
      <c r="M1514" s="11" t="s">
        <v>16</v>
      </c>
      <c r="N1514" s="11" t="s">
        <v>16</v>
      </c>
    </row>
    <row r="1515" spans="1:14" x14ac:dyDescent="0.25">
      <c r="A1515" s="11" t="s">
        <v>10892</v>
      </c>
      <c r="B1515" s="11">
        <v>79.778610326733997</v>
      </c>
      <c r="C1515" s="11">
        <v>20.9579985556568</v>
      </c>
      <c r="D1515" s="11">
        <v>0.26270197575293902</v>
      </c>
      <c r="E1515" s="11">
        <v>-1.9285010440227901</v>
      </c>
      <c r="F1515" s="11">
        <v>0.27438734337702297</v>
      </c>
      <c r="G1515" s="11">
        <v>1</v>
      </c>
      <c r="H1515" s="11" t="s">
        <v>8466</v>
      </c>
      <c r="I1515" s="11" t="s">
        <v>10893</v>
      </c>
      <c r="J1515" s="11" t="s">
        <v>10894</v>
      </c>
      <c r="K1515" s="11" t="s">
        <v>4345</v>
      </c>
      <c r="L1515" s="11" t="s">
        <v>10895</v>
      </c>
      <c r="M1515" s="11" t="s">
        <v>16</v>
      </c>
      <c r="N1515" s="11" t="s">
        <v>16</v>
      </c>
    </row>
    <row r="1516" spans="1:14" x14ac:dyDescent="0.25">
      <c r="A1516" s="11" t="s">
        <v>16140</v>
      </c>
      <c r="B1516" s="11">
        <v>453.28755867462502</v>
      </c>
      <c r="C1516" s="11">
        <v>119.129676000576</v>
      </c>
      <c r="D1516" s="11">
        <v>0.26281258711115002</v>
      </c>
      <c r="E1516" s="11">
        <v>-1.9278937213277001</v>
      </c>
      <c r="F1516" s="11">
        <v>0.12147631333971901</v>
      </c>
      <c r="G1516" s="11">
        <v>1</v>
      </c>
      <c r="H1516" s="11" t="s">
        <v>8466</v>
      </c>
      <c r="I1516" s="11" t="s">
        <v>395</v>
      </c>
      <c r="J1516" s="11" t="s">
        <v>7732</v>
      </c>
      <c r="K1516" s="11" t="s">
        <v>483</v>
      </c>
      <c r="L1516" s="11" t="s">
        <v>121</v>
      </c>
      <c r="M1516" s="11" t="s">
        <v>2104</v>
      </c>
      <c r="N1516" s="11" t="s">
        <v>16</v>
      </c>
    </row>
    <row r="1517" spans="1:14" x14ac:dyDescent="0.25">
      <c r="A1517" s="11" t="s">
        <v>11129</v>
      </c>
      <c r="B1517" s="11">
        <v>1165.8556009111401</v>
      </c>
      <c r="C1517" s="11">
        <v>306.64861044592601</v>
      </c>
      <c r="D1517" s="11">
        <v>0.26302452053777098</v>
      </c>
      <c r="E1517" s="11">
        <v>-1.9267307934335201</v>
      </c>
      <c r="F1517" s="11">
        <v>0.137083543484493</v>
      </c>
      <c r="G1517" s="11">
        <v>1</v>
      </c>
      <c r="H1517" s="11" t="s">
        <v>8466</v>
      </c>
      <c r="I1517" s="11" t="s">
        <v>4685</v>
      </c>
      <c r="J1517" s="11" t="s">
        <v>11130</v>
      </c>
      <c r="K1517" s="11" t="s">
        <v>16</v>
      </c>
      <c r="L1517" s="11" t="s">
        <v>2377</v>
      </c>
      <c r="M1517" s="11" t="s">
        <v>16</v>
      </c>
      <c r="N1517" s="11" t="s">
        <v>16</v>
      </c>
    </row>
    <row r="1518" spans="1:14" x14ac:dyDescent="0.25">
      <c r="A1518" s="11" t="s">
        <v>13746</v>
      </c>
      <c r="B1518" s="11">
        <v>100.629838025767</v>
      </c>
      <c r="C1518" s="11">
        <v>26.473261333461199</v>
      </c>
      <c r="D1518" s="11">
        <v>0.26307566277392402</v>
      </c>
      <c r="E1518" s="11">
        <v>-1.9264503044580299</v>
      </c>
      <c r="F1518" s="11">
        <v>0.25011635602489302</v>
      </c>
      <c r="G1518" s="11">
        <v>1</v>
      </c>
      <c r="H1518" s="11" t="s">
        <v>8466</v>
      </c>
      <c r="I1518" s="11" t="s">
        <v>4197</v>
      </c>
      <c r="J1518" s="11" t="s">
        <v>13747</v>
      </c>
      <c r="K1518" s="11" t="s">
        <v>16</v>
      </c>
      <c r="L1518" s="11" t="s">
        <v>41</v>
      </c>
      <c r="M1518" s="11" t="s">
        <v>2251</v>
      </c>
      <c r="N1518" s="11" t="s">
        <v>37</v>
      </c>
    </row>
    <row r="1519" spans="1:14" x14ac:dyDescent="0.25">
      <c r="A1519" s="11" t="s">
        <v>10607</v>
      </c>
      <c r="B1519" s="11">
        <v>879.377863828773</v>
      </c>
      <c r="C1519" s="11">
        <v>231.64103666778601</v>
      </c>
      <c r="D1519" s="11">
        <v>0.26341467780327199</v>
      </c>
      <c r="E1519" s="11">
        <v>-1.92459235823745</v>
      </c>
      <c r="F1519" s="11">
        <v>0.12583520755731101</v>
      </c>
      <c r="G1519" s="11">
        <v>1</v>
      </c>
      <c r="H1519" s="11" t="s">
        <v>8466</v>
      </c>
      <c r="I1519" s="11" t="s">
        <v>44</v>
      </c>
      <c r="J1519" s="11" t="s">
        <v>10608</v>
      </c>
      <c r="K1519" s="11" t="s">
        <v>16</v>
      </c>
      <c r="L1519" s="11" t="s">
        <v>16</v>
      </c>
      <c r="M1519" s="11" t="s">
        <v>16</v>
      </c>
      <c r="N1519" s="11" t="s">
        <v>37</v>
      </c>
    </row>
    <row r="1520" spans="1:14" x14ac:dyDescent="0.25">
      <c r="A1520" s="11" t="s">
        <v>13136</v>
      </c>
      <c r="B1520" s="11">
        <v>108.78901408191</v>
      </c>
      <c r="C1520" s="11">
        <v>28.679366444583</v>
      </c>
      <c r="D1520" s="11">
        <v>0.26362373707136999</v>
      </c>
      <c r="E1520" s="11">
        <v>-1.9234478162965101</v>
      </c>
      <c r="F1520" s="11">
        <v>0.24169418554042099</v>
      </c>
      <c r="G1520" s="11">
        <v>1</v>
      </c>
      <c r="H1520" s="11" t="s">
        <v>8466</v>
      </c>
      <c r="I1520" s="11" t="s">
        <v>6543</v>
      </c>
      <c r="J1520" s="11" t="s">
        <v>13137</v>
      </c>
      <c r="K1520" s="11" t="s">
        <v>1799</v>
      </c>
      <c r="L1520" s="11" t="s">
        <v>16</v>
      </c>
      <c r="M1520" s="11" t="s">
        <v>16</v>
      </c>
      <c r="N1520" s="11" t="s">
        <v>16</v>
      </c>
    </row>
    <row r="1521" spans="1:14" x14ac:dyDescent="0.25">
      <c r="A1521" s="11" t="s">
        <v>14675</v>
      </c>
      <c r="B1521" s="11">
        <v>163.18352112286499</v>
      </c>
      <c r="C1521" s="11">
        <v>43.019049666874501</v>
      </c>
      <c r="D1521" s="11">
        <v>0.26362373707136999</v>
      </c>
      <c r="E1521" s="11">
        <v>-1.9234478162965101</v>
      </c>
      <c r="F1521" s="11">
        <v>0.19351334343912999</v>
      </c>
      <c r="G1521" s="11">
        <v>1</v>
      </c>
      <c r="H1521" s="11" t="s">
        <v>8466</v>
      </c>
      <c r="I1521" s="11" t="s">
        <v>164</v>
      </c>
      <c r="J1521" s="11" t="s">
        <v>14676</v>
      </c>
      <c r="K1521" s="11" t="s">
        <v>166</v>
      </c>
      <c r="L1521" s="11" t="s">
        <v>167</v>
      </c>
      <c r="M1521" s="11" t="s">
        <v>16</v>
      </c>
      <c r="N1521" s="11" t="s">
        <v>37</v>
      </c>
    </row>
    <row r="1522" spans="1:14" x14ac:dyDescent="0.25">
      <c r="A1522" s="11" t="s">
        <v>8997</v>
      </c>
      <c r="B1522" s="11">
        <v>129.640241780943</v>
      </c>
      <c r="C1522" s="11">
        <v>34.194629222387398</v>
      </c>
      <c r="D1522" s="11">
        <v>0.26376554650497502</v>
      </c>
      <c r="E1522" s="11">
        <v>-1.9226719652205999</v>
      </c>
      <c r="F1522" s="11">
        <v>0.22086124071618801</v>
      </c>
      <c r="G1522" s="11">
        <v>1</v>
      </c>
      <c r="H1522" s="11" t="s">
        <v>8466</v>
      </c>
      <c r="I1522" s="11" t="s">
        <v>3186</v>
      </c>
      <c r="J1522" s="11" t="s">
        <v>8998</v>
      </c>
      <c r="K1522" s="11" t="s">
        <v>16</v>
      </c>
      <c r="L1522" s="11" t="s">
        <v>16</v>
      </c>
      <c r="M1522" s="11" t="s">
        <v>8999</v>
      </c>
      <c r="N1522" s="11" t="s">
        <v>16</v>
      </c>
    </row>
    <row r="1523" spans="1:14" x14ac:dyDescent="0.25">
      <c r="A1523" s="11" t="s">
        <v>11645</v>
      </c>
      <c r="B1523" s="11">
        <v>581.11465022086895</v>
      </c>
      <c r="C1523" s="11">
        <v>153.32430522296301</v>
      </c>
      <c r="D1523" s="11">
        <v>0.26384518986862199</v>
      </c>
      <c r="E1523" s="11">
        <v>-1.9222364127243099</v>
      </c>
      <c r="F1523" s="11">
        <v>0.120127460861345</v>
      </c>
      <c r="G1523" s="11">
        <v>1</v>
      </c>
      <c r="H1523" s="11" t="s">
        <v>8466</v>
      </c>
      <c r="I1523" s="11" t="s">
        <v>11646</v>
      </c>
      <c r="J1523" s="11" t="s">
        <v>11647</v>
      </c>
      <c r="K1523" s="11" t="s">
        <v>16</v>
      </c>
      <c r="L1523" s="11" t="s">
        <v>16</v>
      </c>
      <c r="M1523" s="11" t="s">
        <v>11648</v>
      </c>
      <c r="N1523" s="11" t="s">
        <v>132</v>
      </c>
    </row>
    <row r="1524" spans="1:14" x14ac:dyDescent="0.25">
      <c r="A1524" s="11" t="s">
        <v>13028</v>
      </c>
      <c r="B1524" s="11">
        <v>171.34269717900801</v>
      </c>
      <c r="C1524" s="11">
        <v>45.225154777996302</v>
      </c>
      <c r="D1524" s="11">
        <v>0.26394562197621901</v>
      </c>
      <c r="E1524" s="11">
        <v>-1.9216873584320699</v>
      </c>
      <c r="F1524" s="11">
        <v>0.188359436229599</v>
      </c>
      <c r="G1524" s="11">
        <v>1</v>
      </c>
      <c r="H1524" s="11" t="s">
        <v>8466</v>
      </c>
      <c r="I1524" s="11" t="s">
        <v>44</v>
      </c>
      <c r="J1524" s="11" t="s">
        <v>13029</v>
      </c>
      <c r="K1524" s="11" t="s">
        <v>16</v>
      </c>
      <c r="L1524" s="11" t="s">
        <v>16</v>
      </c>
      <c r="M1524" s="11" t="s">
        <v>16</v>
      </c>
      <c r="N1524" s="11" t="s">
        <v>16</v>
      </c>
    </row>
    <row r="1525" spans="1:14" x14ac:dyDescent="0.25">
      <c r="A1525" s="11" t="s">
        <v>14726</v>
      </c>
      <c r="B1525" s="11">
        <v>7203.64588245714</v>
      </c>
      <c r="C1525" s="11">
        <v>1902.7656583425301</v>
      </c>
      <c r="D1525" s="11">
        <v>0.26413925523133802</v>
      </c>
      <c r="E1525" s="11">
        <v>-1.92062937036429</v>
      </c>
      <c r="F1525" s="11">
        <v>0.38433899802593102</v>
      </c>
      <c r="G1525" s="11">
        <v>1</v>
      </c>
      <c r="H1525" s="11" t="s">
        <v>8466</v>
      </c>
      <c r="I1525" s="11" t="s">
        <v>14727</v>
      </c>
      <c r="J1525" s="11" t="s">
        <v>14728</v>
      </c>
      <c r="K1525" s="11" t="s">
        <v>16</v>
      </c>
      <c r="L1525" s="11" t="s">
        <v>16</v>
      </c>
      <c r="M1525" s="11" t="s">
        <v>16</v>
      </c>
      <c r="N1525" s="11" t="s">
        <v>16</v>
      </c>
    </row>
    <row r="1526" spans="1:14" x14ac:dyDescent="0.25">
      <c r="A1526" s="11" t="s">
        <v>13433</v>
      </c>
      <c r="B1526" s="11">
        <v>158.65064553611899</v>
      </c>
      <c r="C1526" s="11">
        <v>41.915997111313601</v>
      </c>
      <c r="D1526" s="11">
        <v>0.26420312990009798</v>
      </c>
      <c r="E1526" s="11">
        <v>-1.92028053721782</v>
      </c>
      <c r="F1526" s="11">
        <v>0.19738659910539799</v>
      </c>
      <c r="G1526" s="11">
        <v>1</v>
      </c>
      <c r="H1526" s="11" t="s">
        <v>8466</v>
      </c>
      <c r="I1526" s="11" t="s">
        <v>4502</v>
      </c>
      <c r="J1526" s="11" t="s">
        <v>13434</v>
      </c>
      <c r="K1526" s="11" t="s">
        <v>4051</v>
      </c>
      <c r="L1526" s="11" t="s">
        <v>4504</v>
      </c>
      <c r="M1526" s="11" t="s">
        <v>16</v>
      </c>
      <c r="N1526" s="11" t="s">
        <v>37</v>
      </c>
    </row>
    <row r="1527" spans="1:14" x14ac:dyDescent="0.25">
      <c r="A1527" s="11" t="s">
        <v>11284</v>
      </c>
      <c r="B1527" s="11">
        <v>20.851227699032801</v>
      </c>
      <c r="C1527" s="11">
        <v>5.5152627778044296</v>
      </c>
      <c r="D1527" s="11">
        <v>0.26450542181073899</v>
      </c>
      <c r="E1527" s="11">
        <v>-1.91863079999873</v>
      </c>
      <c r="F1527" s="11">
        <v>0.40975799726099499</v>
      </c>
      <c r="G1527" s="11">
        <v>1</v>
      </c>
      <c r="H1527" s="11" t="s">
        <v>8466</v>
      </c>
      <c r="I1527" s="11" t="s">
        <v>44</v>
      </c>
      <c r="J1527" s="11" t="s">
        <v>11285</v>
      </c>
      <c r="K1527" s="11" t="s">
        <v>16</v>
      </c>
      <c r="L1527" s="11" t="s">
        <v>16</v>
      </c>
      <c r="M1527" s="11" t="s">
        <v>16</v>
      </c>
      <c r="N1527" s="11" t="s">
        <v>16</v>
      </c>
    </row>
    <row r="1528" spans="1:14" x14ac:dyDescent="0.25">
      <c r="A1528" s="11" t="s">
        <v>12851</v>
      </c>
      <c r="B1528" s="11">
        <v>83.404910796131006</v>
      </c>
      <c r="C1528" s="11">
        <v>22.061051111217701</v>
      </c>
      <c r="D1528" s="11">
        <v>0.26450542181073899</v>
      </c>
      <c r="E1528" s="11">
        <v>-1.91863079999873</v>
      </c>
      <c r="F1528" s="11">
        <v>0.27216346305808697</v>
      </c>
      <c r="G1528" s="11">
        <v>1</v>
      </c>
      <c r="H1528" s="11" t="s">
        <v>8466</v>
      </c>
      <c r="I1528" s="11" t="s">
        <v>44</v>
      </c>
      <c r="J1528" s="11" t="s">
        <v>12852</v>
      </c>
      <c r="K1528" s="11" t="s">
        <v>16</v>
      </c>
      <c r="L1528" s="11" t="s">
        <v>16</v>
      </c>
      <c r="M1528" s="11" t="s">
        <v>16</v>
      </c>
      <c r="N1528" s="11" t="s">
        <v>16</v>
      </c>
    </row>
    <row r="1529" spans="1:14" x14ac:dyDescent="0.25">
      <c r="A1529" s="11" t="s">
        <v>15056</v>
      </c>
      <c r="B1529" s="11">
        <v>20.851227699032801</v>
      </c>
      <c r="C1529" s="11">
        <v>5.5152627778044296</v>
      </c>
      <c r="D1529" s="11">
        <v>0.26450542181073899</v>
      </c>
      <c r="E1529" s="11">
        <v>-1.91863079999873</v>
      </c>
      <c r="F1529" s="11">
        <v>0.40975799726099499</v>
      </c>
      <c r="G1529" s="11">
        <v>1</v>
      </c>
      <c r="H1529" s="11" t="s">
        <v>8466</v>
      </c>
      <c r="I1529" s="11" t="s">
        <v>44</v>
      </c>
      <c r="J1529" s="11" t="s">
        <v>15057</v>
      </c>
      <c r="K1529" s="11" t="s">
        <v>1237</v>
      </c>
      <c r="L1529" s="11" t="s">
        <v>16</v>
      </c>
      <c r="M1529" s="11" t="s">
        <v>16</v>
      </c>
      <c r="N1529" s="11" t="s">
        <v>16</v>
      </c>
    </row>
    <row r="1530" spans="1:14" x14ac:dyDescent="0.25">
      <c r="A1530" s="11" t="s">
        <v>15169</v>
      </c>
      <c r="B1530" s="11">
        <v>20.851227699032801</v>
      </c>
      <c r="C1530" s="11">
        <v>5.5152627778044296</v>
      </c>
      <c r="D1530" s="11">
        <v>0.26450542181073899</v>
      </c>
      <c r="E1530" s="11">
        <v>-1.91863079999873</v>
      </c>
      <c r="F1530" s="11">
        <v>0.40975799726099499</v>
      </c>
      <c r="G1530" s="11">
        <v>1</v>
      </c>
      <c r="H1530" s="11" t="s">
        <v>8466</v>
      </c>
      <c r="I1530" s="11" t="s">
        <v>15170</v>
      </c>
      <c r="J1530" s="11" t="s">
        <v>15171</v>
      </c>
      <c r="K1530" s="11" t="s">
        <v>15172</v>
      </c>
      <c r="L1530" s="11" t="s">
        <v>15173</v>
      </c>
      <c r="M1530" s="11" t="s">
        <v>15174</v>
      </c>
      <c r="N1530" s="11" t="s">
        <v>16</v>
      </c>
    </row>
    <row r="1531" spans="1:14" x14ac:dyDescent="0.25">
      <c r="A1531" s="11" t="s">
        <v>15744</v>
      </c>
      <c r="B1531" s="11">
        <v>354.47087088355698</v>
      </c>
      <c r="C1531" s="11">
        <v>93.759467222675198</v>
      </c>
      <c r="D1531" s="11">
        <v>0.26450542181073899</v>
      </c>
      <c r="E1531" s="11">
        <v>-1.91863079999873</v>
      </c>
      <c r="F1531" s="11">
        <v>0.13038147661636801</v>
      </c>
      <c r="G1531" s="11">
        <v>1</v>
      </c>
      <c r="H1531" s="11" t="s">
        <v>8466</v>
      </c>
      <c r="I1531" s="11" t="s">
        <v>15745</v>
      </c>
      <c r="J1531" s="11" t="s">
        <v>15746</v>
      </c>
      <c r="K1531" s="11" t="s">
        <v>2210</v>
      </c>
      <c r="L1531" s="11" t="s">
        <v>110</v>
      </c>
      <c r="M1531" s="11" t="s">
        <v>16</v>
      </c>
      <c r="N1531" s="11" t="s">
        <v>16</v>
      </c>
    </row>
    <row r="1532" spans="1:14" x14ac:dyDescent="0.25">
      <c r="A1532" s="11" t="s">
        <v>11962</v>
      </c>
      <c r="B1532" s="11">
        <v>758.80337322132198</v>
      </c>
      <c r="C1532" s="11">
        <v>200.755565112081</v>
      </c>
      <c r="D1532" s="11">
        <v>0.26456862501786199</v>
      </c>
      <c r="E1532" s="11">
        <v>-1.9182861111807299</v>
      </c>
      <c r="F1532" s="11">
        <v>0.123374645330365</v>
      </c>
      <c r="G1532" s="11">
        <v>1</v>
      </c>
      <c r="H1532" s="11" t="s">
        <v>8466</v>
      </c>
      <c r="I1532" s="11" t="s">
        <v>11963</v>
      </c>
      <c r="J1532" s="11" t="s">
        <v>11964</v>
      </c>
      <c r="K1532" s="11" t="s">
        <v>16</v>
      </c>
      <c r="L1532" s="11" t="s">
        <v>16</v>
      </c>
      <c r="M1532" s="11" t="s">
        <v>16</v>
      </c>
      <c r="N1532" s="11" t="s">
        <v>16</v>
      </c>
    </row>
    <row r="1533" spans="1:14" x14ac:dyDescent="0.25">
      <c r="A1533" s="11" t="s">
        <v>9294</v>
      </c>
      <c r="B1533" s="11">
        <v>91.564086852274301</v>
      </c>
      <c r="C1533" s="11">
        <v>24.267156222339501</v>
      </c>
      <c r="D1533" s="11">
        <v>0.26502919492323601</v>
      </c>
      <c r="E1533" s="11">
        <v>-1.91577680294358</v>
      </c>
      <c r="F1533" s="11">
        <v>0.26298163991926299</v>
      </c>
      <c r="G1533" s="11">
        <v>1</v>
      </c>
      <c r="H1533" s="11" t="s">
        <v>8466</v>
      </c>
      <c r="I1533" s="11" t="s">
        <v>1401</v>
      </c>
      <c r="J1533" s="11" t="s">
        <v>9295</v>
      </c>
      <c r="K1533" s="11" t="s">
        <v>535</v>
      </c>
      <c r="L1533" s="11" t="s">
        <v>16</v>
      </c>
      <c r="M1533" s="11" t="s">
        <v>16</v>
      </c>
      <c r="N1533" s="11" t="s">
        <v>16</v>
      </c>
    </row>
    <row r="1534" spans="1:14" x14ac:dyDescent="0.25">
      <c r="A1534" s="11" t="s">
        <v>15589</v>
      </c>
      <c r="B1534" s="11">
        <v>324.55389201103202</v>
      </c>
      <c r="C1534" s="11">
        <v>86.038099333749003</v>
      </c>
      <c r="D1534" s="11">
        <v>0.26509649537903102</v>
      </c>
      <c r="E1534" s="11">
        <v>-1.9154104972310899</v>
      </c>
      <c r="F1534" s="11">
        <v>0.13518666111774499</v>
      </c>
      <c r="G1534" s="11">
        <v>1</v>
      </c>
      <c r="H1534" s="11" t="s">
        <v>8466</v>
      </c>
      <c r="I1534" s="11" t="s">
        <v>15590</v>
      </c>
      <c r="J1534" s="11" t="s">
        <v>15591</v>
      </c>
      <c r="K1534" s="11" t="s">
        <v>16</v>
      </c>
      <c r="L1534" s="11" t="s">
        <v>16</v>
      </c>
      <c r="M1534" s="11" t="s">
        <v>16</v>
      </c>
      <c r="N1534" s="11" t="s">
        <v>16</v>
      </c>
    </row>
    <row r="1535" spans="1:14" x14ac:dyDescent="0.25">
      <c r="A1535" s="11" t="s">
        <v>14087</v>
      </c>
      <c r="B1535" s="11">
        <v>141.42571830648299</v>
      </c>
      <c r="C1535" s="11">
        <v>37.503786889070099</v>
      </c>
      <c r="D1535" s="11">
        <v>0.26518364084102303</v>
      </c>
      <c r="E1535" s="11">
        <v>-1.91493631644099</v>
      </c>
      <c r="F1535" s="11">
        <v>0.21201227813781501</v>
      </c>
      <c r="G1535" s="11">
        <v>1</v>
      </c>
      <c r="H1535" s="11" t="s">
        <v>8466</v>
      </c>
      <c r="I1535" s="11" t="s">
        <v>8875</v>
      </c>
      <c r="J1535" s="11" t="s">
        <v>14088</v>
      </c>
      <c r="K1535" s="11" t="s">
        <v>16</v>
      </c>
      <c r="L1535" s="11" t="s">
        <v>9377</v>
      </c>
      <c r="M1535" s="11" t="s">
        <v>313</v>
      </c>
      <c r="N1535" s="11" t="s">
        <v>16</v>
      </c>
    </row>
    <row r="1536" spans="1:14" x14ac:dyDescent="0.25">
      <c r="A1536" s="11" t="s">
        <v>15458</v>
      </c>
      <c r="B1536" s="11">
        <v>149.58489436262599</v>
      </c>
      <c r="C1536" s="11">
        <v>39.7098920001919</v>
      </c>
      <c r="D1536" s="11">
        <v>0.26546725970823298</v>
      </c>
      <c r="E1536" s="11">
        <v>-1.9133941516325801</v>
      </c>
      <c r="F1536" s="11">
        <v>0.20566478382265499</v>
      </c>
      <c r="G1536" s="11">
        <v>1</v>
      </c>
      <c r="H1536" s="11" t="s">
        <v>8466</v>
      </c>
      <c r="I1536" s="11" t="s">
        <v>3945</v>
      </c>
      <c r="J1536" s="11" t="s">
        <v>15459</v>
      </c>
      <c r="K1536" s="11" t="s">
        <v>16</v>
      </c>
      <c r="L1536" s="11" t="s">
        <v>581</v>
      </c>
      <c r="M1536" s="11" t="s">
        <v>16</v>
      </c>
      <c r="N1536" s="11" t="s">
        <v>37</v>
      </c>
    </row>
    <row r="1537" spans="1:14" x14ac:dyDescent="0.25">
      <c r="A1537" s="11" t="s">
        <v>14633</v>
      </c>
      <c r="B1537" s="11">
        <v>107.882438964561</v>
      </c>
      <c r="C1537" s="11">
        <v>28.679366444583</v>
      </c>
      <c r="D1537" s="11">
        <v>0.26583906259297801</v>
      </c>
      <c r="E1537" s="11">
        <v>-1.91137498399593</v>
      </c>
      <c r="F1537" s="11">
        <v>0.24526371782407</v>
      </c>
      <c r="G1537" s="11">
        <v>1</v>
      </c>
      <c r="H1537" s="11" t="s">
        <v>8466</v>
      </c>
      <c r="I1537" s="11" t="s">
        <v>14634</v>
      </c>
      <c r="J1537" s="11" t="s">
        <v>14635</v>
      </c>
      <c r="K1537" s="11" t="s">
        <v>2441</v>
      </c>
      <c r="L1537" s="11" t="s">
        <v>16</v>
      </c>
      <c r="M1537" s="11" t="s">
        <v>16</v>
      </c>
      <c r="N1537" s="11" t="s">
        <v>16</v>
      </c>
    </row>
    <row r="1538" spans="1:14" x14ac:dyDescent="0.25">
      <c r="A1538" s="11" t="s">
        <v>9318</v>
      </c>
      <c r="B1538" s="11">
        <v>58.020807510352</v>
      </c>
      <c r="C1538" s="11">
        <v>15.4427357778524</v>
      </c>
      <c r="D1538" s="11">
        <v>0.266158580697056</v>
      </c>
      <c r="E1538" s="11">
        <v>-1.90964201677148</v>
      </c>
      <c r="F1538" s="11">
        <v>0.30832448824196701</v>
      </c>
      <c r="G1538" s="11">
        <v>1</v>
      </c>
      <c r="H1538" s="11" t="s">
        <v>8466</v>
      </c>
      <c r="I1538" s="11" t="s">
        <v>44</v>
      </c>
      <c r="J1538" s="11" t="s">
        <v>9319</v>
      </c>
      <c r="K1538" s="11" t="s">
        <v>16</v>
      </c>
      <c r="L1538" s="11" t="s">
        <v>9320</v>
      </c>
      <c r="M1538" s="11" t="s">
        <v>16</v>
      </c>
      <c r="N1538" s="11" t="s">
        <v>3621</v>
      </c>
    </row>
    <row r="1539" spans="1:14" x14ac:dyDescent="0.25">
      <c r="A1539" s="11" t="s">
        <v>10982</v>
      </c>
      <c r="B1539" s="11">
        <v>29.010403755176</v>
      </c>
      <c r="C1539" s="11">
        <v>7.7213678889261903</v>
      </c>
      <c r="D1539" s="11">
        <v>0.266158580697056</v>
      </c>
      <c r="E1539" s="11">
        <v>-1.90964201677148</v>
      </c>
      <c r="F1539" s="11">
        <v>0.37537333374401899</v>
      </c>
      <c r="G1539" s="11">
        <v>1</v>
      </c>
      <c r="H1539" s="11" t="s">
        <v>8466</v>
      </c>
      <c r="I1539" s="11" t="s">
        <v>44</v>
      </c>
      <c r="J1539" s="11" t="s">
        <v>10983</v>
      </c>
      <c r="K1539" s="11" t="s">
        <v>16</v>
      </c>
      <c r="L1539" s="11" t="s">
        <v>16</v>
      </c>
      <c r="M1539" s="11" t="s">
        <v>16</v>
      </c>
      <c r="N1539" s="11" t="s">
        <v>16</v>
      </c>
    </row>
    <row r="1540" spans="1:14" x14ac:dyDescent="0.25">
      <c r="A1540" s="11" t="s">
        <v>12855</v>
      </c>
      <c r="B1540" s="11">
        <v>29.010403755176</v>
      </c>
      <c r="C1540" s="11">
        <v>7.7213678889261903</v>
      </c>
      <c r="D1540" s="11">
        <v>0.266158580697056</v>
      </c>
      <c r="E1540" s="11">
        <v>-1.90964201677148</v>
      </c>
      <c r="F1540" s="11">
        <v>0.37537333374401899</v>
      </c>
      <c r="G1540" s="11">
        <v>1</v>
      </c>
      <c r="H1540" s="11" t="s">
        <v>8466</v>
      </c>
      <c r="I1540" s="11" t="s">
        <v>234</v>
      </c>
      <c r="J1540" s="11" t="s">
        <v>12856</v>
      </c>
      <c r="K1540" s="11" t="s">
        <v>183</v>
      </c>
      <c r="L1540" s="11" t="s">
        <v>236</v>
      </c>
      <c r="M1540" s="11" t="s">
        <v>16</v>
      </c>
      <c r="N1540" s="11" t="s">
        <v>16</v>
      </c>
    </row>
    <row r="1541" spans="1:14" x14ac:dyDescent="0.25">
      <c r="A1541" s="11" t="s">
        <v>14716</v>
      </c>
      <c r="B1541" s="11">
        <v>29.010403755176</v>
      </c>
      <c r="C1541" s="11">
        <v>7.7213678889261903</v>
      </c>
      <c r="D1541" s="11">
        <v>0.266158580697056</v>
      </c>
      <c r="E1541" s="11">
        <v>-1.90964201677148</v>
      </c>
      <c r="F1541" s="11">
        <v>0.37537333374401899</v>
      </c>
      <c r="G1541" s="11">
        <v>1</v>
      </c>
      <c r="H1541" s="11" t="s">
        <v>8466</v>
      </c>
      <c r="I1541" s="11" t="s">
        <v>4690</v>
      </c>
      <c r="J1541" s="11" t="s">
        <v>14717</v>
      </c>
      <c r="K1541" s="11" t="s">
        <v>16</v>
      </c>
      <c r="L1541" s="11" t="s">
        <v>282</v>
      </c>
      <c r="M1541" s="11" t="s">
        <v>16</v>
      </c>
      <c r="N1541" s="11" t="s">
        <v>16</v>
      </c>
    </row>
    <row r="1542" spans="1:14" x14ac:dyDescent="0.25">
      <c r="A1542" s="11" t="s">
        <v>14942</v>
      </c>
      <c r="B1542" s="11">
        <v>182.221598587199</v>
      </c>
      <c r="C1542" s="11">
        <v>48.534312444678903</v>
      </c>
      <c r="D1542" s="11">
        <v>0.266347748131809</v>
      </c>
      <c r="E1542" s="11">
        <v>-1.9086170113707099</v>
      </c>
      <c r="F1542" s="11">
        <v>0.18420756142665601</v>
      </c>
      <c r="G1542" s="11">
        <v>1</v>
      </c>
      <c r="H1542" s="11" t="s">
        <v>8466</v>
      </c>
      <c r="I1542" s="11" t="s">
        <v>1145</v>
      </c>
      <c r="J1542" s="11" t="s">
        <v>14943</v>
      </c>
      <c r="K1542" s="11" t="s">
        <v>16</v>
      </c>
      <c r="L1542" s="11" t="s">
        <v>1147</v>
      </c>
      <c r="M1542" s="11" t="s">
        <v>16</v>
      </c>
      <c r="N1542" s="11" t="s">
        <v>16</v>
      </c>
    </row>
    <row r="1543" spans="1:14" x14ac:dyDescent="0.25">
      <c r="A1543" s="11" t="s">
        <v>13654</v>
      </c>
      <c r="B1543" s="11">
        <v>124.200791076847</v>
      </c>
      <c r="C1543" s="11">
        <v>33.091576666826498</v>
      </c>
      <c r="D1543" s="11">
        <v>0.266436118320307</v>
      </c>
      <c r="E1543" s="11">
        <v>-1.9081384261810901</v>
      </c>
      <c r="F1543" s="11">
        <v>0.22908661516525999</v>
      </c>
      <c r="G1543" s="11">
        <v>1</v>
      </c>
      <c r="H1543" s="11" t="s">
        <v>8466</v>
      </c>
      <c r="I1543" s="11" t="s">
        <v>44</v>
      </c>
      <c r="J1543" s="11" t="s">
        <v>13655</v>
      </c>
      <c r="K1543" s="11" t="s">
        <v>16</v>
      </c>
      <c r="L1543" s="11" t="s">
        <v>16</v>
      </c>
      <c r="M1543" s="11" t="s">
        <v>16</v>
      </c>
      <c r="N1543" s="11" t="s">
        <v>16</v>
      </c>
    </row>
    <row r="1544" spans="1:14" x14ac:dyDescent="0.25">
      <c r="A1544" s="11" t="s">
        <v>12268</v>
      </c>
      <c r="B1544" s="11">
        <v>902.04224176250398</v>
      </c>
      <c r="C1544" s="11">
        <v>240.46545711227299</v>
      </c>
      <c r="D1544" s="11">
        <v>0.26657893165005903</v>
      </c>
      <c r="E1544" s="11">
        <v>-1.9073653294831701</v>
      </c>
      <c r="F1544" s="11">
        <v>0.129937096588393</v>
      </c>
      <c r="G1544" s="11">
        <v>1</v>
      </c>
      <c r="H1544" s="11" t="s">
        <v>8466</v>
      </c>
      <c r="I1544" s="11" t="s">
        <v>1277</v>
      </c>
      <c r="J1544" s="11" t="s">
        <v>12269</v>
      </c>
      <c r="K1544" s="11" t="s">
        <v>16</v>
      </c>
      <c r="L1544" s="11" t="s">
        <v>16</v>
      </c>
      <c r="M1544" s="11" t="s">
        <v>16</v>
      </c>
      <c r="N1544" s="11" t="s">
        <v>16</v>
      </c>
    </row>
    <row r="1545" spans="1:14" x14ac:dyDescent="0.25">
      <c r="A1545" s="11" t="s">
        <v>15167</v>
      </c>
      <c r="B1545" s="11">
        <v>1644.52726287154</v>
      </c>
      <c r="C1545" s="11">
        <v>439.014917113232</v>
      </c>
      <c r="D1545" s="11">
        <v>0.26695508613621899</v>
      </c>
      <c r="E1545" s="11">
        <v>-1.90533105881395</v>
      </c>
      <c r="F1545" s="11">
        <v>0.16545999995480601</v>
      </c>
      <c r="G1545" s="11">
        <v>1</v>
      </c>
      <c r="H1545" s="11" t="s">
        <v>8466</v>
      </c>
      <c r="I1545" s="11" t="s">
        <v>8522</v>
      </c>
      <c r="J1545" s="11" t="s">
        <v>15168</v>
      </c>
      <c r="K1545" s="11" t="s">
        <v>1634</v>
      </c>
      <c r="L1545" s="11" t="s">
        <v>8524</v>
      </c>
      <c r="M1545" s="11" t="s">
        <v>8525</v>
      </c>
      <c r="N1545" s="11" t="s">
        <v>16</v>
      </c>
    </row>
    <row r="1546" spans="1:14" x14ac:dyDescent="0.25">
      <c r="A1546" s="11" t="s">
        <v>9328</v>
      </c>
      <c r="B1546" s="11">
        <v>148.67831924527701</v>
      </c>
      <c r="C1546" s="11">
        <v>39.7098920001919</v>
      </c>
      <c r="D1546" s="11">
        <v>0.26708596251133199</v>
      </c>
      <c r="E1546" s="11">
        <v>-1.9046239420048501</v>
      </c>
      <c r="F1546" s="11">
        <v>0.20819286661789699</v>
      </c>
      <c r="G1546" s="11">
        <v>1</v>
      </c>
      <c r="H1546" s="11" t="s">
        <v>8466</v>
      </c>
      <c r="I1546" s="11" t="s">
        <v>126</v>
      </c>
      <c r="J1546" s="11" t="s">
        <v>9329</v>
      </c>
      <c r="K1546" s="11" t="s">
        <v>206</v>
      </c>
      <c r="L1546" s="11" t="s">
        <v>41</v>
      </c>
      <c r="M1546" s="11" t="s">
        <v>16</v>
      </c>
      <c r="N1546" s="11" t="s">
        <v>16</v>
      </c>
    </row>
    <row r="1547" spans="1:14" x14ac:dyDescent="0.25">
      <c r="A1547" s="11" t="s">
        <v>10303</v>
      </c>
      <c r="B1547" s="11">
        <v>74.339159622638505</v>
      </c>
      <c r="C1547" s="11">
        <v>19.8549460000959</v>
      </c>
      <c r="D1547" s="11">
        <v>0.26708596251133199</v>
      </c>
      <c r="E1547" s="11">
        <v>-1.9046239420048501</v>
      </c>
      <c r="F1547" s="11">
        <v>0.28650639943191403</v>
      </c>
      <c r="G1547" s="11">
        <v>1</v>
      </c>
      <c r="H1547" s="11" t="s">
        <v>8466</v>
      </c>
      <c r="I1547" s="11" t="s">
        <v>44</v>
      </c>
      <c r="J1547" s="11" t="s">
        <v>10304</v>
      </c>
      <c r="K1547" s="11" t="s">
        <v>16</v>
      </c>
      <c r="L1547" s="11" t="s">
        <v>16</v>
      </c>
      <c r="M1547" s="11" t="s">
        <v>16</v>
      </c>
      <c r="N1547" s="11" t="s">
        <v>16</v>
      </c>
    </row>
    <row r="1548" spans="1:14" x14ac:dyDescent="0.25">
      <c r="A1548" s="11" t="s">
        <v>10799</v>
      </c>
      <c r="B1548" s="11">
        <v>37.169579811319302</v>
      </c>
      <c r="C1548" s="11">
        <v>9.9274730000479607</v>
      </c>
      <c r="D1548" s="11">
        <v>0.26708596251133199</v>
      </c>
      <c r="E1548" s="11">
        <v>-1.9046239420048501</v>
      </c>
      <c r="F1548" s="11">
        <v>0.35136205626133199</v>
      </c>
      <c r="G1548" s="11">
        <v>1</v>
      </c>
      <c r="H1548" s="11" t="s">
        <v>8466</v>
      </c>
      <c r="I1548" s="11" t="s">
        <v>44</v>
      </c>
      <c r="J1548" s="11" t="s">
        <v>10800</v>
      </c>
      <c r="K1548" s="11" t="s">
        <v>16</v>
      </c>
      <c r="L1548" s="11" t="s">
        <v>16</v>
      </c>
      <c r="M1548" s="11" t="s">
        <v>16</v>
      </c>
      <c r="N1548" s="11" t="s">
        <v>16</v>
      </c>
    </row>
    <row r="1549" spans="1:14" x14ac:dyDescent="0.25">
      <c r="A1549" s="11" t="s">
        <v>13285</v>
      </c>
      <c r="B1549" s="11">
        <v>173.15584741370699</v>
      </c>
      <c r="C1549" s="11">
        <v>46.328207333557202</v>
      </c>
      <c r="D1549" s="11">
        <v>0.26755208111955397</v>
      </c>
      <c r="E1549" s="11">
        <v>-1.90210834408607</v>
      </c>
      <c r="F1549" s="11">
        <v>0.19112669358560799</v>
      </c>
      <c r="G1549" s="11">
        <v>1</v>
      </c>
      <c r="H1549" s="11" t="s">
        <v>8466</v>
      </c>
      <c r="I1549" s="11" t="s">
        <v>8293</v>
      </c>
      <c r="J1549" s="11" t="s">
        <v>13286</v>
      </c>
      <c r="K1549" s="11" t="s">
        <v>16</v>
      </c>
      <c r="L1549" s="11" t="s">
        <v>5947</v>
      </c>
      <c r="M1549" s="11" t="s">
        <v>16</v>
      </c>
      <c r="N1549" s="11" t="s">
        <v>251</v>
      </c>
    </row>
    <row r="1550" spans="1:14" x14ac:dyDescent="0.25">
      <c r="A1550" s="11" t="s">
        <v>10386</v>
      </c>
      <c r="B1550" s="11">
        <v>482.29796242980098</v>
      </c>
      <c r="C1550" s="11">
        <v>129.05714900062401</v>
      </c>
      <c r="D1550" s="11">
        <v>0.26758800379424802</v>
      </c>
      <c r="E1550" s="11">
        <v>-1.9019146547468699</v>
      </c>
      <c r="F1550" s="11">
        <v>0.12516959031037</v>
      </c>
      <c r="G1550" s="11">
        <v>1</v>
      </c>
      <c r="H1550" s="11" t="s">
        <v>8466</v>
      </c>
      <c r="I1550" s="11" t="s">
        <v>1528</v>
      </c>
      <c r="J1550" s="11" t="s">
        <v>10387</v>
      </c>
      <c r="K1550" s="11" t="s">
        <v>16</v>
      </c>
      <c r="L1550" s="11" t="s">
        <v>581</v>
      </c>
      <c r="M1550" s="11" t="s">
        <v>16</v>
      </c>
      <c r="N1550" s="11" t="s">
        <v>37</v>
      </c>
    </row>
    <row r="1551" spans="1:14" x14ac:dyDescent="0.25">
      <c r="A1551" s="11" t="s">
        <v>13563</v>
      </c>
      <c r="B1551" s="11">
        <v>45.328755867462498</v>
      </c>
      <c r="C1551" s="11">
        <v>12.133578111169699</v>
      </c>
      <c r="D1551" s="11">
        <v>0.26767948687246801</v>
      </c>
      <c r="E1551" s="11">
        <v>-1.9014215099665099</v>
      </c>
      <c r="F1551" s="11">
        <v>0.33295269077954998</v>
      </c>
      <c r="G1551" s="11">
        <v>1</v>
      </c>
      <c r="H1551" s="11" t="s">
        <v>8466</v>
      </c>
      <c r="I1551" s="11" t="s">
        <v>13564</v>
      </c>
      <c r="J1551" s="11" t="s">
        <v>13565</v>
      </c>
      <c r="K1551" s="11" t="s">
        <v>16</v>
      </c>
      <c r="L1551" s="11" t="s">
        <v>55</v>
      </c>
      <c r="M1551" s="11" t="s">
        <v>16</v>
      </c>
      <c r="N1551" s="11" t="s">
        <v>37</v>
      </c>
    </row>
    <row r="1552" spans="1:14" x14ac:dyDescent="0.25">
      <c r="A1552" s="11" t="s">
        <v>13919</v>
      </c>
      <c r="B1552" s="11">
        <v>918.36059387478997</v>
      </c>
      <c r="C1552" s="11">
        <v>245.98071989007701</v>
      </c>
      <c r="D1552" s="11">
        <v>0.26784764234299702</v>
      </c>
      <c r="E1552" s="11">
        <v>-1.9005154977099099</v>
      </c>
      <c r="F1552" s="11">
        <v>0.13187581587817301</v>
      </c>
      <c r="G1552" s="11">
        <v>1</v>
      </c>
      <c r="H1552" s="11" t="s">
        <v>8466</v>
      </c>
      <c r="I1552" s="11" t="s">
        <v>7260</v>
      </c>
      <c r="J1552" s="11" t="s">
        <v>13920</v>
      </c>
      <c r="K1552" s="11" t="s">
        <v>16</v>
      </c>
      <c r="L1552" s="11" t="s">
        <v>16</v>
      </c>
      <c r="M1552" s="11" t="s">
        <v>16</v>
      </c>
      <c r="N1552" s="11" t="s">
        <v>16</v>
      </c>
    </row>
    <row r="1553" spans="1:14" x14ac:dyDescent="0.25">
      <c r="A1553" s="11" t="s">
        <v>10154</v>
      </c>
      <c r="B1553" s="11">
        <v>106.975863847212</v>
      </c>
      <c r="C1553" s="11">
        <v>28.679366444583</v>
      </c>
      <c r="D1553" s="11">
        <v>0.26809193600478298</v>
      </c>
      <c r="E1553" s="11">
        <v>-1.8992002700498301</v>
      </c>
      <c r="F1553" s="11">
        <v>0.24889024985604499</v>
      </c>
      <c r="G1553" s="11">
        <v>1</v>
      </c>
      <c r="H1553" s="11" t="s">
        <v>8466</v>
      </c>
      <c r="I1553" s="11" t="s">
        <v>44</v>
      </c>
      <c r="J1553" s="11" t="s">
        <v>10155</v>
      </c>
      <c r="K1553" s="11" t="s">
        <v>16</v>
      </c>
      <c r="L1553" s="11" t="s">
        <v>16</v>
      </c>
      <c r="M1553" s="11" t="s">
        <v>16</v>
      </c>
      <c r="N1553" s="11" t="s">
        <v>37</v>
      </c>
    </row>
    <row r="1554" spans="1:14" x14ac:dyDescent="0.25">
      <c r="A1554" s="11" t="s">
        <v>10819</v>
      </c>
      <c r="B1554" s="11">
        <v>53.4879319236058</v>
      </c>
      <c r="C1554" s="11">
        <v>14.3396832222915</v>
      </c>
      <c r="D1554" s="11">
        <v>0.26809193600478298</v>
      </c>
      <c r="E1554" s="11">
        <v>-1.8992002700498301</v>
      </c>
      <c r="F1554" s="11">
        <v>0.31811842425720399</v>
      </c>
      <c r="G1554" s="11">
        <v>1</v>
      </c>
      <c r="H1554" s="11" t="s">
        <v>8466</v>
      </c>
      <c r="I1554" s="11" t="s">
        <v>10820</v>
      </c>
      <c r="J1554" s="11" t="s">
        <v>10821</v>
      </c>
      <c r="K1554" s="11" t="s">
        <v>16</v>
      </c>
      <c r="L1554" s="11" t="s">
        <v>10822</v>
      </c>
      <c r="M1554" s="11" t="s">
        <v>16</v>
      </c>
      <c r="N1554" s="11" t="s">
        <v>16</v>
      </c>
    </row>
    <row r="1555" spans="1:14" x14ac:dyDescent="0.25">
      <c r="A1555" s="11" t="s">
        <v>13134</v>
      </c>
      <c r="B1555" s="11">
        <v>61.647107979749002</v>
      </c>
      <c r="C1555" s="11">
        <v>16.545788333413299</v>
      </c>
      <c r="D1555" s="11">
        <v>0.26839520742560302</v>
      </c>
      <c r="E1555" s="11">
        <v>-1.8975691844709</v>
      </c>
      <c r="F1555" s="11">
        <v>0.30551801914868898</v>
      </c>
      <c r="G1555" s="11">
        <v>1</v>
      </c>
      <c r="H1555" s="11" t="s">
        <v>8466</v>
      </c>
      <c r="I1555" s="11" t="s">
        <v>10315</v>
      </c>
      <c r="J1555" s="11" t="s">
        <v>13135</v>
      </c>
      <c r="K1555" s="11" t="s">
        <v>10317</v>
      </c>
      <c r="L1555" s="11" t="s">
        <v>3207</v>
      </c>
      <c r="M1555" s="11" t="s">
        <v>16</v>
      </c>
      <c r="N1555" s="11" t="s">
        <v>3208</v>
      </c>
    </row>
    <row r="1556" spans="1:14" x14ac:dyDescent="0.25">
      <c r="A1556" s="11" t="s">
        <v>14386</v>
      </c>
      <c r="B1556" s="11">
        <v>123.294215959498</v>
      </c>
      <c r="C1556" s="11">
        <v>33.091576666826498</v>
      </c>
      <c r="D1556" s="11">
        <v>0.26839520742560302</v>
      </c>
      <c r="E1556" s="11">
        <v>-1.8975691844709</v>
      </c>
      <c r="F1556" s="11">
        <v>0.23222201045993901</v>
      </c>
      <c r="G1556" s="11">
        <v>1</v>
      </c>
      <c r="H1556" s="11" t="s">
        <v>8466</v>
      </c>
      <c r="I1556" s="11" t="s">
        <v>4941</v>
      </c>
      <c r="J1556" s="11" t="s">
        <v>14387</v>
      </c>
      <c r="K1556" s="11" t="s">
        <v>16</v>
      </c>
      <c r="L1556" s="11" t="s">
        <v>16</v>
      </c>
      <c r="M1556" s="11" t="s">
        <v>16</v>
      </c>
      <c r="N1556" s="11" t="s">
        <v>16</v>
      </c>
    </row>
    <row r="1557" spans="1:14" x14ac:dyDescent="0.25">
      <c r="A1557" s="11" t="s">
        <v>15243</v>
      </c>
      <c r="B1557" s="11">
        <v>7124.7738472477604</v>
      </c>
      <c r="C1557" s="11">
        <v>1913.79618389814</v>
      </c>
      <c r="D1557" s="11">
        <v>0.268611499105676</v>
      </c>
      <c r="E1557" s="11">
        <v>-1.8964070278448999</v>
      </c>
      <c r="F1557" s="11">
        <v>0.38853397364581899</v>
      </c>
      <c r="G1557" s="11">
        <v>1</v>
      </c>
      <c r="H1557" s="11" t="s">
        <v>8466</v>
      </c>
      <c r="I1557" s="11" t="s">
        <v>15244</v>
      </c>
      <c r="J1557" s="11" t="s">
        <v>15245</v>
      </c>
      <c r="K1557" s="11" t="s">
        <v>975</v>
      </c>
      <c r="L1557" s="11" t="s">
        <v>94</v>
      </c>
      <c r="M1557" s="11" t="s">
        <v>1344</v>
      </c>
      <c r="N1557" s="11" t="s">
        <v>3135</v>
      </c>
    </row>
    <row r="1558" spans="1:14" x14ac:dyDescent="0.25">
      <c r="A1558" s="11" t="s">
        <v>11886</v>
      </c>
      <c r="B1558" s="11">
        <v>69.806284035892304</v>
      </c>
      <c r="C1558" s="11">
        <v>18.751893444535</v>
      </c>
      <c r="D1558" s="11">
        <v>0.26862758422856903</v>
      </c>
      <c r="E1558" s="11">
        <v>-1.8963206382736399</v>
      </c>
      <c r="F1558" s="11">
        <v>0.29431975125371002</v>
      </c>
      <c r="G1558" s="11">
        <v>1</v>
      </c>
      <c r="H1558" s="11" t="s">
        <v>8466</v>
      </c>
      <c r="I1558" s="11" t="s">
        <v>997</v>
      </c>
      <c r="J1558" s="11" t="s">
        <v>11887</v>
      </c>
      <c r="K1558" s="11" t="s">
        <v>16</v>
      </c>
      <c r="L1558" s="11" t="s">
        <v>16</v>
      </c>
      <c r="M1558" s="11" t="s">
        <v>16</v>
      </c>
      <c r="N1558" s="11" t="s">
        <v>999</v>
      </c>
    </row>
    <row r="1559" spans="1:14" x14ac:dyDescent="0.25">
      <c r="A1559" s="11" t="s">
        <v>13060</v>
      </c>
      <c r="B1559" s="11">
        <v>779.65460092035505</v>
      </c>
      <c r="C1559" s="11">
        <v>209.579985556568</v>
      </c>
      <c r="D1559" s="11">
        <v>0.26881132402626301</v>
      </c>
      <c r="E1559" s="11">
        <v>-1.89533418008759</v>
      </c>
      <c r="F1559" s="11">
        <v>0.128285734649949</v>
      </c>
      <c r="G1559" s="11">
        <v>1</v>
      </c>
      <c r="H1559" s="11" t="s">
        <v>8466</v>
      </c>
      <c r="I1559" s="11" t="s">
        <v>13061</v>
      </c>
      <c r="J1559" s="11" t="s">
        <v>13062</v>
      </c>
      <c r="K1559" s="11" t="s">
        <v>16</v>
      </c>
      <c r="L1559" s="11" t="s">
        <v>13063</v>
      </c>
      <c r="M1559" s="11" t="s">
        <v>13064</v>
      </c>
      <c r="N1559" s="11" t="s">
        <v>16</v>
      </c>
    </row>
    <row r="1560" spans="1:14" x14ac:dyDescent="0.25">
      <c r="A1560" s="11" t="s">
        <v>15699</v>
      </c>
      <c r="B1560" s="11">
        <v>282.85143661296598</v>
      </c>
      <c r="C1560" s="11">
        <v>76.110626333701106</v>
      </c>
      <c r="D1560" s="11">
        <v>0.26908340026515598</v>
      </c>
      <c r="E1560" s="11">
        <v>-1.89387470091316</v>
      </c>
      <c r="F1560" s="11">
        <v>0.14759726551428401</v>
      </c>
      <c r="G1560" s="11">
        <v>1</v>
      </c>
      <c r="H1560" s="11" t="s">
        <v>8466</v>
      </c>
      <c r="I1560" s="11" t="s">
        <v>15700</v>
      </c>
      <c r="J1560" s="11" t="s">
        <v>15701</v>
      </c>
      <c r="K1560" s="11" t="s">
        <v>16</v>
      </c>
      <c r="L1560" s="11" t="s">
        <v>41</v>
      </c>
      <c r="M1560" s="11" t="s">
        <v>16</v>
      </c>
      <c r="N1560" s="11" t="s">
        <v>37</v>
      </c>
    </row>
    <row r="1561" spans="1:14" x14ac:dyDescent="0.25">
      <c r="A1561" s="11" t="s">
        <v>13923</v>
      </c>
      <c r="B1561" s="11">
        <v>487.73741313389701</v>
      </c>
      <c r="C1561" s="11">
        <v>131.263254111745</v>
      </c>
      <c r="D1561" s="11">
        <v>0.26912689200594497</v>
      </c>
      <c r="E1561" s="11">
        <v>-1.89364153807776</v>
      </c>
      <c r="F1561" s="11">
        <v>0.126551403179504</v>
      </c>
      <c r="G1561" s="11">
        <v>1</v>
      </c>
      <c r="H1561" s="11" t="s">
        <v>8466</v>
      </c>
      <c r="I1561" s="11" t="s">
        <v>13924</v>
      </c>
      <c r="J1561" s="11" t="s">
        <v>13925</v>
      </c>
      <c r="K1561" s="11" t="s">
        <v>16</v>
      </c>
      <c r="L1561" s="11" t="s">
        <v>16</v>
      </c>
      <c r="M1561" s="11" t="s">
        <v>16</v>
      </c>
      <c r="N1561" s="11" t="s">
        <v>112</v>
      </c>
    </row>
    <row r="1562" spans="1:14" x14ac:dyDescent="0.25">
      <c r="A1562" s="11" t="s">
        <v>12778</v>
      </c>
      <c r="B1562" s="11">
        <v>102.442988260465</v>
      </c>
      <c r="C1562" s="11">
        <v>27.576313889022099</v>
      </c>
      <c r="D1562" s="11">
        <v>0.26918693370119501</v>
      </c>
      <c r="E1562" s="11">
        <v>-1.8933197114695399</v>
      </c>
      <c r="F1562" s="11">
        <v>0.255242364830847</v>
      </c>
      <c r="G1562" s="11">
        <v>1</v>
      </c>
      <c r="H1562" s="11" t="s">
        <v>8466</v>
      </c>
      <c r="I1562" s="11" t="s">
        <v>2439</v>
      </c>
      <c r="J1562" s="11" t="s">
        <v>12779</v>
      </c>
      <c r="K1562" s="11" t="s">
        <v>141</v>
      </c>
      <c r="L1562" s="11" t="s">
        <v>16</v>
      </c>
      <c r="M1562" s="11" t="s">
        <v>16</v>
      </c>
      <c r="N1562" s="11" t="s">
        <v>16</v>
      </c>
    </row>
    <row r="1563" spans="1:14" x14ac:dyDescent="0.25">
      <c r="A1563" s="11" t="s">
        <v>9481</v>
      </c>
      <c r="B1563" s="11">
        <v>3100.4869013344401</v>
      </c>
      <c r="C1563" s="11">
        <v>837.21688967071202</v>
      </c>
      <c r="D1563" s="11">
        <v>0.27002755254678801</v>
      </c>
      <c r="E1563" s="11">
        <v>-1.88882147318687</v>
      </c>
      <c r="F1563" s="11">
        <v>0.24128991507803599</v>
      </c>
      <c r="G1563" s="11">
        <v>1</v>
      </c>
      <c r="H1563" s="11" t="s">
        <v>8466</v>
      </c>
      <c r="I1563" s="11" t="s">
        <v>9482</v>
      </c>
      <c r="J1563" s="11" t="s">
        <v>9483</v>
      </c>
      <c r="K1563" s="11" t="s">
        <v>86</v>
      </c>
      <c r="L1563" s="11" t="s">
        <v>471</v>
      </c>
      <c r="M1563" s="11" t="s">
        <v>16</v>
      </c>
      <c r="N1563" s="11" t="s">
        <v>16</v>
      </c>
    </row>
    <row r="1564" spans="1:14" x14ac:dyDescent="0.25">
      <c r="A1564" s="11" t="s">
        <v>8588</v>
      </c>
      <c r="B1564" s="11">
        <v>8.1591760561432505</v>
      </c>
      <c r="C1564" s="11">
        <v>2.20610511112177</v>
      </c>
      <c r="D1564" s="11">
        <v>0.27038332007319998</v>
      </c>
      <c r="E1564" s="11">
        <v>-1.8869219402713899</v>
      </c>
      <c r="F1564" s="11">
        <v>0.545246720565712</v>
      </c>
      <c r="G1564" s="11">
        <v>1</v>
      </c>
      <c r="H1564" s="11" t="s">
        <v>8466</v>
      </c>
      <c r="I1564" s="11" t="s">
        <v>44</v>
      </c>
      <c r="J1564" s="11" t="s">
        <v>8589</v>
      </c>
      <c r="K1564" s="11" t="s">
        <v>16</v>
      </c>
      <c r="L1564" s="11" t="s">
        <v>16</v>
      </c>
      <c r="M1564" s="11" t="s">
        <v>16</v>
      </c>
      <c r="N1564" s="11" t="s">
        <v>16</v>
      </c>
    </row>
    <row r="1565" spans="1:14" x14ac:dyDescent="0.25">
      <c r="A1565" s="11" t="s">
        <v>8620</v>
      </c>
      <c r="B1565" s="11">
        <v>16.318352112286501</v>
      </c>
      <c r="C1565" s="11">
        <v>4.41221022224354</v>
      </c>
      <c r="D1565" s="11">
        <v>0.27038332007319998</v>
      </c>
      <c r="E1565" s="11">
        <v>-1.8869219402713899</v>
      </c>
      <c r="F1565" s="11">
        <v>0.44712489035870001</v>
      </c>
      <c r="G1565" s="11">
        <v>1</v>
      </c>
      <c r="H1565" s="11" t="s">
        <v>8466</v>
      </c>
      <c r="I1565" s="11" t="s">
        <v>44</v>
      </c>
      <c r="J1565" s="11" t="s">
        <v>8621</v>
      </c>
      <c r="K1565" s="11" t="s">
        <v>6097</v>
      </c>
      <c r="L1565" s="11" t="s">
        <v>4225</v>
      </c>
      <c r="M1565" s="11" t="s">
        <v>6098</v>
      </c>
      <c r="N1565" s="11" t="s">
        <v>16</v>
      </c>
    </row>
    <row r="1566" spans="1:14" x14ac:dyDescent="0.25">
      <c r="A1566" s="11" t="s">
        <v>8680</v>
      </c>
      <c r="B1566" s="11">
        <v>40.795880280716297</v>
      </c>
      <c r="C1566" s="11">
        <v>11.0305255556089</v>
      </c>
      <c r="D1566" s="11">
        <v>0.27038332007319998</v>
      </c>
      <c r="E1566" s="11">
        <v>-1.8869219402713899</v>
      </c>
      <c r="F1566" s="11">
        <v>0.34629257094191801</v>
      </c>
      <c r="G1566" s="11">
        <v>1</v>
      </c>
      <c r="H1566" s="11" t="s">
        <v>8466</v>
      </c>
      <c r="I1566" s="11" t="s">
        <v>8681</v>
      </c>
      <c r="J1566" s="11" t="s">
        <v>8682</v>
      </c>
      <c r="K1566" s="11" t="s">
        <v>16</v>
      </c>
      <c r="L1566" s="11" t="s">
        <v>16</v>
      </c>
      <c r="M1566" s="11" t="s">
        <v>16</v>
      </c>
      <c r="N1566" s="11" t="s">
        <v>16</v>
      </c>
    </row>
    <row r="1567" spans="1:14" x14ac:dyDescent="0.25">
      <c r="A1567" s="11" t="s">
        <v>9183</v>
      </c>
      <c r="B1567" s="11">
        <v>65.273408449146004</v>
      </c>
      <c r="C1567" s="11">
        <v>17.648840888974199</v>
      </c>
      <c r="D1567" s="11">
        <v>0.27038332007319998</v>
      </c>
      <c r="E1567" s="11">
        <v>-1.8869219402713899</v>
      </c>
      <c r="F1567" s="11">
        <v>0.302691148714129</v>
      </c>
      <c r="G1567" s="11">
        <v>1</v>
      </c>
      <c r="H1567" s="11" t="s">
        <v>8466</v>
      </c>
      <c r="I1567" s="11" t="s">
        <v>9184</v>
      </c>
      <c r="J1567" s="11" t="s">
        <v>9185</v>
      </c>
      <c r="K1567" s="11" t="s">
        <v>16</v>
      </c>
      <c r="L1567" s="11" t="s">
        <v>16</v>
      </c>
      <c r="M1567" s="11" t="s">
        <v>246</v>
      </c>
      <c r="N1567" s="11" t="s">
        <v>16</v>
      </c>
    </row>
    <row r="1568" spans="1:14" x14ac:dyDescent="0.25">
      <c r="A1568" s="11" t="s">
        <v>9484</v>
      </c>
      <c r="B1568" s="11">
        <v>16.318352112286501</v>
      </c>
      <c r="C1568" s="11">
        <v>4.41221022224354</v>
      </c>
      <c r="D1568" s="11">
        <v>0.27038332007319998</v>
      </c>
      <c r="E1568" s="11">
        <v>-1.8869219402713899</v>
      </c>
      <c r="F1568" s="11">
        <v>0.44712489035870001</v>
      </c>
      <c r="G1568" s="11">
        <v>1</v>
      </c>
      <c r="H1568" s="11" t="s">
        <v>8466</v>
      </c>
      <c r="I1568" s="11" t="s">
        <v>219</v>
      </c>
      <c r="J1568" s="11" t="s">
        <v>9485</v>
      </c>
      <c r="K1568" s="11" t="s">
        <v>16</v>
      </c>
      <c r="L1568" s="11" t="s">
        <v>2898</v>
      </c>
      <c r="M1568" s="11" t="s">
        <v>16</v>
      </c>
      <c r="N1568" s="11" t="s">
        <v>16</v>
      </c>
    </row>
    <row r="1569" spans="1:14" x14ac:dyDescent="0.25">
      <c r="A1569" s="11" t="s">
        <v>10279</v>
      </c>
      <c r="B1569" s="11">
        <v>16.318352112286501</v>
      </c>
      <c r="C1569" s="11">
        <v>4.41221022224354</v>
      </c>
      <c r="D1569" s="11">
        <v>0.27038332007319998</v>
      </c>
      <c r="E1569" s="11">
        <v>-1.8869219402713899</v>
      </c>
      <c r="F1569" s="11">
        <v>0.44712489035870001</v>
      </c>
      <c r="G1569" s="11">
        <v>1</v>
      </c>
      <c r="H1569" s="11" t="s">
        <v>8466</v>
      </c>
      <c r="I1569" s="11" t="s">
        <v>3007</v>
      </c>
      <c r="J1569" s="11" t="s">
        <v>10280</v>
      </c>
      <c r="K1569" s="11" t="s">
        <v>166</v>
      </c>
      <c r="L1569" s="11" t="s">
        <v>3009</v>
      </c>
      <c r="M1569" s="11" t="s">
        <v>16</v>
      </c>
      <c r="N1569" s="11" t="s">
        <v>3010</v>
      </c>
    </row>
    <row r="1570" spans="1:14" x14ac:dyDescent="0.25">
      <c r="A1570" s="11" t="s">
        <v>10552</v>
      </c>
      <c r="B1570" s="11">
        <v>8.1591760561432505</v>
      </c>
      <c r="C1570" s="11">
        <v>2.20610511112177</v>
      </c>
      <c r="D1570" s="11">
        <v>0.27038332007319998</v>
      </c>
      <c r="E1570" s="11">
        <v>-1.8869219402713899</v>
      </c>
      <c r="F1570" s="11">
        <v>0.545246720565712</v>
      </c>
      <c r="G1570" s="11">
        <v>1</v>
      </c>
      <c r="H1570" s="11" t="s">
        <v>8466</v>
      </c>
      <c r="I1570" s="11" t="s">
        <v>1451</v>
      </c>
      <c r="J1570" s="11" t="s">
        <v>10553</v>
      </c>
      <c r="K1570" s="11" t="s">
        <v>16</v>
      </c>
      <c r="L1570" s="11" t="s">
        <v>16</v>
      </c>
      <c r="M1570" s="11" t="s">
        <v>1453</v>
      </c>
      <c r="N1570" s="11" t="s">
        <v>16</v>
      </c>
    </row>
    <row r="1571" spans="1:14" x14ac:dyDescent="0.25">
      <c r="A1571" s="11" t="s">
        <v>10560</v>
      </c>
      <c r="B1571" s="11">
        <v>8.1591760561432505</v>
      </c>
      <c r="C1571" s="11">
        <v>2.20610511112177</v>
      </c>
      <c r="D1571" s="11">
        <v>0.27038332007319998</v>
      </c>
      <c r="E1571" s="11">
        <v>-1.8869219402713899</v>
      </c>
      <c r="F1571" s="11">
        <v>0.545246720565712</v>
      </c>
      <c r="G1571" s="11">
        <v>1</v>
      </c>
      <c r="H1571" s="11" t="s">
        <v>8466</v>
      </c>
      <c r="I1571" s="11" t="s">
        <v>7061</v>
      </c>
      <c r="J1571" s="11" t="s">
        <v>10561</v>
      </c>
      <c r="K1571" s="11" t="s">
        <v>16</v>
      </c>
      <c r="L1571" s="11" t="s">
        <v>16</v>
      </c>
      <c r="M1571" s="11" t="s">
        <v>16</v>
      </c>
      <c r="N1571" s="11" t="s">
        <v>16</v>
      </c>
    </row>
    <row r="1572" spans="1:14" x14ac:dyDescent="0.25">
      <c r="A1572" s="11" t="s">
        <v>11268</v>
      </c>
      <c r="B1572" s="11">
        <v>8.1591760561432505</v>
      </c>
      <c r="C1572" s="11">
        <v>2.20610511112177</v>
      </c>
      <c r="D1572" s="11">
        <v>0.27038332007319998</v>
      </c>
      <c r="E1572" s="11">
        <v>-1.8869219402713899</v>
      </c>
      <c r="F1572" s="11">
        <v>0.545246720565712</v>
      </c>
      <c r="G1572" s="11">
        <v>1</v>
      </c>
      <c r="H1572" s="11" t="s">
        <v>8466</v>
      </c>
      <c r="I1572" s="11" t="s">
        <v>11269</v>
      </c>
      <c r="J1572" s="11" t="s">
        <v>11270</v>
      </c>
      <c r="K1572" s="11" t="s">
        <v>16</v>
      </c>
      <c r="L1572" s="11" t="s">
        <v>55</v>
      </c>
      <c r="M1572" s="11" t="s">
        <v>16</v>
      </c>
      <c r="N1572" s="11" t="s">
        <v>37</v>
      </c>
    </row>
    <row r="1573" spans="1:14" x14ac:dyDescent="0.25">
      <c r="A1573" s="11" t="s">
        <v>12230</v>
      </c>
      <c r="B1573" s="11">
        <v>8.1591760561432505</v>
      </c>
      <c r="C1573" s="11">
        <v>2.20610511112177</v>
      </c>
      <c r="D1573" s="11">
        <v>0.27038332007319998</v>
      </c>
      <c r="E1573" s="11">
        <v>-1.8869219402713899</v>
      </c>
      <c r="F1573" s="11">
        <v>0.545246720565712</v>
      </c>
      <c r="G1573" s="11">
        <v>1</v>
      </c>
      <c r="H1573" s="11" t="s">
        <v>8466</v>
      </c>
      <c r="I1573" s="11" t="s">
        <v>724</v>
      </c>
      <c r="J1573" s="11" t="s">
        <v>725</v>
      </c>
      <c r="K1573" s="11" t="s">
        <v>16</v>
      </c>
      <c r="L1573" s="11" t="s">
        <v>726</v>
      </c>
      <c r="M1573" s="11" t="s">
        <v>16</v>
      </c>
      <c r="N1573" s="11" t="s">
        <v>37</v>
      </c>
    </row>
    <row r="1574" spans="1:14" x14ac:dyDescent="0.25">
      <c r="A1574" s="11" t="s">
        <v>12729</v>
      </c>
      <c r="B1574" s="11">
        <v>40.795880280716297</v>
      </c>
      <c r="C1574" s="11">
        <v>11.0305255556089</v>
      </c>
      <c r="D1574" s="11">
        <v>0.27038332007319998</v>
      </c>
      <c r="E1574" s="11">
        <v>-1.8869219402713899</v>
      </c>
      <c r="F1574" s="11">
        <v>0.34629257094191801</v>
      </c>
      <c r="G1574" s="11">
        <v>1</v>
      </c>
      <c r="H1574" s="11" t="s">
        <v>8466</v>
      </c>
      <c r="I1574" s="11" t="s">
        <v>9179</v>
      </c>
      <c r="J1574" s="11" t="s">
        <v>9180</v>
      </c>
      <c r="K1574" s="11" t="s">
        <v>1237</v>
      </c>
      <c r="L1574" s="11" t="s">
        <v>3207</v>
      </c>
      <c r="M1574" s="11" t="s">
        <v>3941</v>
      </c>
      <c r="N1574" s="11" t="s">
        <v>3208</v>
      </c>
    </row>
    <row r="1575" spans="1:14" x14ac:dyDescent="0.25">
      <c r="A1575" s="11" t="s">
        <v>12819</v>
      </c>
      <c r="B1575" s="11">
        <v>16.318352112286501</v>
      </c>
      <c r="C1575" s="11">
        <v>4.41221022224354</v>
      </c>
      <c r="D1575" s="11">
        <v>0.27038332007319998</v>
      </c>
      <c r="E1575" s="11">
        <v>-1.8869219402713899</v>
      </c>
      <c r="F1575" s="11">
        <v>0.44712489035870001</v>
      </c>
      <c r="G1575" s="11">
        <v>1</v>
      </c>
      <c r="H1575" s="11" t="s">
        <v>8466</v>
      </c>
      <c r="I1575" s="11" t="s">
        <v>44</v>
      </c>
      <c r="J1575" s="11" t="s">
        <v>12820</v>
      </c>
      <c r="K1575" s="11" t="s">
        <v>16</v>
      </c>
      <c r="L1575" s="11" t="s">
        <v>16</v>
      </c>
      <c r="M1575" s="11" t="s">
        <v>16</v>
      </c>
      <c r="N1575" s="11" t="s">
        <v>16</v>
      </c>
    </row>
    <row r="1576" spans="1:14" x14ac:dyDescent="0.25">
      <c r="A1576" s="11" t="s">
        <v>12966</v>
      </c>
      <c r="B1576" s="11">
        <v>16.318352112286501</v>
      </c>
      <c r="C1576" s="11">
        <v>4.41221022224354</v>
      </c>
      <c r="D1576" s="11">
        <v>0.27038332007319998</v>
      </c>
      <c r="E1576" s="11">
        <v>-1.8869219402713899</v>
      </c>
      <c r="F1576" s="11">
        <v>0.44712489035870001</v>
      </c>
      <c r="G1576" s="11">
        <v>1</v>
      </c>
      <c r="H1576" s="11" t="s">
        <v>8466</v>
      </c>
      <c r="I1576" s="11" t="s">
        <v>223</v>
      </c>
      <c r="J1576" s="11" t="s">
        <v>12967</v>
      </c>
      <c r="K1576" s="11" t="s">
        <v>16</v>
      </c>
      <c r="L1576" s="11" t="s">
        <v>226</v>
      </c>
      <c r="M1576" s="11" t="s">
        <v>16</v>
      </c>
      <c r="N1576" s="11" t="s">
        <v>16</v>
      </c>
    </row>
    <row r="1577" spans="1:14" x14ac:dyDescent="0.25">
      <c r="A1577" s="11" t="s">
        <v>12978</v>
      </c>
      <c r="B1577" s="11">
        <v>106.069288729862</v>
      </c>
      <c r="C1577" s="11">
        <v>28.679366444583</v>
      </c>
      <c r="D1577" s="11">
        <v>0.27038332007319998</v>
      </c>
      <c r="E1577" s="11">
        <v>-1.8869219402713899</v>
      </c>
      <c r="F1577" s="11">
        <v>0.25257478626415703</v>
      </c>
      <c r="G1577" s="11">
        <v>1</v>
      </c>
      <c r="H1577" s="11" t="s">
        <v>8466</v>
      </c>
      <c r="I1577" s="11" t="s">
        <v>7683</v>
      </c>
      <c r="J1577" s="11" t="s">
        <v>12979</v>
      </c>
      <c r="K1577" s="11" t="s">
        <v>1799</v>
      </c>
      <c r="L1577" s="11" t="s">
        <v>16</v>
      </c>
      <c r="M1577" s="11" t="s">
        <v>16</v>
      </c>
      <c r="N1577" s="11" t="s">
        <v>251</v>
      </c>
    </row>
    <row r="1578" spans="1:14" x14ac:dyDescent="0.25">
      <c r="A1578" s="11" t="s">
        <v>13030</v>
      </c>
      <c r="B1578" s="11">
        <v>8.1591760561432505</v>
      </c>
      <c r="C1578" s="11">
        <v>2.20610511112177</v>
      </c>
      <c r="D1578" s="11">
        <v>0.27038332007319998</v>
      </c>
      <c r="E1578" s="11">
        <v>-1.8869219402713899</v>
      </c>
      <c r="F1578" s="11">
        <v>0.545246720565712</v>
      </c>
      <c r="G1578" s="11">
        <v>1</v>
      </c>
      <c r="H1578" s="11" t="s">
        <v>8466</v>
      </c>
      <c r="I1578" s="11" t="s">
        <v>13031</v>
      </c>
      <c r="J1578" s="11" t="s">
        <v>13032</v>
      </c>
      <c r="K1578" s="11" t="s">
        <v>13033</v>
      </c>
      <c r="L1578" s="11" t="s">
        <v>16</v>
      </c>
      <c r="M1578" s="11" t="s">
        <v>16</v>
      </c>
      <c r="N1578" s="11" t="s">
        <v>16</v>
      </c>
    </row>
    <row r="1579" spans="1:14" x14ac:dyDescent="0.25">
      <c r="A1579" s="11" t="s">
        <v>13955</v>
      </c>
      <c r="B1579" s="11">
        <v>89.750936617575803</v>
      </c>
      <c r="C1579" s="11">
        <v>24.267156222339501</v>
      </c>
      <c r="D1579" s="11">
        <v>0.27038332007319998</v>
      </c>
      <c r="E1579" s="11">
        <v>-1.8869219402713899</v>
      </c>
      <c r="F1579" s="11">
        <v>0.27152819497520198</v>
      </c>
      <c r="G1579" s="11">
        <v>1</v>
      </c>
      <c r="H1579" s="11" t="s">
        <v>8466</v>
      </c>
      <c r="I1579" s="11" t="s">
        <v>13956</v>
      </c>
      <c r="J1579" s="11" t="s">
        <v>13957</v>
      </c>
      <c r="K1579" s="11" t="s">
        <v>13958</v>
      </c>
      <c r="L1579" s="11" t="s">
        <v>16</v>
      </c>
      <c r="M1579" s="11" t="s">
        <v>16</v>
      </c>
      <c r="N1579" s="11" t="s">
        <v>16</v>
      </c>
    </row>
    <row r="1580" spans="1:14" x14ac:dyDescent="0.25">
      <c r="A1580" s="11" t="s">
        <v>14033</v>
      </c>
      <c r="B1580" s="11">
        <v>8.1591760561432505</v>
      </c>
      <c r="C1580" s="11">
        <v>2.20610511112177</v>
      </c>
      <c r="D1580" s="11">
        <v>0.27038332007319998</v>
      </c>
      <c r="E1580" s="11">
        <v>-1.8869219402713899</v>
      </c>
      <c r="F1580" s="11">
        <v>0.545246720565712</v>
      </c>
      <c r="G1580" s="11">
        <v>1</v>
      </c>
      <c r="H1580" s="11" t="s">
        <v>8466</v>
      </c>
      <c r="I1580" s="11" t="s">
        <v>9428</v>
      </c>
      <c r="J1580" s="11" t="s">
        <v>14034</v>
      </c>
      <c r="K1580" s="11" t="s">
        <v>16</v>
      </c>
      <c r="L1580" s="11" t="s">
        <v>128</v>
      </c>
      <c r="M1580" s="11" t="s">
        <v>16</v>
      </c>
      <c r="N1580" s="11" t="s">
        <v>37</v>
      </c>
    </row>
    <row r="1581" spans="1:14" x14ac:dyDescent="0.25">
      <c r="A1581" s="11" t="s">
        <v>14117</v>
      </c>
      <c r="B1581" s="11">
        <v>97.910112673718999</v>
      </c>
      <c r="C1581" s="11">
        <v>26.473261333461199</v>
      </c>
      <c r="D1581" s="11">
        <v>0.27038332007319998</v>
      </c>
      <c r="E1581" s="11">
        <v>-1.8869219402713899</v>
      </c>
      <c r="F1581" s="11">
        <v>0.26186047944990998</v>
      </c>
      <c r="G1581" s="11">
        <v>1</v>
      </c>
      <c r="H1581" s="11" t="s">
        <v>8466</v>
      </c>
      <c r="I1581" s="11" t="s">
        <v>44</v>
      </c>
      <c r="J1581" s="11" t="s">
        <v>14118</v>
      </c>
      <c r="K1581" s="11" t="s">
        <v>16</v>
      </c>
      <c r="L1581" s="11" t="s">
        <v>16</v>
      </c>
      <c r="M1581" s="11" t="s">
        <v>16</v>
      </c>
      <c r="N1581" s="11" t="s">
        <v>37</v>
      </c>
    </row>
    <row r="1582" spans="1:14" x14ac:dyDescent="0.25">
      <c r="A1582" s="11" t="s">
        <v>14325</v>
      </c>
      <c r="B1582" s="11">
        <v>8.1591760561432505</v>
      </c>
      <c r="C1582" s="11">
        <v>2.20610511112177</v>
      </c>
      <c r="D1582" s="11">
        <v>0.27038332007319998</v>
      </c>
      <c r="E1582" s="11">
        <v>-1.8869219402713899</v>
      </c>
      <c r="F1582" s="11">
        <v>0.545246720565712</v>
      </c>
      <c r="G1582" s="11">
        <v>1</v>
      </c>
      <c r="H1582" s="11" t="s">
        <v>8466</v>
      </c>
      <c r="I1582" s="11" t="s">
        <v>1775</v>
      </c>
      <c r="J1582" s="11" t="s">
        <v>14326</v>
      </c>
      <c r="K1582" s="11" t="s">
        <v>16</v>
      </c>
      <c r="L1582" s="11" t="s">
        <v>531</v>
      </c>
      <c r="M1582" s="11" t="s">
        <v>246</v>
      </c>
      <c r="N1582" s="11" t="s">
        <v>16</v>
      </c>
    </row>
    <row r="1583" spans="1:14" x14ac:dyDescent="0.25">
      <c r="A1583" s="11" t="s">
        <v>14508</v>
      </c>
      <c r="B1583" s="11">
        <v>16.318352112286501</v>
      </c>
      <c r="C1583" s="11">
        <v>4.41221022224354</v>
      </c>
      <c r="D1583" s="11">
        <v>0.27038332007319998</v>
      </c>
      <c r="E1583" s="11">
        <v>-1.8869219402713899</v>
      </c>
      <c r="F1583" s="11">
        <v>0.44712489035870001</v>
      </c>
      <c r="G1583" s="11">
        <v>1</v>
      </c>
      <c r="H1583" s="11" t="s">
        <v>8466</v>
      </c>
      <c r="I1583" s="11" t="s">
        <v>2579</v>
      </c>
      <c r="J1583" s="11" t="s">
        <v>14509</v>
      </c>
      <c r="K1583" s="11" t="s">
        <v>16</v>
      </c>
      <c r="L1583" s="11" t="s">
        <v>41</v>
      </c>
      <c r="M1583" s="11" t="s">
        <v>16</v>
      </c>
      <c r="N1583" s="11" t="s">
        <v>37</v>
      </c>
    </row>
    <row r="1584" spans="1:14" x14ac:dyDescent="0.25">
      <c r="A1584" s="11" t="s">
        <v>14532</v>
      </c>
      <c r="B1584" s="11">
        <v>16.318352112286501</v>
      </c>
      <c r="C1584" s="11">
        <v>4.41221022224354</v>
      </c>
      <c r="D1584" s="11">
        <v>0.27038332007319998</v>
      </c>
      <c r="E1584" s="11">
        <v>-1.8869219402713899</v>
      </c>
      <c r="F1584" s="11">
        <v>0.44712489035870001</v>
      </c>
      <c r="G1584" s="11">
        <v>1</v>
      </c>
      <c r="H1584" s="11" t="s">
        <v>8466</v>
      </c>
      <c r="I1584" s="11" t="s">
        <v>14533</v>
      </c>
      <c r="J1584" s="11" t="s">
        <v>14534</v>
      </c>
      <c r="K1584" s="11" t="s">
        <v>16</v>
      </c>
      <c r="L1584" s="11" t="s">
        <v>9106</v>
      </c>
      <c r="M1584" s="11" t="s">
        <v>16</v>
      </c>
      <c r="N1584" s="11" t="s">
        <v>16</v>
      </c>
    </row>
    <row r="1585" spans="1:14" x14ac:dyDescent="0.25">
      <c r="A1585" s="11" t="s">
        <v>14638</v>
      </c>
      <c r="B1585" s="11">
        <v>8.1591760561432505</v>
      </c>
      <c r="C1585" s="11">
        <v>2.20610511112177</v>
      </c>
      <c r="D1585" s="11">
        <v>0.27038332007319998</v>
      </c>
      <c r="E1585" s="11">
        <v>-1.8869219402713899</v>
      </c>
      <c r="F1585" s="11">
        <v>0.545246720565712</v>
      </c>
      <c r="G1585" s="11">
        <v>1</v>
      </c>
      <c r="H1585" s="11" t="s">
        <v>8466</v>
      </c>
      <c r="I1585" s="11" t="s">
        <v>14639</v>
      </c>
      <c r="J1585" s="11" t="s">
        <v>14640</v>
      </c>
      <c r="K1585" s="11" t="s">
        <v>10725</v>
      </c>
      <c r="L1585" s="11" t="s">
        <v>14641</v>
      </c>
      <c r="M1585" s="11" t="s">
        <v>9828</v>
      </c>
      <c r="N1585" s="11" t="s">
        <v>112</v>
      </c>
    </row>
    <row r="1586" spans="1:14" x14ac:dyDescent="0.25">
      <c r="A1586" s="11" t="s">
        <v>14642</v>
      </c>
      <c r="B1586" s="11">
        <v>8.1591760561432505</v>
      </c>
      <c r="C1586" s="11">
        <v>2.20610511112177</v>
      </c>
      <c r="D1586" s="11">
        <v>0.27038332007319998</v>
      </c>
      <c r="E1586" s="11">
        <v>-1.8869219402713899</v>
      </c>
      <c r="F1586" s="11">
        <v>0.545246720565712</v>
      </c>
      <c r="G1586" s="11">
        <v>1</v>
      </c>
      <c r="H1586" s="11" t="s">
        <v>8466</v>
      </c>
      <c r="I1586" s="11" t="s">
        <v>14643</v>
      </c>
      <c r="J1586" s="11" t="s">
        <v>14644</v>
      </c>
      <c r="K1586" s="11" t="s">
        <v>16</v>
      </c>
      <c r="L1586" s="11" t="s">
        <v>16</v>
      </c>
      <c r="M1586" s="11" t="s">
        <v>16</v>
      </c>
      <c r="N1586" s="11" t="s">
        <v>37</v>
      </c>
    </row>
    <row r="1587" spans="1:14" x14ac:dyDescent="0.25">
      <c r="A1587" s="11" t="s">
        <v>14936</v>
      </c>
      <c r="B1587" s="11">
        <v>8.1591760561432505</v>
      </c>
      <c r="C1587" s="11">
        <v>2.20610511112177</v>
      </c>
      <c r="D1587" s="11">
        <v>0.27038332007319998</v>
      </c>
      <c r="E1587" s="11">
        <v>-1.8869219402713899</v>
      </c>
      <c r="F1587" s="11">
        <v>0.545246720565712</v>
      </c>
      <c r="G1587" s="11">
        <v>1</v>
      </c>
      <c r="H1587" s="11" t="s">
        <v>8466</v>
      </c>
      <c r="I1587" s="11" t="s">
        <v>2474</v>
      </c>
      <c r="J1587" s="11" t="s">
        <v>14937</v>
      </c>
      <c r="K1587" s="11" t="s">
        <v>16</v>
      </c>
      <c r="L1587" s="11" t="s">
        <v>841</v>
      </c>
      <c r="M1587" s="11" t="s">
        <v>16</v>
      </c>
      <c r="N1587" s="11" t="s">
        <v>16</v>
      </c>
    </row>
    <row r="1588" spans="1:14" x14ac:dyDescent="0.25">
      <c r="A1588" s="11" t="s">
        <v>15025</v>
      </c>
      <c r="B1588" s="11">
        <v>8.1591760561432505</v>
      </c>
      <c r="C1588" s="11">
        <v>2.20610511112177</v>
      </c>
      <c r="D1588" s="11">
        <v>0.27038332007319998</v>
      </c>
      <c r="E1588" s="11">
        <v>-1.8869219402713899</v>
      </c>
      <c r="F1588" s="11">
        <v>0.545246720565712</v>
      </c>
      <c r="G1588" s="11">
        <v>1</v>
      </c>
      <c r="H1588" s="11" t="s">
        <v>8466</v>
      </c>
      <c r="I1588" s="11" t="s">
        <v>44</v>
      </c>
      <c r="J1588" s="11" t="s">
        <v>15026</v>
      </c>
      <c r="K1588" s="11" t="s">
        <v>859</v>
      </c>
      <c r="L1588" s="11" t="s">
        <v>860</v>
      </c>
      <c r="M1588" s="11" t="s">
        <v>861</v>
      </c>
      <c r="N1588" s="11" t="s">
        <v>37</v>
      </c>
    </row>
    <row r="1589" spans="1:14" x14ac:dyDescent="0.25">
      <c r="A1589" s="11" t="s">
        <v>15148</v>
      </c>
      <c r="B1589" s="11">
        <v>8.1591760561432505</v>
      </c>
      <c r="C1589" s="11">
        <v>2.20610511112177</v>
      </c>
      <c r="D1589" s="11">
        <v>0.27038332007319998</v>
      </c>
      <c r="E1589" s="11">
        <v>-1.8869219402713899</v>
      </c>
      <c r="F1589" s="11">
        <v>0.545246720565712</v>
      </c>
      <c r="G1589" s="11">
        <v>1</v>
      </c>
      <c r="H1589" s="11" t="s">
        <v>8466</v>
      </c>
      <c r="I1589" s="11" t="s">
        <v>4054</v>
      </c>
      <c r="J1589" s="11" t="s">
        <v>15149</v>
      </c>
      <c r="K1589" s="11" t="s">
        <v>4056</v>
      </c>
      <c r="L1589" s="11" t="s">
        <v>4057</v>
      </c>
      <c r="M1589" s="11" t="s">
        <v>4058</v>
      </c>
      <c r="N1589" s="11" t="s">
        <v>4059</v>
      </c>
    </row>
    <row r="1590" spans="1:14" x14ac:dyDescent="0.25">
      <c r="A1590" s="11" t="s">
        <v>15404</v>
      </c>
      <c r="B1590" s="11">
        <v>8.1591760561432505</v>
      </c>
      <c r="C1590" s="11">
        <v>2.20610511112177</v>
      </c>
      <c r="D1590" s="11">
        <v>0.27038332007319998</v>
      </c>
      <c r="E1590" s="11">
        <v>-1.8869219402713899</v>
      </c>
      <c r="F1590" s="11">
        <v>0.545246720565712</v>
      </c>
      <c r="G1590" s="11">
        <v>1</v>
      </c>
      <c r="H1590" s="11" t="s">
        <v>8466</v>
      </c>
      <c r="I1590" s="11" t="s">
        <v>2001</v>
      </c>
      <c r="J1590" s="11" t="s">
        <v>15405</v>
      </c>
      <c r="K1590" s="11" t="s">
        <v>16</v>
      </c>
      <c r="L1590" s="11" t="s">
        <v>4416</v>
      </c>
      <c r="M1590" s="11" t="s">
        <v>16</v>
      </c>
      <c r="N1590" s="11" t="s">
        <v>112</v>
      </c>
    </row>
    <row r="1591" spans="1:14" x14ac:dyDescent="0.25">
      <c r="A1591" s="11" t="s">
        <v>15659</v>
      </c>
      <c r="B1591" s="11">
        <v>8.1591760561432505</v>
      </c>
      <c r="C1591" s="11">
        <v>2.20610511112177</v>
      </c>
      <c r="D1591" s="11">
        <v>0.27038332007319998</v>
      </c>
      <c r="E1591" s="11">
        <v>-1.8869219402713899</v>
      </c>
      <c r="F1591" s="11">
        <v>0.545246720565712</v>
      </c>
      <c r="G1591" s="11">
        <v>1</v>
      </c>
      <c r="H1591" s="11" t="s">
        <v>8466</v>
      </c>
      <c r="I1591" s="11" t="s">
        <v>15660</v>
      </c>
      <c r="J1591" s="11" t="s">
        <v>15661</v>
      </c>
      <c r="K1591" s="11" t="s">
        <v>16</v>
      </c>
      <c r="L1591" s="11" t="s">
        <v>16</v>
      </c>
      <c r="M1591" s="11" t="s">
        <v>1849</v>
      </c>
      <c r="N1591" s="11" t="s">
        <v>37</v>
      </c>
    </row>
    <row r="1592" spans="1:14" x14ac:dyDescent="0.25">
      <c r="A1592" s="11" t="s">
        <v>15782</v>
      </c>
      <c r="B1592" s="11">
        <v>8.1591760561432505</v>
      </c>
      <c r="C1592" s="11">
        <v>2.20610511112177</v>
      </c>
      <c r="D1592" s="11">
        <v>0.27038332007319998</v>
      </c>
      <c r="E1592" s="11">
        <v>-1.8869219402713899</v>
      </c>
      <c r="F1592" s="11">
        <v>0.545246720565712</v>
      </c>
      <c r="G1592" s="11">
        <v>1</v>
      </c>
      <c r="H1592" s="11" t="s">
        <v>8466</v>
      </c>
      <c r="I1592" s="11" t="s">
        <v>15783</v>
      </c>
      <c r="J1592" s="11" t="s">
        <v>15784</v>
      </c>
      <c r="K1592" s="11" t="s">
        <v>16</v>
      </c>
      <c r="L1592" s="11" t="s">
        <v>531</v>
      </c>
      <c r="M1592" s="11" t="s">
        <v>16</v>
      </c>
      <c r="N1592" s="11" t="s">
        <v>16</v>
      </c>
    </row>
    <row r="1593" spans="1:14" x14ac:dyDescent="0.25">
      <c r="A1593" s="11" t="s">
        <v>11290</v>
      </c>
      <c r="B1593" s="11">
        <v>3033.4003426505901</v>
      </c>
      <c r="C1593" s="11">
        <v>822.87720644842</v>
      </c>
      <c r="D1593" s="11">
        <v>0.271272207258139</v>
      </c>
      <c r="E1593" s="11">
        <v>-1.8821868486122</v>
      </c>
      <c r="F1593" s="11">
        <v>0.24003307071024499</v>
      </c>
      <c r="G1593" s="11">
        <v>1</v>
      </c>
      <c r="H1593" s="11" t="s">
        <v>8466</v>
      </c>
      <c r="I1593" s="11" t="s">
        <v>118</v>
      </c>
      <c r="J1593" s="11" t="s">
        <v>11291</v>
      </c>
      <c r="K1593" s="11" t="s">
        <v>16</v>
      </c>
      <c r="L1593" s="11" t="s">
        <v>121</v>
      </c>
      <c r="M1593" s="11" t="s">
        <v>16</v>
      </c>
      <c r="N1593" s="11" t="s">
        <v>16</v>
      </c>
    </row>
    <row r="1594" spans="1:14" x14ac:dyDescent="0.25">
      <c r="A1594" s="11" t="s">
        <v>14557</v>
      </c>
      <c r="B1594" s="11">
        <v>101.53641314311599</v>
      </c>
      <c r="C1594" s="11">
        <v>27.576313889022099</v>
      </c>
      <c r="D1594" s="11">
        <v>0.271590388466384</v>
      </c>
      <c r="E1594" s="11">
        <v>-1.88049567111196</v>
      </c>
      <c r="F1594" s="11">
        <v>0.259101681269988</v>
      </c>
      <c r="G1594" s="11">
        <v>1</v>
      </c>
      <c r="H1594" s="11" t="s">
        <v>8466</v>
      </c>
      <c r="I1594" s="11" t="s">
        <v>788</v>
      </c>
      <c r="J1594" s="11" t="s">
        <v>14558</v>
      </c>
      <c r="K1594" s="11" t="s">
        <v>790</v>
      </c>
      <c r="L1594" s="11" t="s">
        <v>791</v>
      </c>
      <c r="M1594" s="11" t="s">
        <v>792</v>
      </c>
      <c r="N1594" s="11" t="s">
        <v>16</v>
      </c>
    </row>
    <row r="1595" spans="1:14" x14ac:dyDescent="0.25">
      <c r="A1595" s="11" t="s">
        <v>9641</v>
      </c>
      <c r="B1595" s="11">
        <v>186.75447417394599</v>
      </c>
      <c r="C1595" s="11">
        <v>50.740417555800697</v>
      </c>
      <c r="D1595" s="11">
        <v>0.27169586046190503</v>
      </c>
      <c r="E1595" s="11">
        <v>-1.8799355099552899</v>
      </c>
      <c r="F1595" s="11">
        <v>0.187370653728065</v>
      </c>
      <c r="G1595" s="11">
        <v>1</v>
      </c>
      <c r="H1595" s="11" t="s">
        <v>8466</v>
      </c>
      <c r="I1595" s="11" t="s">
        <v>3053</v>
      </c>
      <c r="J1595" s="11" t="s">
        <v>9642</v>
      </c>
      <c r="K1595" s="11" t="s">
        <v>166</v>
      </c>
      <c r="L1595" s="11" t="s">
        <v>581</v>
      </c>
      <c r="M1595" s="11" t="s">
        <v>16</v>
      </c>
      <c r="N1595" s="11" t="s">
        <v>37</v>
      </c>
    </row>
    <row r="1596" spans="1:14" x14ac:dyDescent="0.25">
      <c r="A1596" s="11" t="s">
        <v>11316</v>
      </c>
      <c r="B1596" s="11">
        <v>93.377237086972798</v>
      </c>
      <c r="C1596" s="11">
        <v>25.370208777900402</v>
      </c>
      <c r="D1596" s="11">
        <v>0.27169586046190503</v>
      </c>
      <c r="E1596" s="11">
        <v>-1.8799355099552899</v>
      </c>
      <c r="F1596" s="11">
        <v>0.26875011711207403</v>
      </c>
      <c r="G1596" s="11">
        <v>1</v>
      </c>
      <c r="H1596" s="11" t="s">
        <v>8466</v>
      </c>
      <c r="I1596" s="11" t="s">
        <v>44</v>
      </c>
      <c r="J1596" s="11" t="s">
        <v>11317</v>
      </c>
      <c r="K1596" s="11" t="s">
        <v>16</v>
      </c>
      <c r="L1596" s="11" t="s">
        <v>16</v>
      </c>
      <c r="M1596" s="11" t="s">
        <v>16</v>
      </c>
      <c r="N1596" s="11" t="s">
        <v>16</v>
      </c>
    </row>
    <row r="1597" spans="1:14" x14ac:dyDescent="0.25">
      <c r="A1597" s="11" t="s">
        <v>14953</v>
      </c>
      <c r="B1597" s="11">
        <v>190.38077464334299</v>
      </c>
      <c r="C1597" s="11">
        <v>51.843470111361597</v>
      </c>
      <c r="D1597" s="11">
        <v>0.27231462950229401</v>
      </c>
      <c r="E1597" s="11">
        <v>-1.8766536048175699</v>
      </c>
      <c r="F1597" s="11">
        <v>0.18599350863390299</v>
      </c>
      <c r="G1597" s="11">
        <v>1</v>
      </c>
      <c r="H1597" s="11" t="s">
        <v>8466</v>
      </c>
      <c r="I1597" s="11" t="s">
        <v>1112</v>
      </c>
      <c r="J1597" s="11" t="s">
        <v>14954</v>
      </c>
      <c r="K1597" s="11" t="s">
        <v>16</v>
      </c>
      <c r="L1597" s="11" t="s">
        <v>55</v>
      </c>
      <c r="M1597" s="11" t="s">
        <v>16</v>
      </c>
      <c r="N1597" s="11" t="s">
        <v>37</v>
      </c>
    </row>
    <row r="1598" spans="1:14" x14ac:dyDescent="0.25">
      <c r="A1598" s="11" t="s">
        <v>13939</v>
      </c>
      <c r="B1598" s="11">
        <v>182.221598587199</v>
      </c>
      <c r="C1598" s="11">
        <v>49.637365000239797</v>
      </c>
      <c r="D1598" s="11">
        <v>0.272401106043895</v>
      </c>
      <c r="E1598" s="11">
        <v>-1.87619553367833</v>
      </c>
      <c r="F1598" s="11">
        <v>0.190798185034456</v>
      </c>
      <c r="G1598" s="11">
        <v>1</v>
      </c>
      <c r="H1598" s="11" t="s">
        <v>8466</v>
      </c>
      <c r="I1598" s="11" t="s">
        <v>724</v>
      </c>
      <c r="J1598" s="11" t="s">
        <v>13940</v>
      </c>
      <c r="K1598" s="11" t="s">
        <v>16</v>
      </c>
      <c r="L1598" s="11" t="s">
        <v>726</v>
      </c>
      <c r="M1598" s="11" t="s">
        <v>16</v>
      </c>
      <c r="N1598" s="11" t="s">
        <v>16</v>
      </c>
    </row>
    <row r="1599" spans="1:14" x14ac:dyDescent="0.25">
      <c r="A1599" s="11" t="s">
        <v>10832</v>
      </c>
      <c r="B1599" s="11">
        <v>42856.525522451098</v>
      </c>
      <c r="C1599" s="11">
        <v>11682.429615945301</v>
      </c>
      <c r="D1599" s="11">
        <v>0.27259395094512001</v>
      </c>
      <c r="E1599" s="11">
        <v>-1.8751745468245999</v>
      </c>
      <c r="F1599" s="11">
        <v>0.93294701711304395</v>
      </c>
      <c r="G1599" s="11">
        <v>1</v>
      </c>
      <c r="H1599" s="11" t="s">
        <v>8466</v>
      </c>
      <c r="I1599" s="11" t="s">
        <v>253</v>
      </c>
      <c r="J1599" s="11" t="s">
        <v>10833</v>
      </c>
      <c r="K1599" s="11" t="s">
        <v>141</v>
      </c>
      <c r="L1599" s="11" t="s">
        <v>255</v>
      </c>
      <c r="M1599" s="11" t="s">
        <v>256</v>
      </c>
      <c r="N1599" s="11" t="s">
        <v>415</v>
      </c>
    </row>
    <row r="1600" spans="1:14" x14ac:dyDescent="0.25">
      <c r="A1600" s="11" t="s">
        <v>10231</v>
      </c>
      <c r="B1600" s="11">
        <v>52.581356806256501</v>
      </c>
      <c r="C1600" s="11">
        <v>14.3396832222915</v>
      </c>
      <c r="D1600" s="11">
        <v>0.27271421076348601</v>
      </c>
      <c r="E1600" s="11">
        <v>-1.8745382158155599</v>
      </c>
      <c r="F1600" s="11">
        <v>0.325327463413701</v>
      </c>
      <c r="G1600" s="11">
        <v>1</v>
      </c>
      <c r="H1600" s="11" t="s">
        <v>8466</v>
      </c>
      <c r="I1600" s="11" t="s">
        <v>10232</v>
      </c>
      <c r="J1600" s="11" t="s">
        <v>10233</v>
      </c>
      <c r="K1600" s="11" t="s">
        <v>86</v>
      </c>
      <c r="L1600" s="11" t="s">
        <v>121</v>
      </c>
      <c r="M1600" s="11" t="s">
        <v>16</v>
      </c>
      <c r="N1600" s="11" t="s">
        <v>16</v>
      </c>
    </row>
    <row r="1601" spans="1:14" x14ac:dyDescent="0.25">
      <c r="A1601" s="11" t="s">
        <v>11039</v>
      </c>
      <c r="B1601" s="11">
        <v>44.422180750113299</v>
      </c>
      <c r="C1601" s="11">
        <v>12.133578111169699</v>
      </c>
      <c r="D1601" s="11">
        <v>0.273142333543335</v>
      </c>
      <c r="E1601" s="11">
        <v>-1.8722751643069899</v>
      </c>
      <c r="F1601" s="11">
        <v>0.34151238942579898</v>
      </c>
      <c r="G1601" s="11">
        <v>1</v>
      </c>
      <c r="H1601" s="11" t="s">
        <v>8466</v>
      </c>
      <c r="I1601" s="11" t="s">
        <v>453</v>
      </c>
      <c r="J1601" s="11" t="s">
        <v>11040</v>
      </c>
      <c r="K1601" s="11" t="s">
        <v>317</v>
      </c>
      <c r="L1601" s="11" t="s">
        <v>16</v>
      </c>
      <c r="M1601" s="11" t="s">
        <v>455</v>
      </c>
      <c r="N1601" s="11" t="s">
        <v>16</v>
      </c>
    </row>
    <row r="1602" spans="1:14" x14ac:dyDescent="0.25">
      <c r="A1602" s="11" t="s">
        <v>13802</v>
      </c>
      <c r="B1602" s="11">
        <v>161.370370888167</v>
      </c>
      <c r="C1602" s="11">
        <v>44.122102222435402</v>
      </c>
      <c r="D1602" s="11">
        <v>0.27342133490548298</v>
      </c>
      <c r="E1602" s="11">
        <v>-1.8708022749081199</v>
      </c>
      <c r="F1602" s="11">
        <v>0.20564066989732999</v>
      </c>
      <c r="G1602" s="11">
        <v>1</v>
      </c>
      <c r="H1602" s="11" t="s">
        <v>8466</v>
      </c>
      <c r="I1602" s="11" t="s">
        <v>865</v>
      </c>
      <c r="J1602" s="11" t="s">
        <v>13803</v>
      </c>
      <c r="K1602" s="11" t="s">
        <v>16</v>
      </c>
      <c r="L1602" s="11" t="s">
        <v>867</v>
      </c>
      <c r="M1602" s="11" t="s">
        <v>673</v>
      </c>
      <c r="N1602" s="11" t="s">
        <v>16</v>
      </c>
    </row>
    <row r="1603" spans="1:14" x14ac:dyDescent="0.25">
      <c r="A1603" s="11" t="s">
        <v>15751</v>
      </c>
      <c r="B1603" s="11">
        <v>225.73720421996299</v>
      </c>
      <c r="C1603" s="11">
        <v>61.770943111409601</v>
      </c>
      <c r="D1603" s="11">
        <v>0.273640950435528</v>
      </c>
      <c r="E1603" s="11">
        <v>-1.86964394883956</v>
      </c>
      <c r="F1603" s="11">
        <v>0.17052808584798601</v>
      </c>
      <c r="G1603" s="11">
        <v>1</v>
      </c>
      <c r="H1603" s="11" t="s">
        <v>8466</v>
      </c>
      <c r="I1603" s="11" t="s">
        <v>464</v>
      </c>
      <c r="J1603" s="11" t="s">
        <v>15752</v>
      </c>
      <c r="K1603" s="11" t="s">
        <v>466</v>
      </c>
      <c r="L1603" s="11" t="s">
        <v>467</v>
      </c>
      <c r="M1603" s="11" t="s">
        <v>16</v>
      </c>
      <c r="N1603" s="11" t="s">
        <v>16</v>
      </c>
    </row>
    <row r="1604" spans="1:14" x14ac:dyDescent="0.25">
      <c r="A1604" s="11" t="s">
        <v>12463</v>
      </c>
      <c r="B1604" s="11">
        <v>36.263004693969997</v>
      </c>
      <c r="C1604" s="11">
        <v>9.9274730000479607</v>
      </c>
      <c r="D1604" s="11">
        <v>0.27376311157411498</v>
      </c>
      <c r="E1604" s="11">
        <v>-1.86900003227413</v>
      </c>
      <c r="F1604" s="11">
        <v>0.36188451403350602</v>
      </c>
      <c r="G1604" s="11">
        <v>1</v>
      </c>
      <c r="H1604" s="11" t="s">
        <v>8466</v>
      </c>
      <c r="I1604" s="11" t="s">
        <v>12464</v>
      </c>
      <c r="J1604" s="11" t="s">
        <v>12465</v>
      </c>
      <c r="K1604" s="11" t="s">
        <v>166</v>
      </c>
      <c r="L1604" s="11" t="s">
        <v>12466</v>
      </c>
      <c r="M1604" s="11" t="s">
        <v>16</v>
      </c>
      <c r="N1604" s="11" t="s">
        <v>12467</v>
      </c>
    </row>
    <row r="1605" spans="1:14" x14ac:dyDescent="0.25">
      <c r="A1605" s="11" t="s">
        <v>13003</v>
      </c>
      <c r="B1605" s="11">
        <v>36.263004693969997</v>
      </c>
      <c r="C1605" s="11">
        <v>9.9274730000479607</v>
      </c>
      <c r="D1605" s="11">
        <v>0.27376311157411498</v>
      </c>
      <c r="E1605" s="11">
        <v>-1.86900003227413</v>
      </c>
      <c r="F1605" s="11">
        <v>0.36188451403350602</v>
      </c>
      <c r="G1605" s="11">
        <v>1</v>
      </c>
      <c r="H1605" s="11" t="s">
        <v>8466</v>
      </c>
      <c r="I1605" s="11" t="s">
        <v>13004</v>
      </c>
      <c r="J1605" s="11" t="s">
        <v>13005</v>
      </c>
      <c r="K1605" s="11" t="s">
        <v>13006</v>
      </c>
      <c r="L1605" s="11" t="s">
        <v>13007</v>
      </c>
      <c r="M1605" s="11" t="s">
        <v>13008</v>
      </c>
      <c r="N1605" s="11" t="s">
        <v>798</v>
      </c>
    </row>
    <row r="1606" spans="1:14" x14ac:dyDescent="0.25">
      <c r="A1606" s="11" t="s">
        <v>15428</v>
      </c>
      <c r="B1606" s="11">
        <v>181.31502346984999</v>
      </c>
      <c r="C1606" s="11">
        <v>49.637365000239797</v>
      </c>
      <c r="D1606" s="11">
        <v>0.27376311157411498</v>
      </c>
      <c r="E1606" s="11">
        <v>-1.86900003227413</v>
      </c>
      <c r="F1606" s="11">
        <v>0.192834551726177</v>
      </c>
      <c r="G1606" s="11">
        <v>1</v>
      </c>
      <c r="H1606" s="11" t="s">
        <v>8466</v>
      </c>
      <c r="I1606" s="11" t="s">
        <v>7429</v>
      </c>
      <c r="J1606" s="11" t="s">
        <v>15429</v>
      </c>
      <c r="K1606" s="11" t="s">
        <v>16</v>
      </c>
      <c r="L1606" s="11" t="s">
        <v>16</v>
      </c>
      <c r="M1606" s="11" t="s">
        <v>16</v>
      </c>
      <c r="N1606" s="11" t="s">
        <v>16</v>
      </c>
    </row>
    <row r="1607" spans="1:14" x14ac:dyDescent="0.25">
      <c r="A1607" s="11" t="s">
        <v>13026</v>
      </c>
      <c r="B1607" s="11">
        <v>136.89284271973699</v>
      </c>
      <c r="C1607" s="11">
        <v>37.503786889070099</v>
      </c>
      <c r="D1607" s="11">
        <v>0.27396455610066001</v>
      </c>
      <c r="E1607" s="11">
        <v>-1.8679388369038199</v>
      </c>
      <c r="F1607" s="11">
        <v>0.22587783810258699</v>
      </c>
      <c r="G1607" s="11">
        <v>1</v>
      </c>
      <c r="H1607" s="11" t="s">
        <v>8466</v>
      </c>
      <c r="I1607" s="11" t="s">
        <v>2987</v>
      </c>
      <c r="J1607" s="11" t="s">
        <v>13027</v>
      </c>
      <c r="K1607" s="11" t="s">
        <v>16</v>
      </c>
      <c r="L1607" s="11" t="s">
        <v>282</v>
      </c>
      <c r="M1607" s="11" t="s">
        <v>411</v>
      </c>
      <c r="N1607" s="11" t="s">
        <v>16</v>
      </c>
    </row>
    <row r="1608" spans="1:14" x14ac:dyDescent="0.25">
      <c r="A1608" s="11" t="s">
        <v>14494</v>
      </c>
      <c r="B1608" s="11">
        <v>229.36350468936001</v>
      </c>
      <c r="C1608" s="11">
        <v>62.873995666970401</v>
      </c>
      <c r="D1608" s="11">
        <v>0.274123800785675</v>
      </c>
      <c r="E1608" s="11">
        <v>-1.86710049935865</v>
      </c>
      <c r="F1608" s="11">
        <v>0.16958769601038501</v>
      </c>
      <c r="G1608" s="11">
        <v>1</v>
      </c>
      <c r="H1608" s="11" t="s">
        <v>8466</v>
      </c>
      <c r="I1608" s="11" t="s">
        <v>108</v>
      </c>
      <c r="J1608" s="11" t="s">
        <v>14495</v>
      </c>
      <c r="K1608" s="11" t="s">
        <v>16</v>
      </c>
      <c r="L1608" s="11" t="s">
        <v>110</v>
      </c>
      <c r="M1608" s="11" t="s">
        <v>111</v>
      </c>
      <c r="N1608" s="11" t="s">
        <v>112</v>
      </c>
    </row>
    <row r="1609" spans="1:14" x14ac:dyDescent="0.25">
      <c r="A1609" s="11" t="s">
        <v>12963</v>
      </c>
      <c r="B1609" s="11">
        <v>120.57449060745</v>
      </c>
      <c r="C1609" s="11">
        <v>33.091576666826498</v>
      </c>
      <c r="D1609" s="11">
        <v>0.27444923466076698</v>
      </c>
      <c r="E1609" s="11">
        <v>-1.86538877872175</v>
      </c>
      <c r="F1609" s="11">
        <v>0.24190919108273501</v>
      </c>
      <c r="G1609" s="11">
        <v>1</v>
      </c>
      <c r="H1609" s="11" t="s">
        <v>8466</v>
      </c>
      <c r="I1609" s="11" t="s">
        <v>12964</v>
      </c>
      <c r="J1609" s="11" t="s">
        <v>12965</v>
      </c>
      <c r="K1609" s="11" t="s">
        <v>349</v>
      </c>
      <c r="L1609" s="11" t="s">
        <v>16</v>
      </c>
      <c r="M1609" s="11" t="s">
        <v>16</v>
      </c>
      <c r="N1609" s="11" t="s">
        <v>16</v>
      </c>
    </row>
    <row r="1610" spans="1:14" x14ac:dyDescent="0.25">
      <c r="A1610" s="11" t="s">
        <v>15678</v>
      </c>
      <c r="B1610" s="11">
        <v>2687.0886478231801</v>
      </c>
      <c r="C1610" s="11">
        <v>737.94215967023194</v>
      </c>
      <c r="D1610" s="11">
        <v>0.27462516365734402</v>
      </c>
      <c r="E1610" s="11">
        <v>-1.86446427049345</v>
      </c>
      <c r="F1610" s="11">
        <v>0.228745820581988</v>
      </c>
      <c r="G1610" s="11">
        <v>1</v>
      </c>
      <c r="H1610" s="11" t="s">
        <v>8466</v>
      </c>
      <c r="I1610" s="11" t="s">
        <v>15679</v>
      </c>
      <c r="J1610" s="11" t="s">
        <v>15680</v>
      </c>
      <c r="K1610" s="11" t="s">
        <v>16</v>
      </c>
      <c r="L1610" s="11" t="s">
        <v>679</v>
      </c>
      <c r="M1610" s="11" t="s">
        <v>16</v>
      </c>
      <c r="N1610" s="11" t="s">
        <v>16</v>
      </c>
    </row>
    <row r="1611" spans="1:14" x14ac:dyDescent="0.25">
      <c r="A1611" s="11" t="s">
        <v>9088</v>
      </c>
      <c r="B1611" s="11">
        <v>5299.8381360237199</v>
      </c>
      <c r="C1611" s="11">
        <v>1456.0293733403701</v>
      </c>
      <c r="D1611" s="11">
        <v>0.27473091365631302</v>
      </c>
      <c r="E1611" s="11">
        <v>-1.8639088383893201</v>
      </c>
      <c r="F1611" s="11">
        <v>0.33407349555798799</v>
      </c>
      <c r="G1611" s="11">
        <v>1</v>
      </c>
      <c r="H1611" s="11" t="s">
        <v>8466</v>
      </c>
      <c r="I1611" s="11" t="s">
        <v>44</v>
      </c>
      <c r="J1611" s="11" t="s">
        <v>16</v>
      </c>
      <c r="K1611" s="11" t="s">
        <v>3985</v>
      </c>
      <c r="L1611" s="11" t="s">
        <v>16</v>
      </c>
      <c r="M1611" s="11" t="s">
        <v>1344</v>
      </c>
      <c r="N1611" s="11" t="s">
        <v>9089</v>
      </c>
    </row>
    <row r="1612" spans="1:14" x14ac:dyDescent="0.25">
      <c r="A1612" s="11" t="s">
        <v>10176</v>
      </c>
      <c r="B1612" s="11">
        <v>28.103828637826801</v>
      </c>
      <c r="C1612" s="11">
        <v>7.7213678889261903</v>
      </c>
      <c r="D1612" s="11">
        <v>0.27474434136470299</v>
      </c>
      <c r="E1612" s="11">
        <v>-1.8638383271583501</v>
      </c>
      <c r="F1612" s="11">
        <v>0.388979035662669</v>
      </c>
      <c r="G1612" s="11">
        <v>1</v>
      </c>
      <c r="H1612" s="11" t="s">
        <v>8466</v>
      </c>
      <c r="I1612" s="11" t="s">
        <v>44</v>
      </c>
      <c r="J1612" s="11" t="s">
        <v>10177</v>
      </c>
      <c r="K1612" s="11" t="s">
        <v>16</v>
      </c>
      <c r="L1612" s="11" t="s">
        <v>16</v>
      </c>
      <c r="M1612" s="11" t="s">
        <v>16</v>
      </c>
      <c r="N1612" s="11" t="s">
        <v>16</v>
      </c>
    </row>
    <row r="1613" spans="1:14" x14ac:dyDescent="0.25">
      <c r="A1613" s="11" t="s">
        <v>13283</v>
      </c>
      <c r="B1613" s="11">
        <v>28.103828637826801</v>
      </c>
      <c r="C1613" s="11">
        <v>7.7213678889261903</v>
      </c>
      <c r="D1613" s="11">
        <v>0.27474434136470299</v>
      </c>
      <c r="E1613" s="11">
        <v>-1.8638383271583501</v>
      </c>
      <c r="F1613" s="11">
        <v>0.388979035662669</v>
      </c>
      <c r="G1613" s="11">
        <v>1</v>
      </c>
      <c r="H1613" s="11" t="s">
        <v>8466</v>
      </c>
      <c r="I1613" s="11" t="s">
        <v>108</v>
      </c>
      <c r="J1613" s="11" t="s">
        <v>13284</v>
      </c>
      <c r="K1613" s="11" t="s">
        <v>16</v>
      </c>
      <c r="L1613" s="11" t="s">
        <v>110</v>
      </c>
      <c r="M1613" s="11" t="s">
        <v>111</v>
      </c>
      <c r="N1613" s="11" t="s">
        <v>112</v>
      </c>
    </row>
    <row r="1614" spans="1:14" x14ac:dyDescent="0.25">
      <c r="A1614" s="11" t="s">
        <v>10616</v>
      </c>
      <c r="B1614" s="11">
        <v>116.041615020704</v>
      </c>
      <c r="C1614" s="11">
        <v>31.988524111265701</v>
      </c>
      <c r="D1614" s="11">
        <v>0.27566424429337999</v>
      </c>
      <c r="E1614" s="11">
        <v>-1.8590159437015099</v>
      </c>
      <c r="F1614" s="11">
        <v>0.24797515826447</v>
      </c>
      <c r="G1614" s="11">
        <v>1</v>
      </c>
      <c r="H1614" s="11" t="s">
        <v>8466</v>
      </c>
      <c r="I1614" s="11" t="s">
        <v>6318</v>
      </c>
      <c r="J1614" s="11" t="s">
        <v>10617</v>
      </c>
      <c r="K1614" s="11" t="s">
        <v>16</v>
      </c>
      <c r="L1614" s="11" t="s">
        <v>16</v>
      </c>
      <c r="M1614" s="11" t="s">
        <v>16</v>
      </c>
      <c r="N1614" s="11" t="s">
        <v>37</v>
      </c>
    </row>
    <row r="1615" spans="1:14" x14ac:dyDescent="0.25">
      <c r="A1615" s="11" t="s">
        <v>12355</v>
      </c>
      <c r="B1615" s="11">
        <v>184.03474882189801</v>
      </c>
      <c r="C1615" s="11">
        <v>50.740417555800697</v>
      </c>
      <c r="D1615" s="11">
        <v>0.27571107022242602</v>
      </c>
      <c r="E1615" s="11">
        <v>-1.8587708999572401</v>
      </c>
      <c r="F1615" s="11">
        <v>0.19334276466011999</v>
      </c>
      <c r="G1615" s="11">
        <v>1</v>
      </c>
      <c r="H1615" s="11" t="s">
        <v>8466</v>
      </c>
      <c r="I1615" s="11" t="s">
        <v>9397</v>
      </c>
      <c r="J1615" s="11" t="s">
        <v>12356</v>
      </c>
      <c r="K1615" s="11" t="s">
        <v>1899</v>
      </c>
      <c r="L1615" s="11" t="s">
        <v>16</v>
      </c>
      <c r="M1615" s="11" t="s">
        <v>12357</v>
      </c>
      <c r="N1615" s="11" t="s">
        <v>112</v>
      </c>
    </row>
    <row r="1616" spans="1:14" x14ac:dyDescent="0.25">
      <c r="A1616" s="11" t="s">
        <v>13992</v>
      </c>
      <c r="B1616" s="11">
        <v>583.834375572917</v>
      </c>
      <c r="C1616" s="11">
        <v>161.04567311188899</v>
      </c>
      <c r="D1616" s="11">
        <v>0.27584136845977097</v>
      </c>
      <c r="E1616" s="11">
        <v>-1.8580892580636801</v>
      </c>
      <c r="F1616" s="11">
        <v>0.13222958299236201</v>
      </c>
      <c r="G1616" s="11">
        <v>1</v>
      </c>
      <c r="H1616" s="11" t="s">
        <v>8466</v>
      </c>
      <c r="I1616" s="11" t="s">
        <v>1790</v>
      </c>
      <c r="J1616" s="11" t="s">
        <v>13993</v>
      </c>
      <c r="K1616" s="11" t="s">
        <v>10647</v>
      </c>
      <c r="L1616" s="11" t="s">
        <v>142</v>
      </c>
      <c r="M1616" s="11" t="s">
        <v>16</v>
      </c>
      <c r="N1616" s="11" t="s">
        <v>16</v>
      </c>
    </row>
    <row r="1617" spans="1:14" x14ac:dyDescent="0.25">
      <c r="A1617" s="11" t="s">
        <v>15949</v>
      </c>
      <c r="B1617" s="11">
        <v>2123.1989248319401</v>
      </c>
      <c r="C1617" s="11">
        <v>585.72090700283002</v>
      </c>
      <c r="D1617" s="11">
        <v>0.275867183311235</v>
      </c>
      <c r="E1617" s="11">
        <v>-1.85795424852614</v>
      </c>
      <c r="F1617" s="11">
        <v>0.20236071909446399</v>
      </c>
      <c r="G1617" s="11">
        <v>1</v>
      </c>
      <c r="H1617" s="11" t="s">
        <v>8466</v>
      </c>
      <c r="I1617" s="11" t="s">
        <v>754</v>
      </c>
      <c r="J1617" s="11" t="s">
        <v>15950</v>
      </c>
      <c r="K1617" s="11" t="s">
        <v>16</v>
      </c>
      <c r="L1617" s="11" t="s">
        <v>282</v>
      </c>
      <c r="M1617" s="11" t="s">
        <v>411</v>
      </c>
      <c r="N1617" s="11" t="s">
        <v>16</v>
      </c>
    </row>
    <row r="1618" spans="1:14" x14ac:dyDescent="0.25">
      <c r="A1618" s="11" t="s">
        <v>15198</v>
      </c>
      <c r="B1618" s="11">
        <v>107.882438964561</v>
      </c>
      <c r="C1618" s="11">
        <v>29.7824190001439</v>
      </c>
      <c r="D1618" s="11">
        <v>0.27606364192347699</v>
      </c>
      <c r="E1618" s="11">
        <v>-1.8569271999735599</v>
      </c>
      <c r="F1618" s="11">
        <v>0.25721692203049801</v>
      </c>
      <c r="G1618" s="11">
        <v>1</v>
      </c>
      <c r="H1618" s="11" t="s">
        <v>8466</v>
      </c>
      <c r="I1618" s="11" t="s">
        <v>15199</v>
      </c>
      <c r="J1618" s="11" t="s">
        <v>15200</v>
      </c>
      <c r="K1618" s="11" t="s">
        <v>5857</v>
      </c>
      <c r="L1618" s="11" t="s">
        <v>16</v>
      </c>
      <c r="M1618" s="11" t="s">
        <v>16</v>
      </c>
      <c r="N1618" s="11" t="s">
        <v>16</v>
      </c>
    </row>
    <row r="1619" spans="1:14" x14ac:dyDescent="0.25">
      <c r="A1619" s="11" t="s">
        <v>10058</v>
      </c>
      <c r="B1619" s="11">
        <v>39.889305163366998</v>
      </c>
      <c r="C1619" s="11">
        <v>11.0305255556089</v>
      </c>
      <c r="D1619" s="11">
        <v>0.276528395529409</v>
      </c>
      <c r="E1619" s="11">
        <v>-1.85450046257902</v>
      </c>
      <c r="F1619" s="11">
        <v>0.35591384611754701</v>
      </c>
      <c r="G1619" s="11">
        <v>1</v>
      </c>
      <c r="H1619" s="11" t="s">
        <v>8466</v>
      </c>
      <c r="I1619" s="11" t="s">
        <v>108</v>
      </c>
      <c r="J1619" s="11" t="s">
        <v>10059</v>
      </c>
      <c r="K1619" s="11" t="s">
        <v>16</v>
      </c>
      <c r="L1619" s="11" t="s">
        <v>110</v>
      </c>
      <c r="M1619" s="11" t="s">
        <v>111</v>
      </c>
      <c r="N1619" s="11" t="s">
        <v>112</v>
      </c>
    </row>
    <row r="1620" spans="1:14" x14ac:dyDescent="0.25">
      <c r="A1620" s="11" t="s">
        <v>11742</v>
      </c>
      <c r="B1620" s="11">
        <v>19.944652581683499</v>
      </c>
      <c r="C1620" s="11">
        <v>5.5152627778044296</v>
      </c>
      <c r="D1620" s="11">
        <v>0.276528395529409</v>
      </c>
      <c r="E1620" s="11">
        <v>-1.85450046257902</v>
      </c>
      <c r="F1620" s="11">
        <v>0.42903650917818198</v>
      </c>
      <c r="G1620" s="11">
        <v>1</v>
      </c>
      <c r="H1620" s="11" t="s">
        <v>8466</v>
      </c>
      <c r="I1620" s="11" t="s">
        <v>2198</v>
      </c>
      <c r="J1620" s="11" t="s">
        <v>11743</v>
      </c>
      <c r="K1620" s="11" t="s">
        <v>340</v>
      </c>
      <c r="L1620" s="11" t="s">
        <v>16</v>
      </c>
      <c r="M1620" s="11" t="s">
        <v>16</v>
      </c>
      <c r="N1620" s="11" t="s">
        <v>37</v>
      </c>
    </row>
    <row r="1621" spans="1:14" x14ac:dyDescent="0.25">
      <c r="A1621" s="11" t="s">
        <v>11808</v>
      </c>
      <c r="B1621" s="11">
        <v>19.944652581683499</v>
      </c>
      <c r="C1621" s="11">
        <v>5.5152627778044296</v>
      </c>
      <c r="D1621" s="11">
        <v>0.276528395529409</v>
      </c>
      <c r="E1621" s="11">
        <v>-1.85450046257902</v>
      </c>
      <c r="F1621" s="11">
        <v>0.42903650917818198</v>
      </c>
      <c r="G1621" s="11">
        <v>1</v>
      </c>
      <c r="H1621" s="11" t="s">
        <v>8466</v>
      </c>
      <c r="I1621" s="11" t="s">
        <v>7260</v>
      </c>
      <c r="J1621" s="11" t="s">
        <v>11809</v>
      </c>
      <c r="K1621" s="11" t="s">
        <v>16</v>
      </c>
      <c r="L1621" s="11" t="s">
        <v>16</v>
      </c>
      <c r="M1621" s="11" t="s">
        <v>16</v>
      </c>
      <c r="N1621" s="11" t="s">
        <v>37</v>
      </c>
    </row>
    <row r="1622" spans="1:14" x14ac:dyDescent="0.25">
      <c r="A1622" s="11" t="s">
        <v>11919</v>
      </c>
      <c r="B1622" s="11">
        <v>19.944652581683499</v>
      </c>
      <c r="C1622" s="11">
        <v>5.5152627778044296</v>
      </c>
      <c r="D1622" s="11">
        <v>0.276528395529409</v>
      </c>
      <c r="E1622" s="11">
        <v>-1.85450046257902</v>
      </c>
      <c r="F1622" s="11">
        <v>0.42903650917818198</v>
      </c>
      <c r="G1622" s="11">
        <v>1</v>
      </c>
      <c r="H1622" s="11" t="s">
        <v>8466</v>
      </c>
      <c r="I1622" s="11" t="s">
        <v>537</v>
      </c>
      <c r="J1622" s="11" t="s">
        <v>11920</v>
      </c>
      <c r="K1622" s="11" t="s">
        <v>16</v>
      </c>
      <c r="L1622" s="11" t="s">
        <v>16</v>
      </c>
      <c r="M1622" s="11" t="s">
        <v>16</v>
      </c>
      <c r="N1622" s="11" t="s">
        <v>16</v>
      </c>
    </row>
    <row r="1623" spans="1:14" x14ac:dyDescent="0.25">
      <c r="A1623" s="11" t="s">
        <v>13321</v>
      </c>
      <c r="B1623" s="11">
        <v>19.944652581683499</v>
      </c>
      <c r="C1623" s="11">
        <v>5.5152627778044296</v>
      </c>
      <c r="D1623" s="11">
        <v>0.276528395529409</v>
      </c>
      <c r="E1623" s="11">
        <v>-1.85450046257902</v>
      </c>
      <c r="F1623" s="11">
        <v>0.42903650917818198</v>
      </c>
      <c r="G1623" s="11">
        <v>1</v>
      </c>
      <c r="H1623" s="11" t="s">
        <v>8466</v>
      </c>
      <c r="I1623" s="11" t="s">
        <v>13322</v>
      </c>
      <c r="J1623" s="11" t="s">
        <v>13323</v>
      </c>
      <c r="K1623" s="11" t="s">
        <v>166</v>
      </c>
      <c r="L1623" s="11" t="s">
        <v>1036</v>
      </c>
      <c r="M1623" s="11" t="s">
        <v>1037</v>
      </c>
      <c r="N1623" s="11" t="s">
        <v>37</v>
      </c>
    </row>
    <row r="1624" spans="1:14" x14ac:dyDescent="0.25">
      <c r="A1624" s="11" t="s">
        <v>13391</v>
      </c>
      <c r="B1624" s="11">
        <v>19.944652581683499</v>
      </c>
      <c r="C1624" s="11">
        <v>5.5152627778044296</v>
      </c>
      <c r="D1624" s="11">
        <v>0.276528395529409</v>
      </c>
      <c r="E1624" s="11">
        <v>-1.85450046257902</v>
      </c>
      <c r="F1624" s="11">
        <v>0.42903650917818198</v>
      </c>
      <c r="G1624" s="11">
        <v>1</v>
      </c>
      <c r="H1624" s="11" t="s">
        <v>8466</v>
      </c>
      <c r="I1624" s="11" t="s">
        <v>44</v>
      </c>
      <c r="J1624" s="11" t="s">
        <v>13392</v>
      </c>
      <c r="K1624" s="11" t="s">
        <v>2136</v>
      </c>
      <c r="L1624" s="11" t="s">
        <v>679</v>
      </c>
      <c r="M1624" s="11" t="s">
        <v>16</v>
      </c>
      <c r="N1624" s="11" t="s">
        <v>16</v>
      </c>
    </row>
    <row r="1625" spans="1:14" x14ac:dyDescent="0.25">
      <c r="A1625" s="11" t="s">
        <v>15238</v>
      </c>
      <c r="B1625" s="11">
        <v>19.944652581683499</v>
      </c>
      <c r="C1625" s="11">
        <v>5.5152627778044296</v>
      </c>
      <c r="D1625" s="11">
        <v>0.276528395529409</v>
      </c>
      <c r="E1625" s="11">
        <v>-1.85450046257902</v>
      </c>
      <c r="F1625" s="11">
        <v>0.42903650917818198</v>
      </c>
      <c r="G1625" s="11">
        <v>1</v>
      </c>
      <c r="H1625" s="11" t="s">
        <v>8466</v>
      </c>
      <c r="I1625" s="11" t="s">
        <v>15239</v>
      </c>
      <c r="J1625" s="11" t="s">
        <v>15240</v>
      </c>
      <c r="K1625" s="11" t="s">
        <v>16</v>
      </c>
      <c r="L1625" s="11" t="s">
        <v>16</v>
      </c>
      <c r="M1625" s="11" t="s">
        <v>16</v>
      </c>
      <c r="N1625" s="11" t="s">
        <v>16</v>
      </c>
    </row>
    <row r="1626" spans="1:14" x14ac:dyDescent="0.25">
      <c r="A1626" s="11" t="s">
        <v>9817</v>
      </c>
      <c r="B1626" s="11">
        <v>988.16687791068296</v>
      </c>
      <c r="C1626" s="11">
        <v>273.55703377909902</v>
      </c>
      <c r="D1626" s="11">
        <v>0.27683283046026702</v>
      </c>
      <c r="E1626" s="11">
        <v>-1.8529130481064899</v>
      </c>
      <c r="F1626" s="11">
        <v>0.14435704001612101</v>
      </c>
      <c r="G1626" s="11">
        <v>1</v>
      </c>
      <c r="H1626" s="11" t="s">
        <v>8466</v>
      </c>
      <c r="I1626" s="11" t="s">
        <v>695</v>
      </c>
      <c r="J1626" s="11" t="s">
        <v>9818</v>
      </c>
      <c r="K1626" s="11" t="s">
        <v>290</v>
      </c>
      <c r="L1626" s="11" t="s">
        <v>697</v>
      </c>
      <c r="M1626" s="11" t="s">
        <v>16</v>
      </c>
      <c r="N1626" s="11" t="s">
        <v>112</v>
      </c>
    </row>
    <row r="1627" spans="1:14" x14ac:dyDescent="0.25">
      <c r="A1627" s="11" t="s">
        <v>10445</v>
      </c>
      <c r="B1627" s="11">
        <v>677.21161265988997</v>
      </c>
      <c r="C1627" s="11">
        <v>187.51893444535</v>
      </c>
      <c r="D1627" s="11">
        <v>0.27689858079785501</v>
      </c>
      <c r="E1627" s="11">
        <v>-1.8525704354806201</v>
      </c>
      <c r="F1627" s="11">
        <v>0.134281194159352</v>
      </c>
      <c r="G1627" s="11">
        <v>1</v>
      </c>
      <c r="H1627" s="11" t="s">
        <v>8466</v>
      </c>
      <c r="I1627" s="11" t="s">
        <v>478</v>
      </c>
      <c r="J1627" s="11" t="s">
        <v>10446</v>
      </c>
      <c r="K1627" s="11" t="s">
        <v>3494</v>
      </c>
      <c r="L1627" s="11" t="s">
        <v>16</v>
      </c>
      <c r="M1627" s="11" t="s">
        <v>16</v>
      </c>
      <c r="N1627" s="11" t="s">
        <v>37</v>
      </c>
    </row>
    <row r="1628" spans="1:14" x14ac:dyDescent="0.25">
      <c r="A1628" s="11" t="s">
        <v>9862</v>
      </c>
      <c r="B1628" s="11">
        <v>131.45339201564099</v>
      </c>
      <c r="C1628" s="11">
        <v>36.400734333509199</v>
      </c>
      <c r="D1628" s="11">
        <v>0.27690981400600101</v>
      </c>
      <c r="E1628" s="11">
        <v>-1.85251190948556</v>
      </c>
      <c r="F1628" s="11">
        <v>0.234185976753152</v>
      </c>
      <c r="G1628" s="11">
        <v>1</v>
      </c>
      <c r="H1628" s="11" t="s">
        <v>8466</v>
      </c>
      <c r="I1628" s="11" t="s">
        <v>9863</v>
      </c>
      <c r="J1628" s="11" t="s">
        <v>9864</v>
      </c>
      <c r="K1628" s="11" t="s">
        <v>4345</v>
      </c>
      <c r="L1628" s="11" t="s">
        <v>9865</v>
      </c>
      <c r="M1628" s="11" t="s">
        <v>9866</v>
      </c>
      <c r="N1628" s="11" t="s">
        <v>185</v>
      </c>
    </row>
    <row r="1629" spans="1:14" x14ac:dyDescent="0.25">
      <c r="A1629" s="11" t="s">
        <v>9685</v>
      </c>
      <c r="B1629" s="11">
        <v>294.63691313850597</v>
      </c>
      <c r="C1629" s="11">
        <v>81.625889111505501</v>
      </c>
      <c r="D1629" s="11">
        <v>0.27703890949038601</v>
      </c>
      <c r="E1629" s="11">
        <v>-1.85183948111595</v>
      </c>
      <c r="F1629" s="11">
        <v>0.15306579660084901</v>
      </c>
      <c r="G1629" s="11">
        <v>1</v>
      </c>
      <c r="H1629" s="11" t="s">
        <v>8466</v>
      </c>
      <c r="I1629" s="11" t="s">
        <v>598</v>
      </c>
      <c r="J1629" s="11" t="s">
        <v>9686</v>
      </c>
      <c r="K1629" s="11" t="s">
        <v>16</v>
      </c>
      <c r="L1629" s="11" t="s">
        <v>16</v>
      </c>
      <c r="M1629" s="11" t="s">
        <v>16</v>
      </c>
      <c r="N1629" s="11" t="s">
        <v>16</v>
      </c>
    </row>
    <row r="1630" spans="1:14" x14ac:dyDescent="0.25">
      <c r="A1630" s="11" t="s">
        <v>8529</v>
      </c>
      <c r="B1630" s="11">
        <v>51.674781688907302</v>
      </c>
      <c r="C1630" s="11">
        <v>14.3396832222915</v>
      </c>
      <c r="D1630" s="11">
        <v>0.27749867060144201</v>
      </c>
      <c r="E1630" s="11">
        <v>-1.84944723485273</v>
      </c>
      <c r="F1630" s="11">
        <v>0.33275184105469102</v>
      </c>
      <c r="G1630" s="11">
        <v>1</v>
      </c>
      <c r="H1630" s="11" t="s">
        <v>8466</v>
      </c>
      <c r="I1630" s="11" t="s">
        <v>8530</v>
      </c>
      <c r="J1630" s="11" t="s">
        <v>8531</v>
      </c>
      <c r="K1630" s="11" t="s">
        <v>8532</v>
      </c>
      <c r="L1630" s="11" t="s">
        <v>1739</v>
      </c>
      <c r="M1630" s="11" t="s">
        <v>8533</v>
      </c>
      <c r="N1630" s="11" t="s">
        <v>16</v>
      </c>
    </row>
    <row r="1631" spans="1:14" x14ac:dyDescent="0.25">
      <c r="A1631" s="11" t="s">
        <v>9236</v>
      </c>
      <c r="B1631" s="11">
        <v>31.730129107223799</v>
      </c>
      <c r="C1631" s="11">
        <v>8.82442044448708</v>
      </c>
      <c r="D1631" s="11">
        <v>0.27810855778957699</v>
      </c>
      <c r="E1631" s="11">
        <v>-1.8462799557740499</v>
      </c>
      <c r="F1631" s="11">
        <v>0.38047940309717199</v>
      </c>
      <c r="G1631" s="11">
        <v>1</v>
      </c>
      <c r="H1631" s="11" t="s">
        <v>8466</v>
      </c>
      <c r="I1631" s="11" t="s">
        <v>44</v>
      </c>
      <c r="J1631" s="11" t="s">
        <v>9237</v>
      </c>
      <c r="K1631" s="11" t="s">
        <v>16</v>
      </c>
      <c r="L1631" s="11" t="s">
        <v>16</v>
      </c>
      <c r="M1631" s="11" t="s">
        <v>16</v>
      </c>
      <c r="N1631" s="11" t="s">
        <v>16</v>
      </c>
    </row>
    <row r="1632" spans="1:14" x14ac:dyDescent="0.25">
      <c r="A1632" s="11" t="s">
        <v>11737</v>
      </c>
      <c r="B1632" s="11">
        <v>31.730129107223799</v>
      </c>
      <c r="C1632" s="11">
        <v>8.82442044448708</v>
      </c>
      <c r="D1632" s="11">
        <v>0.27810855778957699</v>
      </c>
      <c r="E1632" s="11">
        <v>-1.8462799557740499</v>
      </c>
      <c r="F1632" s="11">
        <v>0.38047940309717199</v>
      </c>
      <c r="G1632" s="11">
        <v>1</v>
      </c>
      <c r="H1632" s="11" t="s">
        <v>8466</v>
      </c>
      <c r="I1632" s="11" t="s">
        <v>8937</v>
      </c>
      <c r="J1632" s="11" t="s">
        <v>11738</v>
      </c>
      <c r="K1632" s="11" t="s">
        <v>166</v>
      </c>
      <c r="L1632" s="11" t="s">
        <v>16</v>
      </c>
      <c r="M1632" s="11" t="s">
        <v>1258</v>
      </c>
      <c r="N1632" s="11" t="s">
        <v>37</v>
      </c>
    </row>
    <row r="1633" spans="1:14" x14ac:dyDescent="0.25">
      <c r="A1633" s="11" t="s">
        <v>13466</v>
      </c>
      <c r="B1633" s="11">
        <v>63.460258214447499</v>
      </c>
      <c r="C1633" s="11">
        <v>17.648840888974199</v>
      </c>
      <c r="D1633" s="11">
        <v>0.27810855778957699</v>
      </c>
      <c r="E1633" s="11">
        <v>-1.8462799557740499</v>
      </c>
      <c r="F1633" s="11">
        <v>0.31468871370897</v>
      </c>
      <c r="G1633" s="11">
        <v>1</v>
      </c>
      <c r="H1633" s="11" t="s">
        <v>8466</v>
      </c>
      <c r="I1633" s="11" t="s">
        <v>44</v>
      </c>
      <c r="J1633" s="11" t="s">
        <v>13467</v>
      </c>
      <c r="K1633" s="11" t="s">
        <v>16</v>
      </c>
      <c r="L1633" s="11" t="s">
        <v>16</v>
      </c>
      <c r="M1633" s="11" t="s">
        <v>16</v>
      </c>
      <c r="N1633" s="11" t="s">
        <v>16</v>
      </c>
    </row>
    <row r="1634" spans="1:14" x14ac:dyDescent="0.25">
      <c r="A1634" s="11" t="s">
        <v>16024</v>
      </c>
      <c r="B1634" s="11">
        <v>63.460258214447499</v>
      </c>
      <c r="C1634" s="11">
        <v>17.648840888974199</v>
      </c>
      <c r="D1634" s="11">
        <v>0.27810855778957699</v>
      </c>
      <c r="E1634" s="11">
        <v>-1.8462799557740499</v>
      </c>
      <c r="F1634" s="11">
        <v>0.31468871370897</v>
      </c>
      <c r="G1634" s="11">
        <v>1</v>
      </c>
      <c r="H1634" s="11" t="s">
        <v>8466</v>
      </c>
      <c r="I1634" s="11" t="s">
        <v>44</v>
      </c>
      <c r="J1634" s="11" t="s">
        <v>16025</v>
      </c>
      <c r="K1634" s="11" t="s">
        <v>86</v>
      </c>
      <c r="L1634" s="11" t="s">
        <v>11122</v>
      </c>
      <c r="M1634" s="11" t="s">
        <v>16</v>
      </c>
      <c r="N1634" s="11" t="s">
        <v>16</v>
      </c>
    </row>
    <row r="1635" spans="1:14" x14ac:dyDescent="0.25">
      <c r="A1635" s="11" t="s">
        <v>8556</v>
      </c>
      <c r="B1635" s="11">
        <v>225.73720421996299</v>
      </c>
      <c r="C1635" s="11">
        <v>62.873995666970401</v>
      </c>
      <c r="D1635" s="11">
        <v>0.27852739597901899</v>
      </c>
      <c r="E1635" s="11">
        <v>-1.84410885673242</v>
      </c>
      <c r="F1635" s="11">
        <v>0.17574501872468901</v>
      </c>
      <c r="G1635" s="11">
        <v>1</v>
      </c>
      <c r="H1635" s="11" t="s">
        <v>8466</v>
      </c>
      <c r="I1635" s="11" t="s">
        <v>1479</v>
      </c>
      <c r="J1635" s="11" t="s">
        <v>8557</v>
      </c>
      <c r="K1635" s="11" t="s">
        <v>16</v>
      </c>
      <c r="L1635" s="11" t="s">
        <v>841</v>
      </c>
      <c r="M1635" s="11" t="s">
        <v>111</v>
      </c>
      <c r="N1635" s="11" t="s">
        <v>16</v>
      </c>
    </row>
    <row r="1636" spans="1:14" x14ac:dyDescent="0.25">
      <c r="A1636" s="11" t="s">
        <v>10810</v>
      </c>
      <c r="B1636" s="11">
        <v>130.54681689829201</v>
      </c>
      <c r="C1636" s="11">
        <v>36.400734333509199</v>
      </c>
      <c r="D1636" s="11">
        <v>0.278832798825487</v>
      </c>
      <c r="E1636" s="11">
        <v>-1.8425278209129401</v>
      </c>
      <c r="F1636" s="11">
        <v>0.23723939802678001</v>
      </c>
      <c r="G1636" s="11">
        <v>1</v>
      </c>
      <c r="H1636" s="11" t="s">
        <v>8466</v>
      </c>
      <c r="I1636" s="11" t="s">
        <v>44</v>
      </c>
      <c r="J1636" s="11" t="s">
        <v>10811</v>
      </c>
      <c r="K1636" s="11" t="s">
        <v>16</v>
      </c>
      <c r="L1636" s="11" t="s">
        <v>16</v>
      </c>
      <c r="M1636" s="11" t="s">
        <v>16</v>
      </c>
      <c r="N1636" s="11" t="s">
        <v>16</v>
      </c>
    </row>
    <row r="1637" spans="1:14" x14ac:dyDescent="0.25">
      <c r="A1637" s="11" t="s">
        <v>14735</v>
      </c>
      <c r="B1637" s="11">
        <v>87.031211265528</v>
      </c>
      <c r="C1637" s="11">
        <v>24.267156222339501</v>
      </c>
      <c r="D1637" s="11">
        <v>0.278832798825487</v>
      </c>
      <c r="E1637" s="11">
        <v>-1.8425278209129401</v>
      </c>
      <c r="F1637" s="11">
        <v>0.28492455204138001</v>
      </c>
      <c r="G1637" s="11">
        <v>1</v>
      </c>
      <c r="H1637" s="11" t="s">
        <v>8466</v>
      </c>
      <c r="I1637" s="11" t="s">
        <v>9202</v>
      </c>
      <c r="J1637" s="11" t="s">
        <v>14736</v>
      </c>
      <c r="K1637" s="11" t="s">
        <v>16</v>
      </c>
      <c r="L1637" s="11" t="s">
        <v>16</v>
      </c>
      <c r="M1637" s="11" t="s">
        <v>8869</v>
      </c>
      <c r="N1637" s="11" t="s">
        <v>16</v>
      </c>
    </row>
    <row r="1638" spans="1:14" x14ac:dyDescent="0.25">
      <c r="A1638" s="11" t="s">
        <v>9109</v>
      </c>
      <c r="B1638" s="11">
        <v>4331.6159106947198</v>
      </c>
      <c r="C1638" s="11">
        <v>1207.84254833917</v>
      </c>
      <c r="D1638" s="11">
        <v>0.278843409305294</v>
      </c>
      <c r="E1638" s="11">
        <v>-1.8424729227968799</v>
      </c>
      <c r="F1638" s="11">
        <v>0.302789285105666</v>
      </c>
      <c r="G1638" s="11">
        <v>1</v>
      </c>
      <c r="H1638" s="11" t="s">
        <v>8466</v>
      </c>
      <c r="I1638" s="11" t="s">
        <v>9110</v>
      </c>
      <c r="J1638" s="11" t="s">
        <v>9111</v>
      </c>
      <c r="K1638" s="11" t="s">
        <v>9112</v>
      </c>
      <c r="L1638" s="11" t="s">
        <v>9113</v>
      </c>
      <c r="M1638" s="11" t="s">
        <v>16</v>
      </c>
      <c r="N1638" s="11" t="s">
        <v>16</v>
      </c>
    </row>
    <row r="1639" spans="1:14" x14ac:dyDescent="0.25">
      <c r="A1639" s="11" t="s">
        <v>16002</v>
      </c>
      <c r="B1639" s="11">
        <v>55.301082158304297</v>
      </c>
      <c r="C1639" s="11">
        <v>15.4427357778524</v>
      </c>
      <c r="D1639" s="11">
        <v>0.27924834696084599</v>
      </c>
      <c r="E1639" s="11">
        <v>-1.8403793543343601</v>
      </c>
      <c r="F1639" s="11">
        <v>0.32867137584337403</v>
      </c>
      <c r="G1639" s="11">
        <v>1</v>
      </c>
      <c r="H1639" s="11" t="s">
        <v>8466</v>
      </c>
      <c r="I1639" s="11" t="s">
        <v>8979</v>
      </c>
      <c r="J1639" s="11" t="s">
        <v>16003</v>
      </c>
      <c r="K1639" s="11" t="s">
        <v>16</v>
      </c>
      <c r="L1639" s="11" t="s">
        <v>590</v>
      </c>
      <c r="M1639" s="11" t="s">
        <v>16</v>
      </c>
      <c r="N1639" s="11" t="s">
        <v>37</v>
      </c>
    </row>
    <row r="1640" spans="1:14" x14ac:dyDescent="0.25">
      <c r="A1640" s="11" t="s">
        <v>13841</v>
      </c>
      <c r="B1640" s="11">
        <v>67.086558683844501</v>
      </c>
      <c r="C1640" s="11">
        <v>18.751893444535</v>
      </c>
      <c r="D1640" s="11">
        <v>0.27951789169729502</v>
      </c>
      <c r="E1640" s="11">
        <v>-1.8389874632076899</v>
      </c>
      <c r="F1640" s="11">
        <v>0.31125962608415397</v>
      </c>
      <c r="G1640" s="11">
        <v>1</v>
      </c>
      <c r="H1640" s="11" t="s">
        <v>8466</v>
      </c>
      <c r="I1640" s="11" t="s">
        <v>865</v>
      </c>
      <c r="J1640" s="11" t="s">
        <v>13842</v>
      </c>
      <c r="K1640" s="11" t="s">
        <v>16</v>
      </c>
      <c r="L1640" s="11" t="s">
        <v>16</v>
      </c>
      <c r="M1640" s="11" t="s">
        <v>16</v>
      </c>
      <c r="N1640" s="11" t="s">
        <v>37</v>
      </c>
    </row>
    <row r="1641" spans="1:14" x14ac:dyDescent="0.25">
      <c r="A1641" s="11" t="s">
        <v>12102</v>
      </c>
      <c r="B1641" s="11">
        <v>145.95859389322899</v>
      </c>
      <c r="C1641" s="11">
        <v>40.812944555752701</v>
      </c>
      <c r="D1641" s="11">
        <v>0.27962001734278102</v>
      </c>
      <c r="E1641" s="11">
        <v>-1.83846045131475</v>
      </c>
      <c r="F1641" s="11">
        <v>0.224526150603228</v>
      </c>
      <c r="G1641" s="11">
        <v>1</v>
      </c>
      <c r="H1641" s="11" t="s">
        <v>8466</v>
      </c>
      <c r="I1641" s="11" t="s">
        <v>1112</v>
      </c>
      <c r="J1641" s="11" t="s">
        <v>12103</v>
      </c>
      <c r="K1641" s="11" t="s">
        <v>16</v>
      </c>
      <c r="L1641" s="11" t="s">
        <v>41</v>
      </c>
      <c r="M1641" s="11" t="s">
        <v>16</v>
      </c>
      <c r="N1641" s="11" t="s">
        <v>37</v>
      </c>
    </row>
    <row r="1642" spans="1:14" x14ac:dyDescent="0.25">
      <c r="A1642" s="11" t="s">
        <v>9516</v>
      </c>
      <c r="B1642" s="11">
        <v>1351.7034999677301</v>
      </c>
      <c r="C1642" s="11">
        <v>379.45007911294402</v>
      </c>
      <c r="D1642" s="11">
        <v>0.28071990575004302</v>
      </c>
      <c r="E1642" s="11">
        <v>-1.8327967264104299</v>
      </c>
      <c r="F1642" s="11">
        <v>0.16634183936826599</v>
      </c>
      <c r="G1642" s="11">
        <v>1</v>
      </c>
      <c r="H1642" s="11" t="s">
        <v>8466</v>
      </c>
      <c r="I1642" s="11" t="s">
        <v>44</v>
      </c>
      <c r="J1642" s="11" t="s">
        <v>9517</v>
      </c>
      <c r="K1642" s="11" t="s">
        <v>16</v>
      </c>
      <c r="L1642" s="11" t="s">
        <v>16</v>
      </c>
      <c r="M1642" s="11" t="s">
        <v>16</v>
      </c>
      <c r="N1642" s="11" t="s">
        <v>16</v>
      </c>
    </row>
    <row r="1643" spans="1:14" x14ac:dyDescent="0.25">
      <c r="A1643" s="11" t="s">
        <v>8744</v>
      </c>
      <c r="B1643" s="11">
        <v>11.7854765255403</v>
      </c>
      <c r="C1643" s="11">
        <v>3.3091576666826499</v>
      </c>
      <c r="D1643" s="11">
        <v>0.28078267853755401</v>
      </c>
      <c r="E1643" s="11">
        <v>-1.8324741562490201</v>
      </c>
      <c r="F1643" s="11">
        <v>0.50248048823723401</v>
      </c>
      <c r="G1643" s="11">
        <v>1</v>
      </c>
      <c r="H1643" s="11" t="s">
        <v>8466</v>
      </c>
      <c r="I1643" s="11" t="s">
        <v>900</v>
      </c>
      <c r="J1643" s="11" t="s">
        <v>8745</v>
      </c>
      <c r="K1643" s="11" t="s">
        <v>16</v>
      </c>
      <c r="L1643" s="11" t="s">
        <v>581</v>
      </c>
      <c r="M1643" s="11" t="s">
        <v>16</v>
      </c>
      <c r="N1643" s="11" t="s">
        <v>37</v>
      </c>
    </row>
    <row r="1644" spans="1:14" x14ac:dyDescent="0.25">
      <c r="A1644" s="11" t="s">
        <v>9356</v>
      </c>
      <c r="B1644" s="11">
        <v>141.42571830648299</v>
      </c>
      <c r="C1644" s="11">
        <v>39.7098920001919</v>
      </c>
      <c r="D1644" s="11">
        <v>0.28078267853755401</v>
      </c>
      <c r="E1644" s="11">
        <v>-1.8324741562490201</v>
      </c>
      <c r="F1644" s="11">
        <v>0.22967701486710701</v>
      </c>
      <c r="G1644" s="11">
        <v>1</v>
      </c>
      <c r="H1644" s="11" t="s">
        <v>8466</v>
      </c>
      <c r="I1644" s="11" t="s">
        <v>9357</v>
      </c>
      <c r="J1644" s="11" t="s">
        <v>9358</v>
      </c>
      <c r="K1644" s="11" t="s">
        <v>1779</v>
      </c>
      <c r="L1644" s="11" t="s">
        <v>9359</v>
      </c>
      <c r="M1644" s="11" t="s">
        <v>9360</v>
      </c>
      <c r="N1644" s="11" t="s">
        <v>37</v>
      </c>
    </row>
    <row r="1645" spans="1:14" x14ac:dyDescent="0.25">
      <c r="A1645" s="11" t="s">
        <v>9418</v>
      </c>
      <c r="B1645" s="11">
        <v>247.49500703634499</v>
      </c>
      <c r="C1645" s="11">
        <v>69.492311000335704</v>
      </c>
      <c r="D1645" s="11">
        <v>0.28078267853755401</v>
      </c>
      <c r="E1645" s="11">
        <v>-1.8324741562490201</v>
      </c>
      <c r="F1645" s="11">
        <v>0.17002397761813601</v>
      </c>
      <c r="G1645" s="11">
        <v>1</v>
      </c>
      <c r="H1645" s="11" t="s">
        <v>8466</v>
      </c>
      <c r="I1645" s="11" t="s">
        <v>2346</v>
      </c>
      <c r="J1645" s="11" t="s">
        <v>9419</v>
      </c>
      <c r="K1645" s="11" t="s">
        <v>3315</v>
      </c>
      <c r="L1645" s="11" t="s">
        <v>401</v>
      </c>
      <c r="M1645" s="11" t="s">
        <v>313</v>
      </c>
      <c r="N1645" s="11" t="s">
        <v>16</v>
      </c>
    </row>
    <row r="1646" spans="1:14" x14ac:dyDescent="0.25">
      <c r="A1646" s="11" t="s">
        <v>9744</v>
      </c>
      <c r="B1646" s="11">
        <v>11.7854765255403</v>
      </c>
      <c r="C1646" s="11">
        <v>3.3091576666826499</v>
      </c>
      <c r="D1646" s="11">
        <v>0.28078267853755401</v>
      </c>
      <c r="E1646" s="11">
        <v>-1.8324741562490201</v>
      </c>
      <c r="F1646" s="11">
        <v>0.50248048823723401</v>
      </c>
      <c r="G1646" s="11">
        <v>1</v>
      </c>
      <c r="H1646" s="11" t="s">
        <v>8466</v>
      </c>
      <c r="I1646" s="11" t="s">
        <v>44</v>
      </c>
      <c r="J1646" s="11" t="s">
        <v>9745</v>
      </c>
      <c r="K1646" s="11" t="s">
        <v>16</v>
      </c>
      <c r="L1646" s="11" t="s">
        <v>16</v>
      </c>
      <c r="M1646" s="11" t="s">
        <v>16</v>
      </c>
      <c r="N1646" s="11" t="s">
        <v>16</v>
      </c>
    </row>
    <row r="1647" spans="1:14" x14ac:dyDescent="0.25">
      <c r="A1647" s="11" t="s">
        <v>9751</v>
      </c>
      <c r="B1647" s="11">
        <v>11.7854765255403</v>
      </c>
      <c r="C1647" s="11">
        <v>3.3091576666826499</v>
      </c>
      <c r="D1647" s="11">
        <v>0.28078267853755401</v>
      </c>
      <c r="E1647" s="11">
        <v>-1.8324741562490201</v>
      </c>
      <c r="F1647" s="11">
        <v>0.50248048823723401</v>
      </c>
      <c r="G1647" s="11">
        <v>1</v>
      </c>
      <c r="H1647" s="11" t="s">
        <v>8466</v>
      </c>
      <c r="I1647" s="11" t="s">
        <v>44</v>
      </c>
      <c r="J1647" s="11" t="s">
        <v>9752</v>
      </c>
      <c r="K1647" s="11" t="s">
        <v>16</v>
      </c>
      <c r="L1647" s="11" t="s">
        <v>16</v>
      </c>
      <c r="M1647" s="11" t="s">
        <v>9753</v>
      </c>
      <c r="N1647" s="11" t="s">
        <v>37</v>
      </c>
    </row>
    <row r="1648" spans="1:14" x14ac:dyDescent="0.25">
      <c r="A1648" s="11" t="s">
        <v>10034</v>
      </c>
      <c r="B1648" s="11">
        <v>35.356429576620798</v>
      </c>
      <c r="C1648" s="11">
        <v>9.9274730000479607</v>
      </c>
      <c r="D1648" s="11">
        <v>0.28078267853755401</v>
      </c>
      <c r="E1648" s="11">
        <v>-1.8324741562490201</v>
      </c>
      <c r="F1648" s="11">
        <v>0.37284178698540699</v>
      </c>
      <c r="G1648" s="11">
        <v>1</v>
      </c>
      <c r="H1648" s="11" t="s">
        <v>8466</v>
      </c>
      <c r="I1648" s="11" t="s">
        <v>865</v>
      </c>
      <c r="J1648" s="11" t="s">
        <v>10035</v>
      </c>
      <c r="K1648" s="11" t="s">
        <v>1237</v>
      </c>
      <c r="L1648" s="11" t="s">
        <v>16</v>
      </c>
      <c r="M1648" s="11" t="s">
        <v>16</v>
      </c>
      <c r="N1648" s="11" t="s">
        <v>16</v>
      </c>
    </row>
    <row r="1649" spans="1:14" x14ac:dyDescent="0.25">
      <c r="A1649" s="11" t="s">
        <v>10578</v>
      </c>
      <c r="B1649" s="11">
        <v>11.7854765255403</v>
      </c>
      <c r="C1649" s="11">
        <v>3.3091576666826499</v>
      </c>
      <c r="D1649" s="11">
        <v>0.28078267853755401</v>
      </c>
      <c r="E1649" s="11">
        <v>-1.8324741562490201</v>
      </c>
      <c r="F1649" s="11">
        <v>0.50248048823723401</v>
      </c>
      <c r="G1649" s="11">
        <v>1</v>
      </c>
      <c r="H1649" s="11" t="s">
        <v>8466</v>
      </c>
      <c r="I1649" s="11" t="s">
        <v>10579</v>
      </c>
      <c r="J1649" s="11" t="s">
        <v>10580</v>
      </c>
      <c r="K1649" s="11" t="s">
        <v>4269</v>
      </c>
      <c r="L1649" s="11" t="s">
        <v>16</v>
      </c>
      <c r="M1649" s="11" t="s">
        <v>10581</v>
      </c>
      <c r="N1649" s="11" t="s">
        <v>10582</v>
      </c>
    </row>
    <row r="1650" spans="1:14" x14ac:dyDescent="0.25">
      <c r="A1650" s="11" t="s">
        <v>10920</v>
      </c>
      <c r="B1650" s="11">
        <v>23.570953051080501</v>
      </c>
      <c r="C1650" s="11">
        <v>6.6183153333653104</v>
      </c>
      <c r="D1650" s="11">
        <v>0.28078267853755401</v>
      </c>
      <c r="E1650" s="11">
        <v>-1.8324741562490201</v>
      </c>
      <c r="F1650" s="11">
        <v>0.41499228424533502</v>
      </c>
      <c r="G1650" s="11">
        <v>1</v>
      </c>
      <c r="H1650" s="11" t="s">
        <v>8466</v>
      </c>
      <c r="I1650" s="11" t="s">
        <v>10921</v>
      </c>
      <c r="J1650" s="11" t="s">
        <v>10922</v>
      </c>
      <c r="K1650" s="11" t="s">
        <v>16</v>
      </c>
      <c r="L1650" s="11" t="s">
        <v>10923</v>
      </c>
      <c r="M1650" s="11" t="s">
        <v>10924</v>
      </c>
      <c r="N1650" s="11" t="s">
        <v>16</v>
      </c>
    </row>
    <row r="1651" spans="1:14" x14ac:dyDescent="0.25">
      <c r="A1651" s="11" t="s">
        <v>11392</v>
      </c>
      <c r="B1651" s="11">
        <v>11.7854765255403</v>
      </c>
      <c r="C1651" s="11">
        <v>3.3091576666826499</v>
      </c>
      <c r="D1651" s="11">
        <v>0.28078267853755401</v>
      </c>
      <c r="E1651" s="11">
        <v>-1.8324741562490201</v>
      </c>
      <c r="F1651" s="11">
        <v>0.50248048823723401</v>
      </c>
      <c r="G1651" s="11">
        <v>1</v>
      </c>
      <c r="H1651" s="11" t="s">
        <v>8466</v>
      </c>
      <c r="I1651" s="11" t="s">
        <v>44</v>
      </c>
      <c r="J1651" s="11" t="s">
        <v>11393</v>
      </c>
      <c r="K1651" s="11" t="s">
        <v>16</v>
      </c>
      <c r="L1651" s="11" t="s">
        <v>16</v>
      </c>
      <c r="M1651" s="11" t="s">
        <v>6174</v>
      </c>
      <c r="N1651" s="11" t="s">
        <v>16</v>
      </c>
    </row>
    <row r="1652" spans="1:14" x14ac:dyDescent="0.25">
      <c r="A1652" s="11" t="s">
        <v>12190</v>
      </c>
      <c r="B1652" s="11">
        <v>11.7854765255403</v>
      </c>
      <c r="C1652" s="11">
        <v>3.3091576666826499</v>
      </c>
      <c r="D1652" s="11">
        <v>0.28078267853755401</v>
      </c>
      <c r="E1652" s="11">
        <v>-1.8324741562490201</v>
      </c>
      <c r="F1652" s="11">
        <v>0.50248048823723401</v>
      </c>
      <c r="G1652" s="11">
        <v>1</v>
      </c>
      <c r="H1652" s="11" t="s">
        <v>8466</v>
      </c>
      <c r="I1652" s="11" t="s">
        <v>33</v>
      </c>
      <c r="J1652" s="11" t="s">
        <v>12191</v>
      </c>
      <c r="K1652" s="11" t="s">
        <v>11135</v>
      </c>
      <c r="L1652" s="11" t="s">
        <v>323</v>
      </c>
      <c r="M1652" s="11" t="s">
        <v>16</v>
      </c>
      <c r="N1652" s="11" t="s">
        <v>37</v>
      </c>
    </row>
    <row r="1653" spans="1:14" x14ac:dyDescent="0.25">
      <c r="A1653" s="11" t="s">
        <v>12294</v>
      </c>
      <c r="B1653" s="11">
        <v>35.356429576620798</v>
      </c>
      <c r="C1653" s="11">
        <v>9.9274730000479607</v>
      </c>
      <c r="D1653" s="11">
        <v>0.28078267853755401</v>
      </c>
      <c r="E1653" s="11">
        <v>-1.8324741562490201</v>
      </c>
      <c r="F1653" s="11">
        <v>0.37284178698540699</v>
      </c>
      <c r="G1653" s="11">
        <v>1</v>
      </c>
      <c r="H1653" s="11" t="s">
        <v>8466</v>
      </c>
      <c r="I1653" s="11" t="s">
        <v>12295</v>
      </c>
      <c r="J1653" s="11" t="s">
        <v>12296</v>
      </c>
      <c r="K1653" s="11" t="s">
        <v>16</v>
      </c>
      <c r="L1653" s="11" t="s">
        <v>2103</v>
      </c>
      <c r="M1653" s="11" t="s">
        <v>16</v>
      </c>
      <c r="N1653" s="11" t="s">
        <v>37</v>
      </c>
    </row>
    <row r="1654" spans="1:14" x14ac:dyDescent="0.25">
      <c r="A1654" s="11" t="s">
        <v>12900</v>
      </c>
      <c r="B1654" s="11">
        <v>11.7854765255403</v>
      </c>
      <c r="C1654" s="11">
        <v>3.3091576666826499</v>
      </c>
      <c r="D1654" s="11">
        <v>0.28078267853755401</v>
      </c>
      <c r="E1654" s="11">
        <v>-1.8324741562490201</v>
      </c>
      <c r="F1654" s="11">
        <v>0.50248048823723401</v>
      </c>
      <c r="G1654" s="11">
        <v>1</v>
      </c>
      <c r="H1654" s="11" t="s">
        <v>8466</v>
      </c>
      <c r="I1654" s="11" t="s">
        <v>12901</v>
      </c>
      <c r="J1654" s="11" t="s">
        <v>12902</v>
      </c>
      <c r="K1654" s="11" t="s">
        <v>16</v>
      </c>
      <c r="L1654" s="11" t="s">
        <v>79</v>
      </c>
      <c r="M1654" s="11" t="s">
        <v>16</v>
      </c>
      <c r="N1654" s="11" t="s">
        <v>16</v>
      </c>
    </row>
    <row r="1655" spans="1:14" x14ac:dyDescent="0.25">
      <c r="A1655" s="11" t="s">
        <v>13119</v>
      </c>
      <c r="B1655" s="11">
        <v>23.570953051080501</v>
      </c>
      <c r="C1655" s="11">
        <v>6.6183153333653104</v>
      </c>
      <c r="D1655" s="11">
        <v>0.28078267853755401</v>
      </c>
      <c r="E1655" s="11">
        <v>-1.8324741562490201</v>
      </c>
      <c r="F1655" s="11">
        <v>0.41499228424533502</v>
      </c>
      <c r="G1655" s="11">
        <v>1</v>
      </c>
      <c r="H1655" s="11" t="s">
        <v>8466</v>
      </c>
      <c r="I1655" s="11" t="s">
        <v>44</v>
      </c>
      <c r="J1655" s="11" t="s">
        <v>13120</v>
      </c>
      <c r="K1655" s="11" t="s">
        <v>16</v>
      </c>
      <c r="L1655" s="11" t="s">
        <v>16</v>
      </c>
      <c r="M1655" s="11" t="s">
        <v>16</v>
      </c>
      <c r="N1655" s="11" t="s">
        <v>37</v>
      </c>
    </row>
    <row r="1656" spans="1:14" x14ac:dyDescent="0.25">
      <c r="A1656" s="11" t="s">
        <v>13244</v>
      </c>
      <c r="B1656" s="11">
        <v>459.63358449607</v>
      </c>
      <c r="C1656" s="11">
        <v>129.05714900062401</v>
      </c>
      <c r="D1656" s="11">
        <v>0.28078267853755401</v>
      </c>
      <c r="E1656" s="11">
        <v>-1.8324741562490201</v>
      </c>
      <c r="F1656" s="11">
        <v>0.13931958998239199</v>
      </c>
      <c r="G1656" s="11">
        <v>1</v>
      </c>
      <c r="H1656" s="11" t="s">
        <v>8466</v>
      </c>
      <c r="I1656" s="11" t="s">
        <v>3186</v>
      </c>
      <c r="J1656" s="11" t="s">
        <v>13245</v>
      </c>
      <c r="K1656" s="11" t="s">
        <v>16</v>
      </c>
      <c r="L1656" s="11" t="s">
        <v>16</v>
      </c>
      <c r="M1656" s="11" t="s">
        <v>8999</v>
      </c>
      <c r="N1656" s="11" t="s">
        <v>16</v>
      </c>
    </row>
    <row r="1657" spans="1:14" x14ac:dyDescent="0.25">
      <c r="A1657" s="11" t="s">
        <v>14336</v>
      </c>
      <c r="B1657" s="11">
        <v>11.7854765255403</v>
      </c>
      <c r="C1657" s="11">
        <v>3.3091576666826499</v>
      </c>
      <c r="D1657" s="11">
        <v>0.28078267853755401</v>
      </c>
      <c r="E1657" s="11">
        <v>-1.8324741562490201</v>
      </c>
      <c r="F1657" s="11">
        <v>0.50248048823723401</v>
      </c>
      <c r="G1657" s="11">
        <v>1</v>
      </c>
      <c r="H1657" s="11" t="s">
        <v>8466</v>
      </c>
      <c r="I1657" s="11" t="s">
        <v>14337</v>
      </c>
      <c r="J1657" s="11" t="s">
        <v>14338</v>
      </c>
      <c r="K1657" s="11" t="s">
        <v>16</v>
      </c>
      <c r="L1657" s="11" t="s">
        <v>121</v>
      </c>
      <c r="M1657" s="11" t="s">
        <v>16</v>
      </c>
      <c r="N1657" s="11" t="s">
        <v>16</v>
      </c>
    </row>
    <row r="1658" spans="1:14" x14ac:dyDescent="0.25">
      <c r="A1658" s="11" t="s">
        <v>15159</v>
      </c>
      <c r="B1658" s="11">
        <v>47.141906102161002</v>
      </c>
      <c r="C1658" s="11">
        <v>13.2366306667306</v>
      </c>
      <c r="D1658" s="11">
        <v>0.28078267853755401</v>
      </c>
      <c r="E1658" s="11">
        <v>-1.8324741562490201</v>
      </c>
      <c r="F1658" s="11">
        <v>0.34522198698608297</v>
      </c>
      <c r="G1658" s="11">
        <v>1</v>
      </c>
      <c r="H1658" s="11" t="s">
        <v>8466</v>
      </c>
      <c r="I1658" s="11" t="s">
        <v>9885</v>
      </c>
      <c r="J1658" s="11" t="s">
        <v>15160</v>
      </c>
      <c r="K1658" s="11" t="s">
        <v>1709</v>
      </c>
      <c r="L1658" s="11" t="s">
        <v>1909</v>
      </c>
      <c r="M1658" s="11" t="s">
        <v>7352</v>
      </c>
      <c r="N1658" s="11" t="s">
        <v>9888</v>
      </c>
    </row>
    <row r="1659" spans="1:14" x14ac:dyDescent="0.25">
      <c r="A1659" s="11" t="s">
        <v>15594</v>
      </c>
      <c r="B1659" s="11">
        <v>11.7854765255403</v>
      </c>
      <c r="C1659" s="11">
        <v>3.3091576666826499</v>
      </c>
      <c r="D1659" s="11">
        <v>0.28078267853755401</v>
      </c>
      <c r="E1659" s="11">
        <v>-1.8324741562490201</v>
      </c>
      <c r="F1659" s="11">
        <v>0.50248048823723401</v>
      </c>
      <c r="G1659" s="11">
        <v>1</v>
      </c>
      <c r="H1659" s="11" t="s">
        <v>8466</v>
      </c>
      <c r="I1659" s="11" t="s">
        <v>4955</v>
      </c>
      <c r="J1659" s="11" t="s">
        <v>15595</v>
      </c>
      <c r="K1659" s="11" t="s">
        <v>16</v>
      </c>
      <c r="L1659" s="11" t="s">
        <v>15596</v>
      </c>
      <c r="M1659" s="11" t="s">
        <v>15597</v>
      </c>
      <c r="N1659" s="11" t="s">
        <v>16</v>
      </c>
    </row>
    <row r="1660" spans="1:14" x14ac:dyDescent="0.25">
      <c r="A1660" s="11" t="s">
        <v>15613</v>
      </c>
      <c r="B1660" s="11">
        <v>11.7854765255403</v>
      </c>
      <c r="C1660" s="11">
        <v>3.3091576666826499</v>
      </c>
      <c r="D1660" s="11">
        <v>0.28078267853755401</v>
      </c>
      <c r="E1660" s="11">
        <v>-1.8324741562490201</v>
      </c>
      <c r="F1660" s="11">
        <v>0.50248048823723401</v>
      </c>
      <c r="G1660" s="11">
        <v>1</v>
      </c>
      <c r="H1660" s="11" t="s">
        <v>8466</v>
      </c>
      <c r="I1660" s="11" t="s">
        <v>15614</v>
      </c>
      <c r="J1660" s="11" t="s">
        <v>15615</v>
      </c>
      <c r="K1660" s="11" t="s">
        <v>3121</v>
      </c>
      <c r="L1660" s="11" t="s">
        <v>10954</v>
      </c>
      <c r="M1660" s="11" t="s">
        <v>16</v>
      </c>
      <c r="N1660" s="11" t="s">
        <v>37</v>
      </c>
    </row>
    <row r="1661" spans="1:14" x14ac:dyDescent="0.25">
      <c r="A1661" s="11" t="s">
        <v>15877</v>
      </c>
      <c r="B1661" s="11">
        <v>35.356429576620798</v>
      </c>
      <c r="C1661" s="11">
        <v>9.9274730000479607</v>
      </c>
      <c r="D1661" s="11">
        <v>0.28078267853755401</v>
      </c>
      <c r="E1661" s="11">
        <v>-1.8324741562490201</v>
      </c>
      <c r="F1661" s="11">
        <v>0.37284178698540699</v>
      </c>
      <c r="G1661" s="11">
        <v>1</v>
      </c>
      <c r="H1661" s="11" t="s">
        <v>8466</v>
      </c>
      <c r="I1661" s="11" t="s">
        <v>15878</v>
      </c>
      <c r="J1661" s="11" t="s">
        <v>15879</v>
      </c>
      <c r="K1661" s="11" t="s">
        <v>16</v>
      </c>
      <c r="L1661" s="11" t="s">
        <v>16</v>
      </c>
      <c r="M1661" s="11" t="s">
        <v>16</v>
      </c>
      <c r="N1661" s="11" t="s">
        <v>16</v>
      </c>
    </row>
    <row r="1662" spans="1:14" x14ac:dyDescent="0.25">
      <c r="A1662" s="11" t="s">
        <v>15100</v>
      </c>
      <c r="B1662" s="11">
        <v>239.33583098020199</v>
      </c>
      <c r="C1662" s="11">
        <v>67.286205889214003</v>
      </c>
      <c r="D1662" s="11">
        <v>0.28113720212156601</v>
      </c>
      <c r="E1662" s="11">
        <v>-1.83065372062465</v>
      </c>
      <c r="F1662" s="11">
        <v>0.17327497053299901</v>
      </c>
      <c r="G1662" s="11">
        <v>1</v>
      </c>
      <c r="H1662" s="11" t="s">
        <v>8466</v>
      </c>
      <c r="I1662" s="11" t="s">
        <v>10315</v>
      </c>
      <c r="J1662" s="11" t="s">
        <v>16</v>
      </c>
      <c r="K1662" s="11" t="s">
        <v>10317</v>
      </c>
      <c r="L1662" s="11" t="s">
        <v>3207</v>
      </c>
      <c r="M1662" s="11" t="s">
        <v>16</v>
      </c>
      <c r="N1662" s="11" t="s">
        <v>3208</v>
      </c>
    </row>
    <row r="1663" spans="1:14" x14ac:dyDescent="0.25">
      <c r="A1663" s="11" t="s">
        <v>11715</v>
      </c>
      <c r="B1663" s="11">
        <v>254.747607975139</v>
      </c>
      <c r="C1663" s="11">
        <v>71.698416111457504</v>
      </c>
      <c r="D1663" s="11">
        <v>0.28144882961356199</v>
      </c>
      <c r="E1663" s="11">
        <v>-1.82905544602155</v>
      </c>
      <c r="F1663" s="11">
        <v>0.168347183480101</v>
      </c>
      <c r="G1663" s="11">
        <v>1</v>
      </c>
      <c r="H1663" s="11" t="s">
        <v>8466</v>
      </c>
      <c r="I1663" s="11" t="s">
        <v>194</v>
      </c>
      <c r="J1663" s="11" t="s">
        <v>11716</v>
      </c>
      <c r="K1663" s="11" t="s">
        <v>16</v>
      </c>
      <c r="L1663" s="11" t="s">
        <v>16</v>
      </c>
      <c r="M1663" s="11" t="s">
        <v>16</v>
      </c>
      <c r="N1663" s="11" t="s">
        <v>16</v>
      </c>
    </row>
    <row r="1664" spans="1:14" x14ac:dyDescent="0.25">
      <c r="A1664" s="11" t="s">
        <v>12840</v>
      </c>
      <c r="B1664" s="11">
        <v>136.89284271973699</v>
      </c>
      <c r="C1664" s="11">
        <v>38.606839444630999</v>
      </c>
      <c r="D1664" s="11">
        <v>0.28202233716244401</v>
      </c>
      <c r="E1664" s="11">
        <v>-1.82611866120919</v>
      </c>
      <c r="F1664" s="11">
        <v>0.23507394627128</v>
      </c>
      <c r="G1664" s="11">
        <v>1</v>
      </c>
      <c r="H1664" s="11" t="s">
        <v>8466</v>
      </c>
      <c r="I1664" s="11" t="s">
        <v>959</v>
      </c>
      <c r="J1664" s="11" t="s">
        <v>12841</v>
      </c>
      <c r="K1664" s="11" t="s">
        <v>16</v>
      </c>
      <c r="L1664" s="11" t="s">
        <v>640</v>
      </c>
      <c r="M1664" s="11" t="s">
        <v>16</v>
      </c>
      <c r="N1664" s="11" t="s">
        <v>16</v>
      </c>
    </row>
    <row r="1665" spans="1:14" x14ac:dyDescent="0.25">
      <c r="A1665" s="11" t="s">
        <v>13632</v>
      </c>
      <c r="B1665" s="11">
        <v>187.661049291295</v>
      </c>
      <c r="C1665" s="11">
        <v>52.946522666922498</v>
      </c>
      <c r="D1665" s="11">
        <v>0.28213911659812202</v>
      </c>
      <c r="E1665" s="11">
        <v>-1.82552139560725</v>
      </c>
      <c r="F1665" s="11">
        <v>0.198291132212326</v>
      </c>
      <c r="G1665" s="11">
        <v>1</v>
      </c>
      <c r="H1665" s="11" t="s">
        <v>8466</v>
      </c>
      <c r="I1665" s="11" t="s">
        <v>219</v>
      </c>
      <c r="J1665" s="11" t="s">
        <v>13633</v>
      </c>
      <c r="K1665" s="11" t="s">
        <v>16</v>
      </c>
      <c r="L1665" s="11" t="s">
        <v>2898</v>
      </c>
      <c r="M1665" s="11" t="s">
        <v>16</v>
      </c>
      <c r="N1665" s="11" t="s">
        <v>16</v>
      </c>
    </row>
    <row r="1666" spans="1:14" x14ac:dyDescent="0.25">
      <c r="A1666" s="11" t="s">
        <v>11398</v>
      </c>
      <c r="B1666" s="11">
        <v>253.84103285779</v>
      </c>
      <c r="C1666" s="11">
        <v>71.698416111457504</v>
      </c>
      <c r="D1666" s="11">
        <v>0.28245400400503901</v>
      </c>
      <c r="E1666" s="11">
        <v>-1.82391214274559</v>
      </c>
      <c r="F1666" s="11">
        <v>0.169706823947464</v>
      </c>
      <c r="G1666" s="11">
        <v>1</v>
      </c>
      <c r="H1666" s="11" t="s">
        <v>8466</v>
      </c>
      <c r="I1666" s="11" t="s">
        <v>2383</v>
      </c>
      <c r="J1666" s="11" t="s">
        <v>11399</v>
      </c>
      <c r="K1666" s="11" t="s">
        <v>206</v>
      </c>
      <c r="L1666" s="11" t="s">
        <v>55</v>
      </c>
      <c r="M1666" s="11" t="s">
        <v>16</v>
      </c>
      <c r="N1666" s="11" t="s">
        <v>16</v>
      </c>
    </row>
    <row r="1667" spans="1:14" x14ac:dyDescent="0.25">
      <c r="A1667" s="11" t="s">
        <v>12809</v>
      </c>
      <c r="B1667" s="11">
        <v>827.70308213986505</v>
      </c>
      <c r="C1667" s="11">
        <v>233.847141778908</v>
      </c>
      <c r="D1667" s="11">
        <v>0.28252539687824002</v>
      </c>
      <c r="E1667" s="11">
        <v>-1.8235475342501</v>
      </c>
      <c r="F1667" s="11">
        <v>0.144325863906243</v>
      </c>
      <c r="G1667" s="11">
        <v>1</v>
      </c>
      <c r="H1667" s="11" t="s">
        <v>8466</v>
      </c>
      <c r="I1667" s="11" t="s">
        <v>3716</v>
      </c>
      <c r="J1667" s="11" t="s">
        <v>12810</v>
      </c>
      <c r="K1667" s="11" t="s">
        <v>141</v>
      </c>
      <c r="L1667" s="11" t="s">
        <v>822</v>
      </c>
      <c r="M1667" s="11" t="s">
        <v>16</v>
      </c>
      <c r="N1667" s="11" t="s">
        <v>16</v>
      </c>
    </row>
    <row r="1668" spans="1:14" x14ac:dyDescent="0.25">
      <c r="A1668" s="11" t="s">
        <v>15382</v>
      </c>
      <c r="B1668" s="11">
        <v>140.51914318913401</v>
      </c>
      <c r="C1668" s="11">
        <v>39.7098920001919</v>
      </c>
      <c r="D1668" s="11">
        <v>0.28259417968940898</v>
      </c>
      <c r="E1668" s="11">
        <v>-1.82319634266101</v>
      </c>
      <c r="F1668" s="11">
        <v>0.232527465313913</v>
      </c>
      <c r="G1668" s="11">
        <v>1</v>
      </c>
      <c r="H1668" s="11" t="s">
        <v>8466</v>
      </c>
      <c r="I1668" s="11" t="s">
        <v>2999</v>
      </c>
      <c r="J1668" s="11" t="s">
        <v>15383</v>
      </c>
      <c r="K1668" s="11" t="s">
        <v>16</v>
      </c>
      <c r="L1668" s="11" t="s">
        <v>16</v>
      </c>
      <c r="M1668" s="11" t="s">
        <v>16</v>
      </c>
      <c r="N1668" s="11" t="s">
        <v>16</v>
      </c>
    </row>
    <row r="1669" spans="1:14" x14ac:dyDescent="0.25">
      <c r="A1669" s="11" t="s">
        <v>12182</v>
      </c>
      <c r="B1669" s="11">
        <v>296.45006337320501</v>
      </c>
      <c r="C1669" s="11">
        <v>83.831994222627301</v>
      </c>
      <c r="D1669" s="11">
        <v>0.282786224663714</v>
      </c>
      <c r="E1669" s="11">
        <v>-1.82221625088358</v>
      </c>
      <c r="F1669" s="11">
        <v>0.158669854124113</v>
      </c>
      <c r="G1669" s="11">
        <v>1</v>
      </c>
      <c r="H1669" s="11" t="s">
        <v>8466</v>
      </c>
      <c r="I1669" s="11" t="s">
        <v>364</v>
      </c>
      <c r="J1669" s="11" t="s">
        <v>12183</v>
      </c>
      <c r="K1669" s="11" t="s">
        <v>3875</v>
      </c>
      <c r="L1669" s="11" t="s">
        <v>2405</v>
      </c>
      <c r="M1669" s="11" t="s">
        <v>16</v>
      </c>
      <c r="N1669" s="11" t="s">
        <v>37</v>
      </c>
    </row>
    <row r="1670" spans="1:14" x14ac:dyDescent="0.25">
      <c r="A1670" s="11" t="s">
        <v>10158</v>
      </c>
      <c r="B1670" s="11">
        <v>518.56096712377098</v>
      </c>
      <c r="C1670" s="11">
        <v>146.70598988959799</v>
      </c>
      <c r="D1670" s="11">
        <v>0.28290982004162601</v>
      </c>
      <c r="E1670" s="11">
        <v>-1.8215858401062801</v>
      </c>
      <c r="F1670" s="11">
        <v>0.13996911118278699</v>
      </c>
      <c r="G1670" s="11">
        <v>1</v>
      </c>
      <c r="H1670" s="11" t="s">
        <v>8466</v>
      </c>
      <c r="I1670" s="11" t="s">
        <v>10159</v>
      </c>
      <c r="J1670" s="11" t="s">
        <v>10160</v>
      </c>
      <c r="K1670" s="11" t="s">
        <v>16</v>
      </c>
      <c r="L1670" s="11" t="s">
        <v>726</v>
      </c>
      <c r="M1670" s="11" t="s">
        <v>16</v>
      </c>
      <c r="N1670" s="11" t="s">
        <v>16</v>
      </c>
    </row>
    <row r="1671" spans="1:14" x14ac:dyDescent="0.25">
      <c r="A1671" s="11" t="s">
        <v>11948</v>
      </c>
      <c r="B1671" s="11">
        <v>38.982730046017799</v>
      </c>
      <c r="C1671" s="11">
        <v>11.0305255556089</v>
      </c>
      <c r="D1671" s="11">
        <v>0.282959288448698</v>
      </c>
      <c r="E1671" s="11">
        <v>-1.8213335986438199</v>
      </c>
      <c r="F1671" s="11">
        <v>0.36590024201104798</v>
      </c>
      <c r="G1671" s="11">
        <v>1</v>
      </c>
      <c r="H1671" s="11" t="s">
        <v>8466</v>
      </c>
      <c r="I1671" s="11" t="s">
        <v>6421</v>
      </c>
      <c r="J1671" s="11" t="s">
        <v>11949</v>
      </c>
      <c r="K1671" s="11" t="s">
        <v>16</v>
      </c>
      <c r="L1671" s="11" t="s">
        <v>9106</v>
      </c>
      <c r="M1671" s="11" t="s">
        <v>16</v>
      </c>
      <c r="N1671" s="11" t="s">
        <v>16</v>
      </c>
    </row>
    <row r="1672" spans="1:14" x14ac:dyDescent="0.25">
      <c r="A1672" s="11" t="s">
        <v>14890</v>
      </c>
      <c r="B1672" s="11">
        <v>77.965460092035499</v>
      </c>
      <c r="C1672" s="11">
        <v>22.061051111217701</v>
      </c>
      <c r="D1672" s="11">
        <v>0.282959288448698</v>
      </c>
      <c r="E1672" s="11">
        <v>-1.8213335986438199</v>
      </c>
      <c r="F1672" s="11">
        <v>0.30109134316280101</v>
      </c>
      <c r="G1672" s="11">
        <v>1</v>
      </c>
      <c r="H1672" s="11" t="s">
        <v>8466</v>
      </c>
      <c r="I1672" s="11" t="s">
        <v>9824</v>
      </c>
      <c r="J1672" s="11" t="s">
        <v>14891</v>
      </c>
      <c r="K1672" s="11" t="s">
        <v>3385</v>
      </c>
      <c r="L1672" s="11" t="s">
        <v>9827</v>
      </c>
      <c r="M1672" s="11" t="s">
        <v>9828</v>
      </c>
      <c r="N1672" s="11" t="s">
        <v>9829</v>
      </c>
    </row>
    <row r="1673" spans="1:14" x14ac:dyDescent="0.25">
      <c r="A1673" s="11" t="s">
        <v>13748</v>
      </c>
      <c r="B1673" s="11">
        <v>860.33978636443805</v>
      </c>
      <c r="C1673" s="11">
        <v>243.77461477895599</v>
      </c>
      <c r="D1673" s="11">
        <v>0.28334690391232598</v>
      </c>
      <c r="E1673" s="11">
        <v>-1.81935865645876</v>
      </c>
      <c r="F1673" s="11">
        <v>0.14638567633696101</v>
      </c>
      <c r="G1673" s="11">
        <v>1</v>
      </c>
      <c r="H1673" s="11" t="s">
        <v>8466</v>
      </c>
      <c r="I1673" s="11" t="s">
        <v>44</v>
      </c>
      <c r="J1673" s="11" t="s">
        <v>13749</v>
      </c>
      <c r="K1673" s="11" t="s">
        <v>16</v>
      </c>
      <c r="L1673" s="11" t="s">
        <v>16</v>
      </c>
      <c r="M1673" s="11" t="s">
        <v>16</v>
      </c>
      <c r="N1673" s="11" t="s">
        <v>16</v>
      </c>
    </row>
    <row r="1674" spans="1:14" x14ac:dyDescent="0.25">
      <c r="A1674" s="11" t="s">
        <v>12388</v>
      </c>
      <c r="B1674" s="11">
        <v>93.377237086972798</v>
      </c>
      <c r="C1674" s="11">
        <v>26.473261333461199</v>
      </c>
      <c r="D1674" s="11">
        <v>0.28350872396024801</v>
      </c>
      <c r="E1674" s="11">
        <v>-1.81853496529114</v>
      </c>
      <c r="F1674" s="11">
        <v>0.282788035127991</v>
      </c>
      <c r="G1674" s="11">
        <v>1</v>
      </c>
      <c r="H1674" s="11" t="s">
        <v>8466</v>
      </c>
      <c r="I1674" s="11" t="s">
        <v>12389</v>
      </c>
      <c r="J1674" s="11" t="s">
        <v>12390</v>
      </c>
      <c r="K1674" s="11" t="s">
        <v>1369</v>
      </c>
      <c r="L1674" s="11" t="s">
        <v>12391</v>
      </c>
      <c r="M1674" s="11" t="s">
        <v>16</v>
      </c>
      <c r="N1674" s="11" t="s">
        <v>16</v>
      </c>
    </row>
    <row r="1675" spans="1:14" x14ac:dyDescent="0.25">
      <c r="A1675" s="11" t="s">
        <v>14347</v>
      </c>
      <c r="B1675" s="11">
        <v>213.951727694423</v>
      </c>
      <c r="C1675" s="11">
        <v>60.6678905558487</v>
      </c>
      <c r="D1675" s="11">
        <v>0.28355877846659699</v>
      </c>
      <c r="E1675" s="11">
        <v>-1.8182802746662601</v>
      </c>
      <c r="F1675" s="11">
        <v>0.18629132595075601</v>
      </c>
      <c r="G1675" s="11">
        <v>1</v>
      </c>
      <c r="H1675" s="11" t="s">
        <v>8466</v>
      </c>
      <c r="I1675" s="11" t="s">
        <v>986</v>
      </c>
      <c r="J1675" s="11" t="s">
        <v>14348</v>
      </c>
      <c r="K1675" s="11" t="s">
        <v>290</v>
      </c>
      <c r="L1675" s="11" t="s">
        <v>110</v>
      </c>
      <c r="M1675" s="11" t="s">
        <v>16</v>
      </c>
      <c r="N1675" s="11" t="s">
        <v>112</v>
      </c>
    </row>
    <row r="1676" spans="1:14" x14ac:dyDescent="0.25">
      <c r="A1676" s="11" t="s">
        <v>10414</v>
      </c>
      <c r="B1676" s="11">
        <v>268.346234735378</v>
      </c>
      <c r="C1676" s="11">
        <v>76.110626333701106</v>
      </c>
      <c r="D1676" s="11">
        <v>0.28362844892813699</v>
      </c>
      <c r="E1676" s="11">
        <v>-1.8179258476798601</v>
      </c>
      <c r="F1676" s="11">
        <v>0.166576155053584</v>
      </c>
      <c r="G1676" s="11">
        <v>1</v>
      </c>
      <c r="H1676" s="11" t="s">
        <v>8466</v>
      </c>
      <c r="I1676" s="11" t="s">
        <v>10415</v>
      </c>
      <c r="J1676" s="11" t="s">
        <v>10416</v>
      </c>
      <c r="K1676" s="11" t="s">
        <v>16</v>
      </c>
      <c r="L1676" s="11" t="s">
        <v>471</v>
      </c>
      <c r="M1676" s="11" t="s">
        <v>16</v>
      </c>
      <c r="N1676" s="11" t="s">
        <v>16</v>
      </c>
    </row>
    <row r="1677" spans="1:14" x14ac:dyDescent="0.25">
      <c r="A1677" s="11" t="s">
        <v>14800</v>
      </c>
      <c r="B1677" s="11">
        <v>2495.8012980624899</v>
      </c>
      <c r="C1677" s="11">
        <v>708.15974067008801</v>
      </c>
      <c r="D1677" s="11">
        <v>0.28374043287013201</v>
      </c>
      <c r="E1677" s="11">
        <v>-1.8173563463023401</v>
      </c>
      <c r="F1677" s="11">
        <v>0.23169056562235599</v>
      </c>
      <c r="G1677" s="11">
        <v>1</v>
      </c>
      <c r="H1677" s="11" t="s">
        <v>8466</v>
      </c>
      <c r="I1677" s="11" t="s">
        <v>14801</v>
      </c>
      <c r="J1677" s="11" t="s">
        <v>14802</v>
      </c>
      <c r="K1677" s="11" t="s">
        <v>1072</v>
      </c>
      <c r="L1677" s="11" t="s">
        <v>4929</v>
      </c>
      <c r="M1677" s="11" t="s">
        <v>4930</v>
      </c>
      <c r="N1677" s="11" t="s">
        <v>37</v>
      </c>
    </row>
    <row r="1678" spans="1:14" x14ac:dyDescent="0.25">
      <c r="A1678" s="11" t="s">
        <v>8807</v>
      </c>
      <c r="B1678" s="11">
        <v>27.197253520477499</v>
      </c>
      <c r="C1678" s="11">
        <v>7.7213678889261903</v>
      </c>
      <c r="D1678" s="11">
        <v>0.28390248607685997</v>
      </c>
      <c r="E1678" s="11">
        <v>-1.8165326123800001</v>
      </c>
      <c r="F1678" s="11">
        <v>0.40328781441860401</v>
      </c>
      <c r="G1678" s="11">
        <v>1</v>
      </c>
      <c r="H1678" s="11" t="s">
        <v>8466</v>
      </c>
      <c r="I1678" s="11" t="s">
        <v>8808</v>
      </c>
      <c r="J1678" s="11" t="s">
        <v>8809</v>
      </c>
      <c r="K1678" s="11" t="s">
        <v>16</v>
      </c>
      <c r="L1678" s="11" t="s">
        <v>106</v>
      </c>
      <c r="M1678" s="11" t="s">
        <v>16</v>
      </c>
      <c r="N1678" s="11" t="s">
        <v>37</v>
      </c>
    </row>
    <row r="1679" spans="1:14" x14ac:dyDescent="0.25">
      <c r="A1679" s="11" t="s">
        <v>12886</v>
      </c>
      <c r="B1679" s="11">
        <v>27.197253520477499</v>
      </c>
      <c r="C1679" s="11">
        <v>7.7213678889261903</v>
      </c>
      <c r="D1679" s="11">
        <v>0.28390248607685997</v>
      </c>
      <c r="E1679" s="11">
        <v>-1.8165326123800001</v>
      </c>
      <c r="F1679" s="11">
        <v>0.40328781441860401</v>
      </c>
      <c r="G1679" s="11">
        <v>1</v>
      </c>
      <c r="H1679" s="11" t="s">
        <v>8466</v>
      </c>
      <c r="I1679" s="11" t="s">
        <v>11980</v>
      </c>
      <c r="J1679" s="11" t="s">
        <v>12887</v>
      </c>
      <c r="K1679" s="11" t="s">
        <v>1317</v>
      </c>
      <c r="L1679" s="11" t="s">
        <v>16</v>
      </c>
      <c r="M1679" s="11" t="s">
        <v>16</v>
      </c>
      <c r="N1679" s="11" t="s">
        <v>16</v>
      </c>
    </row>
    <row r="1680" spans="1:14" x14ac:dyDescent="0.25">
      <c r="A1680" s="11" t="s">
        <v>15376</v>
      </c>
      <c r="B1680" s="11">
        <v>108.78901408191</v>
      </c>
      <c r="C1680" s="11">
        <v>30.8854715557048</v>
      </c>
      <c r="D1680" s="11">
        <v>0.28390248607685997</v>
      </c>
      <c r="E1680" s="11">
        <v>-1.8165326123800001</v>
      </c>
      <c r="F1680" s="11">
        <v>0.26539827960211498</v>
      </c>
      <c r="G1680" s="11">
        <v>1</v>
      </c>
      <c r="H1680" s="11" t="s">
        <v>8466</v>
      </c>
      <c r="I1680" s="11" t="s">
        <v>15377</v>
      </c>
      <c r="J1680" s="11" t="s">
        <v>15378</v>
      </c>
      <c r="K1680" s="11" t="s">
        <v>15379</v>
      </c>
      <c r="L1680" s="11" t="s">
        <v>110</v>
      </c>
      <c r="M1680" s="11" t="s">
        <v>16</v>
      </c>
      <c r="N1680" s="11" t="s">
        <v>112</v>
      </c>
    </row>
    <row r="1681" spans="1:14" x14ac:dyDescent="0.25">
      <c r="A1681" s="11" t="s">
        <v>15795</v>
      </c>
      <c r="B1681" s="11">
        <v>27.197253520477499</v>
      </c>
      <c r="C1681" s="11">
        <v>7.7213678889261903</v>
      </c>
      <c r="D1681" s="11">
        <v>0.28390248607685997</v>
      </c>
      <c r="E1681" s="11">
        <v>-1.8165326123800001</v>
      </c>
      <c r="F1681" s="11">
        <v>0.40328781441860401</v>
      </c>
      <c r="G1681" s="11">
        <v>1</v>
      </c>
      <c r="H1681" s="11" t="s">
        <v>8466</v>
      </c>
      <c r="I1681" s="11" t="s">
        <v>15796</v>
      </c>
      <c r="J1681" s="11" t="s">
        <v>15797</v>
      </c>
      <c r="K1681" s="11" t="s">
        <v>16</v>
      </c>
      <c r="L1681" s="11" t="s">
        <v>7586</v>
      </c>
      <c r="M1681" s="11" t="s">
        <v>16</v>
      </c>
      <c r="N1681" s="11" t="s">
        <v>16</v>
      </c>
    </row>
    <row r="1682" spans="1:14" x14ac:dyDescent="0.25">
      <c r="A1682" s="11" t="s">
        <v>13971</v>
      </c>
      <c r="B1682" s="11">
        <v>4068.7091266634302</v>
      </c>
      <c r="C1682" s="11">
        <v>1157.1021307833701</v>
      </c>
      <c r="D1682" s="11">
        <v>0.28439047736308798</v>
      </c>
      <c r="E1682" s="11">
        <v>-1.81405493686061</v>
      </c>
      <c r="F1682" s="11">
        <v>0.30070179151227999</v>
      </c>
      <c r="G1682" s="11">
        <v>1</v>
      </c>
      <c r="H1682" s="11" t="s">
        <v>8466</v>
      </c>
      <c r="I1682" s="11" t="s">
        <v>9535</v>
      </c>
      <c r="J1682" s="11" t="s">
        <v>13972</v>
      </c>
      <c r="K1682" s="11" t="s">
        <v>9537</v>
      </c>
      <c r="L1682" s="11" t="s">
        <v>9538</v>
      </c>
      <c r="M1682" s="11" t="s">
        <v>8116</v>
      </c>
      <c r="N1682" s="11" t="s">
        <v>9888</v>
      </c>
    </row>
    <row r="1683" spans="1:14" x14ac:dyDescent="0.25">
      <c r="A1683" s="11" t="s">
        <v>10156</v>
      </c>
      <c r="B1683" s="11">
        <v>1004.48523002297</v>
      </c>
      <c r="C1683" s="11">
        <v>285.690611890269</v>
      </c>
      <c r="D1683" s="11">
        <v>0.28441494543800999</v>
      </c>
      <c r="E1683" s="11">
        <v>-1.8139308171917199</v>
      </c>
      <c r="F1683" s="11">
        <v>0.153490216355291</v>
      </c>
      <c r="G1683" s="11">
        <v>1</v>
      </c>
      <c r="H1683" s="11" t="s">
        <v>8466</v>
      </c>
      <c r="I1683" s="11" t="s">
        <v>7429</v>
      </c>
      <c r="J1683" s="11" t="s">
        <v>10157</v>
      </c>
      <c r="K1683" s="11" t="s">
        <v>16</v>
      </c>
      <c r="L1683" s="11" t="s">
        <v>16</v>
      </c>
      <c r="M1683" s="11" t="s">
        <v>16</v>
      </c>
      <c r="N1683" s="11" t="s">
        <v>37</v>
      </c>
    </row>
    <row r="1684" spans="1:14" x14ac:dyDescent="0.25">
      <c r="A1684" s="11" t="s">
        <v>11173</v>
      </c>
      <c r="B1684" s="11">
        <v>170.43612206165901</v>
      </c>
      <c r="C1684" s="11">
        <v>48.534312444678903</v>
      </c>
      <c r="D1684" s="11">
        <v>0.28476541156645502</v>
      </c>
      <c r="E1684" s="11">
        <v>-1.8121541718694201</v>
      </c>
      <c r="F1684" s="11">
        <v>0.21197758474796299</v>
      </c>
      <c r="G1684" s="11">
        <v>1</v>
      </c>
      <c r="H1684" s="11" t="s">
        <v>8466</v>
      </c>
      <c r="I1684" s="11" t="s">
        <v>11174</v>
      </c>
      <c r="J1684" s="11" t="s">
        <v>11175</v>
      </c>
      <c r="K1684" s="11" t="s">
        <v>49</v>
      </c>
      <c r="L1684" s="11" t="s">
        <v>50</v>
      </c>
      <c r="M1684" s="11" t="s">
        <v>11176</v>
      </c>
      <c r="N1684" s="11" t="s">
        <v>16</v>
      </c>
    </row>
    <row r="1685" spans="1:14" x14ac:dyDescent="0.25">
      <c r="A1685" s="11" t="s">
        <v>11657</v>
      </c>
      <c r="B1685" s="11">
        <v>127.82709154624401</v>
      </c>
      <c r="C1685" s="11">
        <v>36.400734333509199</v>
      </c>
      <c r="D1685" s="11">
        <v>0.28476541156645502</v>
      </c>
      <c r="E1685" s="11">
        <v>-1.8121541718694201</v>
      </c>
      <c r="F1685" s="11">
        <v>0.24666058810969099</v>
      </c>
      <c r="G1685" s="11">
        <v>1</v>
      </c>
      <c r="H1685" s="11" t="s">
        <v>8466</v>
      </c>
      <c r="I1685" s="11" t="s">
        <v>1112</v>
      </c>
      <c r="J1685" s="11" t="s">
        <v>11658</v>
      </c>
      <c r="K1685" s="11" t="s">
        <v>16</v>
      </c>
      <c r="L1685" s="11" t="s">
        <v>41</v>
      </c>
      <c r="M1685" s="11" t="s">
        <v>16</v>
      </c>
      <c r="N1685" s="11" t="s">
        <v>37</v>
      </c>
    </row>
    <row r="1686" spans="1:14" x14ac:dyDescent="0.25">
      <c r="A1686" s="11" t="s">
        <v>12919</v>
      </c>
      <c r="B1686" s="11">
        <v>116.041615020704</v>
      </c>
      <c r="C1686" s="11">
        <v>33.091576666826498</v>
      </c>
      <c r="D1686" s="11">
        <v>0.28516990788970298</v>
      </c>
      <c r="E1686" s="11">
        <v>-1.81010634322056</v>
      </c>
      <c r="F1686" s="11">
        <v>0.25903673795733101</v>
      </c>
      <c r="G1686" s="11">
        <v>1</v>
      </c>
      <c r="H1686" s="11" t="s">
        <v>8466</v>
      </c>
      <c r="I1686" s="11" t="s">
        <v>104</v>
      </c>
      <c r="J1686" s="11" t="s">
        <v>12920</v>
      </c>
      <c r="K1686" s="11" t="s">
        <v>16</v>
      </c>
      <c r="L1686" s="11" t="s">
        <v>55</v>
      </c>
      <c r="M1686" s="11" t="s">
        <v>16</v>
      </c>
      <c r="N1686" s="11" t="s">
        <v>37</v>
      </c>
    </row>
    <row r="1687" spans="1:14" x14ac:dyDescent="0.25">
      <c r="A1687" s="11" t="s">
        <v>11682</v>
      </c>
      <c r="B1687" s="11">
        <v>131.45339201564099</v>
      </c>
      <c r="C1687" s="11">
        <v>37.503786889070099</v>
      </c>
      <c r="D1687" s="11">
        <v>0.28530102049103201</v>
      </c>
      <c r="E1687" s="11">
        <v>-1.8094431875936801</v>
      </c>
      <c r="F1687" s="11">
        <v>0.24382576314999699</v>
      </c>
      <c r="G1687" s="11">
        <v>1</v>
      </c>
      <c r="H1687" s="11" t="s">
        <v>8466</v>
      </c>
      <c r="I1687" s="11" t="s">
        <v>4652</v>
      </c>
      <c r="J1687" s="11" t="s">
        <v>11683</v>
      </c>
      <c r="K1687" s="11" t="s">
        <v>16</v>
      </c>
      <c r="L1687" s="11" t="s">
        <v>6467</v>
      </c>
      <c r="M1687" s="11" t="s">
        <v>16</v>
      </c>
      <c r="N1687" s="11" t="s">
        <v>16</v>
      </c>
    </row>
    <row r="1688" spans="1:14" x14ac:dyDescent="0.25">
      <c r="A1688" s="11" t="s">
        <v>9874</v>
      </c>
      <c r="B1688" s="11">
        <v>1116.90054457428</v>
      </c>
      <c r="C1688" s="11">
        <v>318.78218855709599</v>
      </c>
      <c r="D1688" s="11">
        <v>0.28541680824285398</v>
      </c>
      <c r="E1688" s="11">
        <v>-1.8088577970233</v>
      </c>
      <c r="F1688" s="11">
        <v>0.15987882220423799</v>
      </c>
      <c r="G1688" s="11">
        <v>1</v>
      </c>
      <c r="H1688" s="11" t="s">
        <v>8466</v>
      </c>
      <c r="I1688" s="11" t="s">
        <v>9875</v>
      </c>
      <c r="J1688" s="11" t="s">
        <v>9876</v>
      </c>
      <c r="K1688" s="11" t="s">
        <v>16</v>
      </c>
      <c r="L1688" s="11" t="s">
        <v>110</v>
      </c>
      <c r="M1688" s="11" t="s">
        <v>8604</v>
      </c>
      <c r="N1688" s="11" t="s">
        <v>3208</v>
      </c>
    </row>
    <row r="1689" spans="1:14" x14ac:dyDescent="0.25">
      <c r="A1689" s="11" t="s">
        <v>11867</v>
      </c>
      <c r="B1689" s="11">
        <v>602.87245303725103</v>
      </c>
      <c r="C1689" s="11">
        <v>172.07619866749801</v>
      </c>
      <c r="D1689" s="11">
        <v>0.28542720404719801</v>
      </c>
      <c r="E1689" s="11">
        <v>-1.80880525035538</v>
      </c>
      <c r="F1689" s="11">
        <v>0.142297433432022</v>
      </c>
      <c r="G1689" s="11">
        <v>1</v>
      </c>
      <c r="H1689" s="11" t="s">
        <v>8466</v>
      </c>
      <c r="I1689" s="11" t="s">
        <v>9184</v>
      </c>
      <c r="J1689" s="11" t="s">
        <v>11868</v>
      </c>
      <c r="K1689" s="11" t="s">
        <v>16</v>
      </c>
      <c r="L1689" s="11" t="s">
        <v>16</v>
      </c>
      <c r="M1689" s="11" t="s">
        <v>246</v>
      </c>
      <c r="N1689" s="11" t="s">
        <v>16</v>
      </c>
    </row>
    <row r="1690" spans="1:14" x14ac:dyDescent="0.25">
      <c r="A1690" s="11" t="s">
        <v>10788</v>
      </c>
      <c r="B1690" s="11">
        <v>1062.5060375333201</v>
      </c>
      <c r="C1690" s="11">
        <v>303.339452779243</v>
      </c>
      <c r="D1690" s="11">
        <v>0.285494333268417</v>
      </c>
      <c r="E1690" s="11">
        <v>-1.8084659848393101</v>
      </c>
      <c r="F1690" s="11">
        <v>0.15736788797572501</v>
      </c>
      <c r="G1690" s="11">
        <v>1</v>
      </c>
      <c r="H1690" s="11" t="s">
        <v>8466</v>
      </c>
      <c r="I1690" s="11" t="s">
        <v>10789</v>
      </c>
      <c r="J1690" s="11" t="s">
        <v>10790</v>
      </c>
      <c r="K1690" s="11" t="s">
        <v>2235</v>
      </c>
      <c r="L1690" s="11" t="s">
        <v>4761</v>
      </c>
      <c r="M1690" s="11" t="s">
        <v>16</v>
      </c>
      <c r="N1690" s="11" t="s">
        <v>16</v>
      </c>
    </row>
    <row r="1691" spans="1:14" x14ac:dyDescent="0.25">
      <c r="A1691" s="11" t="s">
        <v>10535</v>
      </c>
      <c r="B1691" s="11">
        <v>30.823553989874501</v>
      </c>
      <c r="C1691" s="11">
        <v>8.82442044448708</v>
      </c>
      <c r="D1691" s="11">
        <v>0.28628822125397602</v>
      </c>
      <c r="E1691" s="11">
        <v>-1.80445978007942</v>
      </c>
      <c r="F1691" s="11">
        <v>0.39317755125436099</v>
      </c>
      <c r="G1691" s="11">
        <v>1</v>
      </c>
      <c r="H1691" s="11" t="s">
        <v>8466</v>
      </c>
      <c r="I1691" s="11" t="s">
        <v>118</v>
      </c>
      <c r="J1691" s="11" t="s">
        <v>10536</v>
      </c>
      <c r="K1691" s="11" t="s">
        <v>16</v>
      </c>
      <c r="L1691" s="11" t="s">
        <v>121</v>
      </c>
      <c r="M1691" s="11" t="s">
        <v>16</v>
      </c>
      <c r="N1691" s="11" t="s">
        <v>16</v>
      </c>
    </row>
    <row r="1692" spans="1:14" x14ac:dyDescent="0.25">
      <c r="A1692" s="11" t="s">
        <v>11859</v>
      </c>
      <c r="B1692" s="11">
        <v>30.823553989874501</v>
      </c>
      <c r="C1692" s="11">
        <v>8.82442044448708</v>
      </c>
      <c r="D1692" s="11">
        <v>0.28628822125397602</v>
      </c>
      <c r="E1692" s="11">
        <v>-1.80445978007942</v>
      </c>
      <c r="F1692" s="11">
        <v>0.39317755125436099</v>
      </c>
      <c r="G1692" s="11">
        <v>1</v>
      </c>
      <c r="H1692" s="11" t="s">
        <v>8466</v>
      </c>
      <c r="I1692" s="11" t="s">
        <v>44</v>
      </c>
      <c r="J1692" s="11" t="s">
        <v>11860</v>
      </c>
      <c r="K1692" s="11" t="s">
        <v>16</v>
      </c>
      <c r="L1692" s="11" t="s">
        <v>16</v>
      </c>
      <c r="M1692" s="11" t="s">
        <v>16</v>
      </c>
      <c r="N1692" s="11" t="s">
        <v>16</v>
      </c>
    </row>
    <row r="1693" spans="1:14" x14ac:dyDescent="0.25">
      <c r="A1693" s="11" t="s">
        <v>12041</v>
      </c>
      <c r="B1693" s="11">
        <v>30.823553989874501</v>
      </c>
      <c r="C1693" s="11">
        <v>8.82442044448708</v>
      </c>
      <c r="D1693" s="11">
        <v>0.28628822125397602</v>
      </c>
      <c r="E1693" s="11">
        <v>-1.80445978007942</v>
      </c>
      <c r="F1693" s="11">
        <v>0.39317755125436099</v>
      </c>
      <c r="G1693" s="11">
        <v>1</v>
      </c>
      <c r="H1693" s="11" t="s">
        <v>8466</v>
      </c>
      <c r="I1693" s="11" t="s">
        <v>1912</v>
      </c>
      <c r="J1693" s="11" t="s">
        <v>12042</v>
      </c>
      <c r="K1693" s="11" t="s">
        <v>16</v>
      </c>
      <c r="L1693" s="11" t="s">
        <v>110</v>
      </c>
      <c r="M1693" s="11" t="s">
        <v>111</v>
      </c>
      <c r="N1693" s="11" t="s">
        <v>112</v>
      </c>
    </row>
    <row r="1694" spans="1:14" x14ac:dyDescent="0.25">
      <c r="A1694" s="11" t="s">
        <v>13188</v>
      </c>
      <c r="B1694" s="11">
        <v>15.4117769949373</v>
      </c>
      <c r="C1694" s="11">
        <v>4.41221022224354</v>
      </c>
      <c r="D1694" s="11">
        <v>0.28628822125397602</v>
      </c>
      <c r="E1694" s="11">
        <v>-1.80445978007942</v>
      </c>
      <c r="F1694" s="11">
        <v>0.47250220211935701</v>
      </c>
      <c r="G1694" s="11">
        <v>1</v>
      </c>
      <c r="H1694" s="11" t="s">
        <v>8466</v>
      </c>
      <c r="I1694" s="11" t="s">
        <v>44</v>
      </c>
      <c r="J1694" s="11" t="s">
        <v>13189</v>
      </c>
      <c r="K1694" s="11" t="s">
        <v>16</v>
      </c>
      <c r="L1694" s="11" t="s">
        <v>16</v>
      </c>
      <c r="M1694" s="11" t="s">
        <v>16</v>
      </c>
      <c r="N1694" s="11" t="s">
        <v>37</v>
      </c>
    </row>
    <row r="1695" spans="1:14" x14ac:dyDescent="0.25">
      <c r="A1695" s="11" t="s">
        <v>15641</v>
      </c>
      <c r="B1695" s="11">
        <v>123.294215959498</v>
      </c>
      <c r="C1695" s="11">
        <v>35.297681777948299</v>
      </c>
      <c r="D1695" s="11">
        <v>0.28628822125397602</v>
      </c>
      <c r="E1695" s="11">
        <v>-1.80445978007942</v>
      </c>
      <c r="F1695" s="11">
        <v>0.25287971128186998</v>
      </c>
      <c r="G1695" s="11">
        <v>1</v>
      </c>
      <c r="H1695" s="11" t="s">
        <v>8466</v>
      </c>
      <c r="I1695" s="11" t="s">
        <v>7074</v>
      </c>
      <c r="J1695" s="11" t="s">
        <v>15642</v>
      </c>
      <c r="K1695" s="11" t="s">
        <v>16</v>
      </c>
      <c r="L1695" s="11" t="s">
        <v>679</v>
      </c>
      <c r="M1695" s="11" t="s">
        <v>16</v>
      </c>
      <c r="N1695" s="11" t="s">
        <v>37</v>
      </c>
    </row>
    <row r="1696" spans="1:14" x14ac:dyDescent="0.25">
      <c r="A1696" s="11" t="s">
        <v>9136</v>
      </c>
      <c r="B1696" s="11">
        <v>404.33250233776602</v>
      </c>
      <c r="C1696" s="11">
        <v>115.82051833389301</v>
      </c>
      <c r="D1696" s="11">
        <v>0.28644869671432099</v>
      </c>
      <c r="E1696" s="11">
        <v>-1.8036513210832601</v>
      </c>
      <c r="F1696" s="11">
        <v>0.14817205392525301</v>
      </c>
      <c r="G1696" s="11">
        <v>1</v>
      </c>
      <c r="H1696" s="11" t="s">
        <v>8466</v>
      </c>
      <c r="I1696" s="11" t="s">
        <v>4012</v>
      </c>
      <c r="J1696" s="11" t="s">
        <v>9137</v>
      </c>
      <c r="K1696" s="11" t="s">
        <v>16</v>
      </c>
      <c r="L1696" s="11" t="s">
        <v>2831</v>
      </c>
      <c r="M1696" s="11" t="s">
        <v>16</v>
      </c>
      <c r="N1696" s="11" t="s">
        <v>155</v>
      </c>
    </row>
    <row r="1697" spans="1:14" x14ac:dyDescent="0.25">
      <c r="A1697" s="11" t="s">
        <v>15069</v>
      </c>
      <c r="B1697" s="11">
        <v>253.84103285779</v>
      </c>
      <c r="C1697" s="11">
        <v>72.801468667018398</v>
      </c>
      <c r="D1697" s="11">
        <v>0.28679945022050102</v>
      </c>
      <c r="E1697" s="11">
        <v>-1.8018858364155901</v>
      </c>
      <c r="F1697" s="11">
        <v>0.174354139168413</v>
      </c>
      <c r="G1697" s="11">
        <v>1</v>
      </c>
      <c r="H1697" s="11" t="s">
        <v>8466</v>
      </c>
      <c r="I1697" s="11" t="s">
        <v>15070</v>
      </c>
      <c r="J1697" s="11" t="s">
        <v>15071</v>
      </c>
      <c r="K1697" s="11" t="s">
        <v>16</v>
      </c>
      <c r="L1697" s="11" t="s">
        <v>4105</v>
      </c>
      <c r="M1697" s="11" t="s">
        <v>2104</v>
      </c>
      <c r="N1697" s="11" t="s">
        <v>16</v>
      </c>
    </row>
    <row r="1698" spans="1:14" x14ac:dyDescent="0.25">
      <c r="A1698" s="11" t="s">
        <v>13153</v>
      </c>
      <c r="B1698" s="11">
        <v>890.25676523696404</v>
      </c>
      <c r="C1698" s="11">
        <v>255.90819289012501</v>
      </c>
      <c r="D1698" s="11">
        <v>0.28745436472140601</v>
      </c>
      <c r="E1698" s="11">
        <v>-1.7985951580162001</v>
      </c>
      <c r="F1698" s="11">
        <v>0.152054348966843</v>
      </c>
      <c r="G1698" s="11">
        <v>1</v>
      </c>
      <c r="H1698" s="11" t="s">
        <v>8466</v>
      </c>
      <c r="I1698" s="11" t="s">
        <v>13154</v>
      </c>
      <c r="J1698" s="11" t="s">
        <v>13155</v>
      </c>
      <c r="K1698" s="11" t="s">
        <v>13156</v>
      </c>
      <c r="L1698" s="11" t="s">
        <v>13157</v>
      </c>
      <c r="M1698" s="11" t="s">
        <v>13158</v>
      </c>
      <c r="N1698" s="11" t="s">
        <v>2504</v>
      </c>
    </row>
    <row r="1699" spans="1:14" x14ac:dyDescent="0.25">
      <c r="A1699" s="11" t="s">
        <v>12864</v>
      </c>
      <c r="B1699" s="11">
        <v>679.02476289458798</v>
      </c>
      <c r="C1699" s="11">
        <v>195.240302334277</v>
      </c>
      <c r="D1699" s="11">
        <v>0.28753045986422399</v>
      </c>
      <c r="E1699" s="11">
        <v>-1.7982132972048299</v>
      </c>
      <c r="F1699" s="11">
        <v>0.145569617596327</v>
      </c>
      <c r="G1699" s="11">
        <v>1</v>
      </c>
      <c r="H1699" s="11" t="s">
        <v>8466</v>
      </c>
      <c r="I1699" s="11" t="s">
        <v>44</v>
      </c>
      <c r="J1699" s="11" t="s">
        <v>12865</v>
      </c>
      <c r="K1699" s="11" t="s">
        <v>16</v>
      </c>
      <c r="L1699" s="11" t="s">
        <v>16</v>
      </c>
      <c r="M1699" s="11" t="s">
        <v>16</v>
      </c>
      <c r="N1699" s="11" t="s">
        <v>16</v>
      </c>
    </row>
    <row r="1700" spans="1:14" x14ac:dyDescent="0.25">
      <c r="A1700" s="11" t="s">
        <v>13347</v>
      </c>
      <c r="B1700" s="11">
        <v>283.75801173031499</v>
      </c>
      <c r="C1700" s="11">
        <v>81.625889111505501</v>
      </c>
      <c r="D1700" s="11">
        <v>0.28766020953474603</v>
      </c>
      <c r="E1700" s="11">
        <v>-1.79756242013275</v>
      </c>
      <c r="F1700" s="11">
        <v>0.16678087779537801</v>
      </c>
      <c r="G1700" s="11">
        <v>1</v>
      </c>
      <c r="H1700" s="11" t="s">
        <v>8466</v>
      </c>
      <c r="I1700" s="11" t="s">
        <v>44</v>
      </c>
      <c r="J1700" s="11" t="s">
        <v>13348</v>
      </c>
      <c r="K1700" s="11" t="s">
        <v>16</v>
      </c>
      <c r="L1700" s="11" t="s">
        <v>16</v>
      </c>
      <c r="M1700" s="11" t="s">
        <v>16</v>
      </c>
      <c r="N1700" s="11" t="s">
        <v>37</v>
      </c>
    </row>
    <row r="1701" spans="1:14" x14ac:dyDescent="0.25">
      <c r="A1701" s="11" t="s">
        <v>11153</v>
      </c>
      <c r="B1701" s="11">
        <v>256.56075820983801</v>
      </c>
      <c r="C1701" s="11">
        <v>73.904521222579305</v>
      </c>
      <c r="D1701" s="11">
        <v>0.28805855477763198</v>
      </c>
      <c r="E1701" s="11">
        <v>-1.79556599120319</v>
      </c>
      <c r="F1701" s="11">
        <v>0.17483709936022901</v>
      </c>
      <c r="G1701" s="11">
        <v>1</v>
      </c>
      <c r="H1701" s="11" t="s">
        <v>8466</v>
      </c>
      <c r="I1701" s="11" t="s">
        <v>11154</v>
      </c>
      <c r="J1701" s="11" t="s">
        <v>11155</v>
      </c>
      <c r="K1701" s="11" t="s">
        <v>11156</v>
      </c>
      <c r="L1701" s="11" t="s">
        <v>11157</v>
      </c>
      <c r="M1701" s="11" t="s">
        <v>11158</v>
      </c>
      <c r="N1701" s="11" t="s">
        <v>16</v>
      </c>
    </row>
    <row r="1702" spans="1:14" x14ac:dyDescent="0.25">
      <c r="A1702" s="11" t="s">
        <v>15480</v>
      </c>
      <c r="B1702" s="11">
        <v>34.449854459271499</v>
      </c>
      <c r="C1702" s="11">
        <v>9.9274730000479607</v>
      </c>
      <c r="D1702" s="11">
        <v>0.28817169639380502</v>
      </c>
      <c r="E1702" s="11">
        <v>-1.79499945083035</v>
      </c>
      <c r="F1702" s="11">
        <v>0.38425827138652502</v>
      </c>
      <c r="G1702" s="11">
        <v>1</v>
      </c>
      <c r="H1702" s="11" t="s">
        <v>8466</v>
      </c>
      <c r="I1702" s="11" t="s">
        <v>15481</v>
      </c>
      <c r="J1702" s="11" t="s">
        <v>15482</v>
      </c>
      <c r="K1702" s="11" t="s">
        <v>16</v>
      </c>
      <c r="L1702" s="11" t="s">
        <v>15483</v>
      </c>
      <c r="M1702" s="11" t="s">
        <v>15484</v>
      </c>
      <c r="N1702" s="11" t="s">
        <v>15485</v>
      </c>
    </row>
    <row r="1703" spans="1:14" x14ac:dyDescent="0.25">
      <c r="A1703" s="11" t="s">
        <v>8781</v>
      </c>
      <c r="B1703" s="11">
        <v>1135.93862203861</v>
      </c>
      <c r="C1703" s="11">
        <v>327.60660900158302</v>
      </c>
      <c r="D1703" s="11">
        <v>0.28840168178597902</v>
      </c>
      <c r="E1703" s="11">
        <v>-1.7938485173501799</v>
      </c>
      <c r="F1703" s="11">
        <v>0.16425493610836001</v>
      </c>
      <c r="G1703" s="11">
        <v>1</v>
      </c>
      <c r="H1703" s="11" t="s">
        <v>8466</v>
      </c>
      <c r="I1703" s="11" t="s">
        <v>44</v>
      </c>
      <c r="J1703" s="11" t="s">
        <v>8782</v>
      </c>
      <c r="K1703" s="11" t="s">
        <v>16</v>
      </c>
      <c r="L1703" s="11" t="s">
        <v>16</v>
      </c>
      <c r="M1703" s="11" t="s">
        <v>16</v>
      </c>
      <c r="N1703" s="11" t="s">
        <v>16</v>
      </c>
    </row>
    <row r="1704" spans="1:14" x14ac:dyDescent="0.25">
      <c r="A1704" s="11" t="s">
        <v>9547</v>
      </c>
      <c r="B1704" s="11">
        <v>897.50936617575803</v>
      </c>
      <c r="C1704" s="11">
        <v>259.21735055680801</v>
      </c>
      <c r="D1704" s="11">
        <v>0.28881854644182697</v>
      </c>
      <c r="E1704" s="11">
        <v>-1.7917647072310501</v>
      </c>
      <c r="F1704" s="11">
        <v>0.153861376900154</v>
      </c>
      <c r="G1704" s="11">
        <v>1</v>
      </c>
      <c r="H1704" s="11" t="s">
        <v>8466</v>
      </c>
      <c r="I1704" s="11" t="s">
        <v>1277</v>
      </c>
      <c r="J1704" s="11" t="s">
        <v>9548</v>
      </c>
      <c r="K1704" s="11" t="s">
        <v>16</v>
      </c>
      <c r="L1704" s="11" t="s">
        <v>16</v>
      </c>
      <c r="M1704" s="11" t="s">
        <v>16</v>
      </c>
      <c r="N1704" s="11" t="s">
        <v>16</v>
      </c>
    </row>
    <row r="1705" spans="1:14" x14ac:dyDescent="0.25">
      <c r="A1705" s="11" t="s">
        <v>9647</v>
      </c>
      <c r="B1705" s="11">
        <v>19.0380774643343</v>
      </c>
      <c r="C1705" s="11">
        <v>5.5152627778044296</v>
      </c>
      <c r="D1705" s="11">
        <v>0.28969641436414301</v>
      </c>
      <c r="E1705" s="11">
        <v>-1.7873862667204801</v>
      </c>
      <c r="F1705" s="11">
        <v>0.44968880086687302</v>
      </c>
      <c r="G1705" s="11">
        <v>1</v>
      </c>
      <c r="H1705" s="11" t="s">
        <v>8466</v>
      </c>
      <c r="I1705" s="11" t="s">
        <v>44</v>
      </c>
      <c r="J1705" s="11" t="s">
        <v>9648</v>
      </c>
      <c r="K1705" s="11" t="s">
        <v>16</v>
      </c>
      <c r="L1705" s="11" t="s">
        <v>16</v>
      </c>
      <c r="M1705" s="11" t="s">
        <v>16</v>
      </c>
      <c r="N1705" s="11" t="s">
        <v>16</v>
      </c>
    </row>
    <row r="1706" spans="1:14" x14ac:dyDescent="0.25">
      <c r="A1706" s="11" t="s">
        <v>11336</v>
      </c>
      <c r="B1706" s="11">
        <v>19.0380774643343</v>
      </c>
      <c r="C1706" s="11">
        <v>5.5152627778044296</v>
      </c>
      <c r="D1706" s="11">
        <v>0.28969641436414301</v>
      </c>
      <c r="E1706" s="11">
        <v>-1.7873862667204801</v>
      </c>
      <c r="F1706" s="11">
        <v>0.44968880086687302</v>
      </c>
      <c r="G1706" s="11">
        <v>1</v>
      </c>
      <c r="H1706" s="11" t="s">
        <v>8466</v>
      </c>
      <c r="I1706" s="11" t="s">
        <v>8923</v>
      </c>
      <c r="J1706" s="11" t="s">
        <v>8924</v>
      </c>
      <c r="K1706" s="11" t="s">
        <v>16</v>
      </c>
      <c r="L1706" s="11" t="s">
        <v>16</v>
      </c>
      <c r="M1706" s="11" t="s">
        <v>16</v>
      </c>
      <c r="N1706" s="11" t="s">
        <v>16</v>
      </c>
    </row>
    <row r="1707" spans="1:14" x14ac:dyDescent="0.25">
      <c r="A1707" s="11" t="s">
        <v>13683</v>
      </c>
      <c r="B1707" s="11">
        <v>19.0380774643343</v>
      </c>
      <c r="C1707" s="11">
        <v>5.5152627778044296</v>
      </c>
      <c r="D1707" s="11">
        <v>0.28969641436414301</v>
      </c>
      <c r="E1707" s="11">
        <v>-1.7873862667204801</v>
      </c>
      <c r="F1707" s="11">
        <v>0.44968880086687302</v>
      </c>
      <c r="G1707" s="11">
        <v>1</v>
      </c>
      <c r="H1707" s="11" t="s">
        <v>8466</v>
      </c>
      <c r="I1707" s="11" t="s">
        <v>8947</v>
      </c>
      <c r="J1707" s="11" t="s">
        <v>13684</v>
      </c>
      <c r="K1707" s="11" t="s">
        <v>16</v>
      </c>
      <c r="L1707" s="11" t="s">
        <v>16</v>
      </c>
      <c r="M1707" s="11" t="s">
        <v>16</v>
      </c>
      <c r="N1707" s="11" t="s">
        <v>16</v>
      </c>
    </row>
    <row r="1708" spans="1:14" x14ac:dyDescent="0.25">
      <c r="A1708" s="11" t="s">
        <v>14762</v>
      </c>
      <c r="B1708" s="11">
        <v>114.228464786006</v>
      </c>
      <c r="C1708" s="11">
        <v>33.091576666826498</v>
      </c>
      <c r="D1708" s="11">
        <v>0.28969641436414301</v>
      </c>
      <c r="E1708" s="11">
        <v>-1.7873862667204801</v>
      </c>
      <c r="F1708" s="11">
        <v>0.26625020199091798</v>
      </c>
      <c r="G1708" s="11">
        <v>1</v>
      </c>
      <c r="H1708" s="11" t="s">
        <v>8466</v>
      </c>
      <c r="I1708" s="11" t="s">
        <v>690</v>
      </c>
      <c r="J1708" s="11" t="s">
        <v>14763</v>
      </c>
      <c r="K1708" s="11" t="s">
        <v>16</v>
      </c>
      <c r="L1708" s="11" t="s">
        <v>581</v>
      </c>
      <c r="M1708" s="11" t="s">
        <v>16</v>
      </c>
      <c r="N1708" s="11" t="s">
        <v>37</v>
      </c>
    </row>
    <row r="1709" spans="1:14" x14ac:dyDescent="0.25">
      <c r="A1709" s="11" t="s">
        <v>15592</v>
      </c>
      <c r="B1709" s="11">
        <v>19.0380774643343</v>
      </c>
      <c r="C1709" s="11">
        <v>5.5152627778044296</v>
      </c>
      <c r="D1709" s="11">
        <v>0.28969641436414301</v>
      </c>
      <c r="E1709" s="11">
        <v>-1.7873862667204801</v>
      </c>
      <c r="F1709" s="11">
        <v>0.44968880086687302</v>
      </c>
      <c r="G1709" s="11">
        <v>1</v>
      </c>
      <c r="H1709" s="11" t="s">
        <v>8466</v>
      </c>
      <c r="I1709" s="11" t="s">
        <v>4197</v>
      </c>
      <c r="J1709" s="11" t="s">
        <v>15593</v>
      </c>
      <c r="K1709" s="11" t="s">
        <v>16</v>
      </c>
      <c r="L1709" s="11" t="s">
        <v>4199</v>
      </c>
      <c r="M1709" s="11" t="s">
        <v>2251</v>
      </c>
      <c r="N1709" s="11" t="s">
        <v>37</v>
      </c>
    </row>
    <row r="1710" spans="1:14" x14ac:dyDescent="0.25">
      <c r="A1710" s="11" t="s">
        <v>8669</v>
      </c>
      <c r="B1710" s="11">
        <v>36568.520508516704</v>
      </c>
      <c r="C1710" s="11">
        <v>10605.8503217179</v>
      </c>
      <c r="D1710" s="11">
        <v>0.29002678189422099</v>
      </c>
      <c r="E1710" s="11">
        <v>-1.7857419659507801</v>
      </c>
      <c r="F1710" s="11">
        <v>0.91148006488307398</v>
      </c>
      <c r="G1710" s="11">
        <v>1</v>
      </c>
      <c r="H1710" s="11" t="s">
        <v>8466</v>
      </c>
      <c r="I1710" s="11" t="s">
        <v>8670</v>
      </c>
      <c r="J1710" s="11" t="s">
        <v>8671</v>
      </c>
      <c r="K1710" s="11" t="s">
        <v>535</v>
      </c>
      <c r="L1710" s="11" t="s">
        <v>405</v>
      </c>
      <c r="M1710" s="11" t="s">
        <v>16</v>
      </c>
      <c r="N1710" s="11" t="s">
        <v>16</v>
      </c>
    </row>
    <row r="1711" spans="1:14" x14ac:dyDescent="0.25">
      <c r="A1711" s="11" t="s">
        <v>16058</v>
      </c>
      <c r="B1711" s="11">
        <v>235.709530510805</v>
      </c>
      <c r="C1711" s="11">
        <v>68.389258444774896</v>
      </c>
      <c r="D1711" s="11">
        <v>0.29014210115547201</v>
      </c>
      <c r="E1711" s="11">
        <v>-1.7851684414706599</v>
      </c>
      <c r="F1711" s="11">
        <v>0.184342421012368</v>
      </c>
      <c r="G1711" s="11">
        <v>1</v>
      </c>
      <c r="H1711" s="11" t="s">
        <v>8466</v>
      </c>
      <c r="I1711" s="11" t="s">
        <v>1350</v>
      </c>
      <c r="J1711" s="11" t="s">
        <v>16059</v>
      </c>
      <c r="K1711" s="11" t="s">
        <v>16</v>
      </c>
      <c r="L1711" s="11" t="s">
        <v>121</v>
      </c>
      <c r="M1711" s="11" t="s">
        <v>1353</v>
      </c>
      <c r="N1711" s="11" t="s">
        <v>16</v>
      </c>
    </row>
    <row r="1712" spans="1:14" x14ac:dyDescent="0.25">
      <c r="A1712" s="11" t="s">
        <v>8925</v>
      </c>
      <c r="B1712" s="11">
        <v>98.816687791068304</v>
      </c>
      <c r="C1712" s="11">
        <v>28.679366444583</v>
      </c>
      <c r="D1712" s="11">
        <v>0.29022796741802198</v>
      </c>
      <c r="E1712" s="11">
        <v>-1.78474154546491</v>
      </c>
      <c r="F1712" s="11">
        <v>0.28426746633183397</v>
      </c>
      <c r="G1712" s="11">
        <v>1</v>
      </c>
      <c r="H1712" s="11" t="s">
        <v>8466</v>
      </c>
      <c r="I1712" s="11" t="s">
        <v>44</v>
      </c>
      <c r="J1712" s="11" t="s">
        <v>8926</v>
      </c>
      <c r="K1712" s="11" t="s">
        <v>16</v>
      </c>
      <c r="L1712" s="11" t="s">
        <v>531</v>
      </c>
      <c r="M1712" s="11" t="s">
        <v>16</v>
      </c>
      <c r="N1712" s="11" t="s">
        <v>16</v>
      </c>
    </row>
    <row r="1713" spans="1:14" x14ac:dyDescent="0.25">
      <c r="A1713" s="11" t="s">
        <v>8917</v>
      </c>
      <c r="B1713" s="11">
        <v>1683.5099929175601</v>
      </c>
      <c r="C1713" s="11">
        <v>489.755334669033</v>
      </c>
      <c r="D1713" s="11">
        <v>0.29091323290589799</v>
      </c>
      <c r="E1713" s="11">
        <v>-1.7813391724144001</v>
      </c>
      <c r="F1713" s="11">
        <v>0.197069169087251</v>
      </c>
      <c r="G1713" s="11">
        <v>1</v>
      </c>
      <c r="H1713" s="11" t="s">
        <v>8466</v>
      </c>
      <c r="I1713" s="11" t="s">
        <v>223</v>
      </c>
      <c r="J1713" s="11" t="s">
        <v>8918</v>
      </c>
      <c r="K1713" s="11" t="s">
        <v>225</v>
      </c>
      <c r="L1713" s="11" t="s">
        <v>226</v>
      </c>
      <c r="M1713" s="11" t="s">
        <v>16</v>
      </c>
      <c r="N1713" s="11" t="s">
        <v>16</v>
      </c>
    </row>
    <row r="1714" spans="1:14" x14ac:dyDescent="0.25">
      <c r="A1714" s="11" t="s">
        <v>9313</v>
      </c>
      <c r="B1714" s="11">
        <v>166.80982159226201</v>
      </c>
      <c r="C1714" s="11">
        <v>48.534312444678903</v>
      </c>
      <c r="D1714" s="11">
        <v>0.290955963991813</v>
      </c>
      <c r="E1714" s="11">
        <v>-1.7811272762488</v>
      </c>
      <c r="F1714" s="11">
        <v>0.22142872747556899</v>
      </c>
      <c r="G1714" s="11">
        <v>1</v>
      </c>
      <c r="H1714" s="11" t="s">
        <v>8466</v>
      </c>
      <c r="I1714" s="11" t="s">
        <v>44</v>
      </c>
      <c r="J1714" s="11" t="s">
        <v>9314</v>
      </c>
      <c r="K1714" s="11" t="s">
        <v>16</v>
      </c>
      <c r="L1714" s="11" t="s">
        <v>16</v>
      </c>
      <c r="M1714" s="11" t="s">
        <v>16</v>
      </c>
      <c r="N1714" s="11" t="s">
        <v>16</v>
      </c>
    </row>
    <row r="1715" spans="1:14" x14ac:dyDescent="0.25">
      <c r="A1715" s="11" t="s">
        <v>11732</v>
      </c>
      <c r="B1715" s="11">
        <v>41.702455398065503</v>
      </c>
      <c r="C1715" s="11">
        <v>12.133578111169699</v>
      </c>
      <c r="D1715" s="11">
        <v>0.290955963991813</v>
      </c>
      <c r="E1715" s="11">
        <v>-1.7811272762488</v>
      </c>
      <c r="F1715" s="11">
        <v>0.36903920603576801</v>
      </c>
      <c r="G1715" s="11">
        <v>1</v>
      </c>
      <c r="H1715" s="11" t="s">
        <v>8466</v>
      </c>
      <c r="I1715" s="11" t="s">
        <v>11733</v>
      </c>
      <c r="J1715" s="11" t="s">
        <v>11734</v>
      </c>
      <c r="K1715" s="11" t="s">
        <v>2916</v>
      </c>
      <c r="L1715" s="11" t="s">
        <v>16</v>
      </c>
      <c r="M1715" s="11" t="s">
        <v>16</v>
      </c>
      <c r="N1715" s="11" t="s">
        <v>16</v>
      </c>
    </row>
    <row r="1716" spans="1:14" x14ac:dyDescent="0.25">
      <c r="A1716" s="11" t="s">
        <v>15234</v>
      </c>
      <c r="B1716" s="11">
        <v>439.68893191438599</v>
      </c>
      <c r="C1716" s="11">
        <v>127.954096445063</v>
      </c>
      <c r="D1716" s="11">
        <v>0.29101050119218602</v>
      </c>
      <c r="E1716" s="11">
        <v>-1.7808568807759999</v>
      </c>
      <c r="F1716" s="11">
        <v>0.15089486551685599</v>
      </c>
      <c r="G1716" s="11">
        <v>1</v>
      </c>
      <c r="H1716" s="11" t="s">
        <v>8466</v>
      </c>
      <c r="I1716" s="11" t="s">
        <v>44</v>
      </c>
      <c r="J1716" s="11" t="s">
        <v>15235</v>
      </c>
      <c r="K1716" s="11" t="s">
        <v>16</v>
      </c>
      <c r="L1716" s="11" t="s">
        <v>16</v>
      </c>
      <c r="M1716" s="11" t="s">
        <v>16</v>
      </c>
      <c r="N1716" s="11" t="s">
        <v>16</v>
      </c>
    </row>
    <row r="1717" spans="1:14" x14ac:dyDescent="0.25">
      <c r="A1717" s="11" t="s">
        <v>9557</v>
      </c>
      <c r="B1717" s="11">
        <v>128.73366666359399</v>
      </c>
      <c r="C1717" s="11">
        <v>37.503786889070099</v>
      </c>
      <c r="D1717" s="11">
        <v>0.29132850683943401</v>
      </c>
      <c r="E1717" s="11">
        <v>-1.77928121708342</v>
      </c>
      <c r="F1717" s="11">
        <v>0.253372774471119</v>
      </c>
      <c r="G1717" s="11">
        <v>1</v>
      </c>
      <c r="H1717" s="11" t="s">
        <v>8466</v>
      </c>
      <c r="I1717" s="11" t="s">
        <v>2748</v>
      </c>
      <c r="J1717" s="11" t="s">
        <v>9558</v>
      </c>
      <c r="K1717" s="11" t="s">
        <v>16</v>
      </c>
      <c r="L1717" s="11" t="s">
        <v>16</v>
      </c>
      <c r="M1717" s="11" t="s">
        <v>16</v>
      </c>
      <c r="N1717" s="11" t="s">
        <v>37</v>
      </c>
    </row>
    <row r="1718" spans="1:14" x14ac:dyDescent="0.25">
      <c r="A1718" s="11" t="s">
        <v>11360</v>
      </c>
      <c r="B1718" s="11">
        <v>215.76487792912201</v>
      </c>
      <c r="C1718" s="11">
        <v>62.873995666970401</v>
      </c>
      <c r="D1718" s="11">
        <v>0.29140051091922597</v>
      </c>
      <c r="E1718" s="11">
        <v>-1.77892468797228</v>
      </c>
      <c r="F1718" s="11">
        <v>0.194040111701514</v>
      </c>
      <c r="G1718" s="11">
        <v>1</v>
      </c>
      <c r="H1718" s="11" t="s">
        <v>8466</v>
      </c>
      <c r="I1718" s="11" t="s">
        <v>2247</v>
      </c>
      <c r="J1718" s="11" t="s">
        <v>11361</v>
      </c>
      <c r="K1718" s="11" t="s">
        <v>16</v>
      </c>
      <c r="L1718" s="11" t="s">
        <v>16</v>
      </c>
      <c r="M1718" s="11" t="s">
        <v>16</v>
      </c>
      <c r="N1718" s="11" t="s">
        <v>16</v>
      </c>
    </row>
    <row r="1719" spans="1:14" x14ac:dyDescent="0.25">
      <c r="A1719" s="11" t="s">
        <v>8683</v>
      </c>
      <c r="B1719" s="11">
        <v>45.328755867462498</v>
      </c>
      <c r="C1719" s="11">
        <v>13.2366306667306</v>
      </c>
      <c r="D1719" s="11">
        <v>0.29201398567905601</v>
      </c>
      <c r="E1719" s="11">
        <v>-1.7758906278826501</v>
      </c>
      <c r="F1719" s="11">
        <v>0.36245155369329501</v>
      </c>
      <c r="G1719" s="11">
        <v>1</v>
      </c>
      <c r="H1719" s="11" t="s">
        <v>8466</v>
      </c>
      <c r="I1719" s="11" t="s">
        <v>1803</v>
      </c>
      <c r="J1719" s="11" t="s">
        <v>8684</v>
      </c>
      <c r="K1719" s="11" t="s">
        <v>86</v>
      </c>
      <c r="L1719" s="11" t="s">
        <v>1805</v>
      </c>
      <c r="M1719" s="11" t="s">
        <v>16</v>
      </c>
      <c r="N1719" s="11" t="s">
        <v>16</v>
      </c>
    </row>
    <row r="1720" spans="1:14" x14ac:dyDescent="0.25">
      <c r="A1720" s="11" t="s">
        <v>8951</v>
      </c>
      <c r="B1720" s="11">
        <v>22.664377933731298</v>
      </c>
      <c r="C1720" s="11">
        <v>6.6183153333653104</v>
      </c>
      <c r="D1720" s="11">
        <v>0.29201398567905601</v>
      </c>
      <c r="E1720" s="11">
        <v>-1.7758906278826501</v>
      </c>
      <c r="F1720" s="11">
        <v>0.43237706509348101</v>
      </c>
      <c r="G1720" s="11">
        <v>1</v>
      </c>
      <c r="H1720" s="11" t="s">
        <v>8466</v>
      </c>
      <c r="I1720" s="11" t="s">
        <v>258</v>
      </c>
      <c r="J1720" s="11" t="s">
        <v>8952</v>
      </c>
      <c r="K1720" s="11" t="s">
        <v>16</v>
      </c>
      <c r="L1720" s="11" t="s">
        <v>16</v>
      </c>
      <c r="M1720" s="11" t="s">
        <v>16</v>
      </c>
      <c r="N1720" s="11" t="s">
        <v>37</v>
      </c>
    </row>
    <row r="1721" spans="1:14" x14ac:dyDescent="0.25">
      <c r="A1721" s="11" t="s">
        <v>13435</v>
      </c>
      <c r="B1721" s="11">
        <v>67.993133801193807</v>
      </c>
      <c r="C1721" s="11">
        <v>19.8549460000959</v>
      </c>
      <c r="D1721" s="11">
        <v>0.29201398567905601</v>
      </c>
      <c r="E1721" s="11">
        <v>-1.7758906278826501</v>
      </c>
      <c r="F1721" s="11">
        <v>0.32514864783570901</v>
      </c>
      <c r="G1721" s="11">
        <v>1</v>
      </c>
      <c r="H1721" s="11" t="s">
        <v>8466</v>
      </c>
      <c r="I1721" s="11" t="s">
        <v>164</v>
      </c>
      <c r="J1721" s="11" t="s">
        <v>13436</v>
      </c>
      <c r="K1721" s="11" t="s">
        <v>166</v>
      </c>
      <c r="L1721" s="11" t="s">
        <v>167</v>
      </c>
      <c r="M1721" s="11" t="s">
        <v>16</v>
      </c>
      <c r="N1721" s="11" t="s">
        <v>37</v>
      </c>
    </row>
    <row r="1722" spans="1:14" x14ac:dyDescent="0.25">
      <c r="A1722" s="11" t="s">
        <v>13512</v>
      </c>
      <c r="B1722" s="11">
        <v>158.65064553611899</v>
      </c>
      <c r="C1722" s="11">
        <v>46.328207333557202</v>
      </c>
      <c r="D1722" s="11">
        <v>0.29201398567905601</v>
      </c>
      <c r="E1722" s="11">
        <v>-1.7758906278826501</v>
      </c>
      <c r="F1722" s="11">
        <v>0.22855546955872999</v>
      </c>
      <c r="G1722" s="11">
        <v>1</v>
      </c>
      <c r="H1722" s="11" t="s">
        <v>8466</v>
      </c>
      <c r="I1722" s="11" t="s">
        <v>13513</v>
      </c>
      <c r="J1722" s="11" t="s">
        <v>13514</v>
      </c>
      <c r="K1722" s="11" t="s">
        <v>16</v>
      </c>
      <c r="L1722" s="11" t="s">
        <v>13515</v>
      </c>
      <c r="M1722" s="11" t="s">
        <v>16</v>
      </c>
      <c r="N1722" s="11" t="s">
        <v>16</v>
      </c>
    </row>
    <row r="1723" spans="1:14" x14ac:dyDescent="0.25">
      <c r="A1723" s="11" t="s">
        <v>9074</v>
      </c>
      <c r="B1723" s="11">
        <v>388.92072534282801</v>
      </c>
      <c r="C1723" s="11">
        <v>113.61441322277101</v>
      </c>
      <c r="D1723" s="11">
        <v>0.29212743322593998</v>
      </c>
      <c r="E1723" s="11">
        <v>-1.7753302491454099</v>
      </c>
      <c r="F1723" s="11">
        <v>0.15534496341157999</v>
      </c>
      <c r="G1723" s="11">
        <v>1</v>
      </c>
      <c r="H1723" s="11" t="s">
        <v>8466</v>
      </c>
      <c r="I1723" s="11" t="s">
        <v>2037</v>
      </c>
      <c r="J1723" s="11" t="s">
        <v>9075</v>
      </c>
      <c r="K1723" s="11" t="s">
        <v>16</v>
      </c>
      <c r="L1723" s="11" t="s">
        <v>55</v>
      </c>
      <c r="M1723" s="11" t="s">
        <v>16</v>
      </c>
      <c r="N1723" s="11" t="s">
        <v>37</v>
      </c>
    </row>
    <row r="1724" spans="1:14" x14ac:dyDescent="0.25">
      <c r="A1724" s="11" t="s">
        <v>10204</v>
      </c>
      <c r="B1724" s="11">
        <v>924.70661969623495</v>
      </c>
      <c r="C1724" s="11">
        <v>270.24787611241698</v>
      </c>
      <c r="D1724" s="11">
        <v>0.29225255919676801</v>
      </c>
      <c r="E1724" s="11">
        <v>-1.7747124366853699</v>
      </c>
      <c r="F1724" s="11">
        <v>0.15883882214381201</v>
      </c>
      <c r="G1724" s="11">
        <v>1</v>
      </c>
      <c r="H1724" s="11" t="s">
        <v>8466</v>
      </c>
      <c r="I1724" s="11" t="s">
        <v>1401</v>
      </c>
      <c r="J1724" s="11" t="s">
        <v>1402</v>
      </c>
      <c r="K1724" s="11" t="s">
        <v>535</v>
      </c>
      <c r="L1724" s="11" t="s">
        <v>79</v>
      </c>
      <c r="M1724" s="11" t="s">
        <v>673</v>
      </c>
      <c r="N1724" s="11" t="s">
        <v>16</v>
      </c>
    </row>
    <row r="1725" spans="1:14" x14ac:dyDescent="0.25">
      <c r="A1725" s="11" t="s">
        <v>12581</v>
      </c>
      <c r="B1725" s="11">
        <v>184.94132393924701</v>
      </c>
      <c r="C1725" s="11">
        <v>54.049575222483398</v>
      </c>
      <c r="D1725" s="11">
        <v>0.29225255919676801</v>
      </c>
      <c r="E1725" s="11">
        <v>-1.7747124366853699</v>
      </c>
      <c r="F1725" s="11">
        <v>0.211123508675329</v>
      </c>
      <c r="G1725" s="11">
        <v>1</v>
      </c>
      <c r="H1725" s="11" t="s">
        <v>8466</v>
      </c>
      <c r="I1725" s="11" t="s">
        <v>10780</v>
      </c>
      <c r="J1725" s="11" t="s">
        <v>12582</v>
      </c>
      <c r="K1725" s="11" t="s">
        <v>10782</v>
      </c>
      <c r="L1725" s="11" t="s">
        <v>10783</v>
      </c>
      <c r="M1725" s="11" t="s">
        <v>1935</v>
      </c>
      <c r="N1725" s="11" t="s">
        <v>16</v>
      </c>
    </row>
    <row r="1726" spans="1:14" x14ac:dyDescent="0.25">
      <c r="A1726" s="11" t="s">
        <v>16051</v>
      </c>
      <c r="B1726" s="11">
        <v>173.15584741370699</v>
      </c>
      <c r="C1726" s="11">
        <v>50.740417555800697</v>
      </c>
      <c r="D1726" s="11">
        <v>0.293033231702369</v>
      </c>
      <c r="E1726" s="11">
        <v>-1.7708638108078201</v>
      </c>
      <c r="F1726" s="11">
        <v>0.21943853128103499</v>
      </c>
      <c r="G1726" s="11">
        <v>1</v>
      </c>
      <c r="H1726" s="11" t="s">
        <v>8466</v>
      </c>
      <c r="I1726" s="11" t="s">
        <v>44</v>
      </c>
      <c r="J1726" s="11" t="s">
        <v>16052</v>
      </c>
      <c r="K1726" s="11" t="s">
        <v>16</v>
      </c>
      <c r="L1726" s="11" t="s">
        <v>16</v>
      </c>
      <c r="M1726" s="11" t="s">
        <v>16</v>
      </c>
      <c r="N1726" s="11" t="s">
        <v>16</v>
      </c>
    </row>
    <row r="1727" spans="1:14" x14ac:dyDescent="0.25">
      <c r="A1727" s="11" t="s">
        <v>11704</v>
      </c>
      <c r="B1727" s="11">
        <v>621.00395538423595</v>
      </c>
      <c r="C1727" s="11">
        <v>182.003671667546</v>
      </c>
      <c r="D1727" s="11">
        <v>0.29307973015233701</v>
      </c>
      <c r="E1727" s="11">
        <v>-1.7706349024311501</v>
      </c>
      <c r="F1727" s="11">
        <v>0.15064062903171599</v>
      </c>
      <c r="G1727" s="11">
        <v>1</v>
      </c>
      <c r="H1727" s="11" t="s">
        <v>8466</v>
      </c>
      <c r="I1727" s="11" t="s">
        <v>7260</v>
      </c>
      <c r="J1727" s="11" t="s">
        <v>11705</v>
      </c>
      <c r="K1727" s="11" t="s">
        <v>16</v>
      </c>
      <c r="L1727" s="11" t="s">
        <v>16</v>
      </c>
      <c r="M1727" s="11" t="s">
        <v>16</v>
      </c>
      <c r="N1727" s="11" t="s">
        <v>37</v>
      </c>
    </row>
    <row r="1728" spans="1:14" x14ac:dyDescent="0.25">
      <c r="A1728" s="11" t="s">
        <v>12616</v>
      </c>
      <c r="B1728" s="11">
        <v>101.53641314311599</v>
      </c>
      <c r="C1728" s="11">
        <v>29.7824190001439</v>
      </c>
      <c r="D1728" s="11">
        <v>0.29331761954369501</v>
      </c>
      <c r="E1728" s="11">
        <v>-1.7694643587232199</v>
      </c>
      <c r="F1728" s="11">
        <v>0.28472828240517301</v>
      </c>
      <c r="G1728" s="11">
        <v>1</v>
      </c>
      <c r="H1728" s="11" t="s">
        <v>8466</v>
      </c>
      <c r="I1728" s="11" t="s">
        <v>8915</v>
      </c>
      <c r="J1728" s="11" t="s">
        <v>12617</v>
      </c>
      <c r="K1728" s="11" t="s">
        <v>16</v>
      </c>
      <c r="L1728" s="11" t="s">
        <v>16</v>
      </c>
      <c r="M1728" s="11" t="s">
        <v>16</v>
      </c>
      <c r="N1728" s="11" t="s">
        <v>16</v>
      </c>
    </row>
    <row r="1729" spans="1:14" x14ac:dyDescent="0.25">
      <c r="A1729" s="11" t="s">
        <v>11314</v>
      </c>
      <c r="B1729" s="11">
        <v>26.2906784031283</v>
      </c>
      <c r="C1729" s="11">
        <v>7.7213678889261903</v>
      </c>
      <c r="D1729" s="11">
        <v>0.29369222697606201</v>
      </c>
      <c r="E1729" s="11">
        <v>-1.7676230118990499</v>
      </c>
      <c r="F1729" s="11">
        <v>0.41835051078455698</v>
      </c>
      <c r="G1729" s="11">
        <v>1</v>
      </c>
      <c r="H1729" s="11" t="s">
        <v>8466</v>
      </c>
      <c r="I1729" s="11" t="s">
        <v>986</v>
      </c>
      <c r="J1729" s="11" t="s">
        <v>11315</v>
      </c>
      <c r="K1729" s="11" t="s">
        <v>290</v>
      </c>
      <c r="L1729" s="11" t="s">
        <v>110</v>
      </c>
      <c r="M1729" s="11" t="s">
        <v>16</v>
      </c>
      <c r="N1729" s="11" t="s">
        <v>112</v>
      </c>
    </row>
    <row r="1730" spans="1:14" x14ac:dyDescent="0.25">
      <c r="A1730" s="11" t="s">
        <v>15196</v>
      </c>
      <c r="B1730" s="11">
        <v>26.2906784031283</v>
      </c>
      <c r="C1730" s="11">
        <v>7.7213678889261903</v>
      </c>
      <c r="D1730" s="11">
        <v>0.29369222697606201</v>
      </c>
      <c r="E1730" s="11">
        <v>-1.7676230118990499</v>
      </c>
      <c r="F1730" s="11">
        <v>0.41835051078455698</v>
      </c>
      <c r="G1730" s="11">
        <v>1</v>
      </c>
      <c r="H1730" s="11" t="s">
        <v>8466</v>
      </c>
      <c r="I1730" s="11" t="s">
        <v>44</v>
      </c>
      <c r="J1730" s="11" t="s">
        <v>15197</v>
      </c>
      <c r="K1730" s="11" t="s">
        <v>16</v>
      </c>
      <c r="L1730" s="11" t="s">
        <v>16</v>
      </c>
      <c r="M1730" s="11" t="s">
        <v>16</v>
      </c>
      <c r="N1730" s="11" t="s">
        <v>16</v>
      </c>
    </row>
    <row r="1731" spans="1:14" x14ac:dyDescent="0.25">
      <c r="A1731" s="11" t="s">
        <v>11234</v>
      </c>
      <c r="B1731" s="11">
        <v>288.29088731706202</v>
      </c>
      <c r="C1731" s="11">
        <v>84.935046778188095</v>
      </c>
      <c r="D1731" s="11">
        <v>0.29461578743825101</v>
      </c>
      <c r="E1731" s="11">
        <v>-1.76309335341853</v>
      </c>
      <c r="F1731" s="11">
        <v>0.17313319342170699</v>
      </c>
      <c r="G1731" s="11">
        <v>1</v>
      </c>
      <c r="H1731" s="11" t="s">
        <v>8466</v>
      </c>
      <c r="I1731" s="11" t="s">
        <v>11235</v>
      </c>
      <c r="J1731" s="11" t="s">
        <v>11236</v>
      </c>
      <c r="K1731" s="11" t="s">
        <v>16</v>
      </c>
      <c r="L1731" s="11" t="s">
        <v>55</v>
      </c>
      <c r="M1731" s="11" t="s">
        <v>16</v>
      </c>
      <c r="N1731" s="11" t="s">
        <v>16</v>
      </c>
    </row>
    <row r="1732" spans="1:14" x14ac:dyDescent="0.25">
      <c r="A1732" s="11" t="s">
        <v>12227</v>
      </c>
      <c r="B1732" s="11">
        <v>59.833957745050498</v>
      </c>
      <c r="C1732" s="11">
        <v>17.648840888974199</v>
      </c>
      <c r="D1732" s="11">
        <v>0.29496362189803599</v>
      </c>
      <c r="E1732" s="11">
        <v>-1.7613910581875301</v>
      </c>
      <c r="F1732" s="11">
        <v>0.34053336021303199</v>
      </c>
      <c r="G1732" s="11">
        <v>1</v>
      </c>
      <c r="H1732" s="11" t="s">
        <v>8466</v>
      </c>
      <c r="I1732" s="11" t="s">
        <v>12228</v>
      </c>
      <c r="J1732" s="11" t="s">
        <v>12229</v>
      </c>
      <c r="K1732" s="11" t="s">
        <v>1709</v>
      </c>
      <c r="L1732" s="11" t="s">
        <v>1909</v>
      </c>
      <c r="M1732" s="11" t="s">
        <v>7352</v>
      </c>
      <c r="N1732" s="11" t="s">
        <v>16</v>
      </c>
    </row>
    <row r="1733" spans="1:14" x14ac:dyDescent="0.25">
      <c r="A1733" s="11" t="s">
        <v>14012</v>
      </c>
      <c r="B1733" s="11">
        <v>59.833957745050498</v>
      </c>
      <c r="C1733" s="11">
        <v>17.648840888974199</v>
      </c>
      <c r="D1733" s="11">
        <v>0.29496362189803599</v>
      </c>
      <c r="E1733" s="11">
        <v>-1.7613910581875301</v>
      </c>
      <c r="F1733" s="11">
        <v>0.34053336021303199</v>
      </c>
      <c r="G1733" s="11">
        <v>1</v>
      </c>
      <c r="H1733" s="11" t="s">
        <v>8466</v>
      </c>
      <c r="I1733" s="11" t="s">
        <v>44</v>
      </c>
      <c r="J1733" s="11" t="s">
        <v>14013</v>
      </c>
      <c r="K1733" s="11" t="s">
        <v>16</v>
      </c>
      <c r="L1733" s="11" t="s">
        <v>16</v>
      </c>
      <c r="M1733" s="11" t="s">
        <v>16</v>
      </c>
      <c r="N1733" s="11" t="s">
        <v>16</v>
      </c>
    </row>
    <row r="1734" spans="1:14" x14ac:dyDescent="0.25">
      <c r="A1734" s="11" t="s">
        <v>14115</v>
      </c>
      <c r="B1734" s="11">
        <v>59.833957745050498</v>
      </c>
      <c r="C1734" s="11">
        <v>17.648840888974199</v>
      </c>
      <c r="D1734" s="11">
        <v>0.29496362189803599</v>
      </c>
      <c r="E1734" s="11">
        <v>-1.7613910581875301</v>
      </c>
      <c r="F1734" s="11">
        <v>0.34053336021303199</v>
      </c>
      <c r="G1734" s="11">
        <v>1</v>
      </c>
      <c r="H1734" s="11" t="s">
        <v>8466</v>
      </c>
      <c r="I1734" s="11" t="s">
        <v>962</v>
      </c>
      <c r="J1734" s="11" t="s">
        <v>14116</v>
      </c>
      <c r="K1734" s="11" t="s">
        <v>2884</v>
      </c>
      <c r="L1734" s="11" t="s">
        <v>965</v>
      </c>
      <c r="M1734" s="11" t="s">
        <v>16</v>
      </c>
      <c r="N1734" s="11" t="s">
        <v>16</v>
      </c>
    </row>
    <row r="1735" spans="1:14" x14ac:dyDescent="0.25">
      <c r="A1735" s="11" t="s">
        <v>15063</v>
      </c>
      <c r="B1735" s="11">
        <v>29.916978872525299</v>
      </c>
      <c r="C1735" s="11">
        <v>8.82442044448708</v>
      </c>
      <c r="D1735" s="11">
        <v>0.29496362189803599</v>
      </c>
      <c r="E1735" s="11">
        <v>-1.7613910581875301</v>
      </c>
      <c r="F1735" s="11">
        <v>0.406472532429975</v>
      </c>
      <c r="G1735" s="11">
        <v>1</v>
      </c>
      <c r="H1735" s="11" t="s">
        <v>8466</v>
      </c>
      <c r="I1735" s="11" t="s">
        <v>15064</v>
      </c>
      <c r="J1735" s="11" t="s">
        <v>15065</v>
      </c>
      <c r="K1735" s="11" t="s">
        <v>16</v>
      </c>
      <c r="L1735" s="11" t="s">
        <v>401</v>
      </c>
      <c r="M1735" s="11" t="s">
        <v>313</v>
      </c>
      <c r="N1735" s="11" t="s">
        <v>37</v>
      </c>
    </row>
    <row r="1736" spans="1:14" x14ac:dyDescent="0.25">
      <c r="A1736" s="11" t="s">
        <v>15907</v>
      </c>
      <c r="B1736" s="11">
        <v>29.916978872525299</v>
      </c>
      <c r="C1736" s="11">
        <v>8.82442044448708</v>
      </c>
      <c r="D1736" s="11">
        <v>0.29496362189803599</v>
      </c>
      <c r="E1736" s="11">
        <v>-1.7613910581875301</v>
      </c>
      <c r="F1736" s="11">
        <v>0.406472532429975</v>
      </c>
      <c r="G1736" s="11">
        <v>1</v>
      </c>
      <c r="H1736" s="11" t="s">
        <v>8466</v>
      </c>
      <c r="I1736" s="11" t="s">
        <v>15908</v>
      </c>
      <c r="J1736" s="11" t="s">
        <v>15909</v>
      </c>
      <c r="K1736" s="11" t="s">
        <v>360</v>
      </c>
      <c r="L1736" s="11" t="s">
        <v>15776</v>
      </c>
      <c r="M1736" s="11" t="s">
        <v>362</v>
      </c>
      <c r="N1736" s="11" t="s">
        <v>16</v>
      </c>
    </row>
    <row r="1737" spans="1:14" x14ac:dyDescent="0.25">
      <c r="A1737" s="11" t="s">
        <v>12700</v>
      </c>
      <c r="B1737" s="11">
        <v>156.83749530142001</v>
      </c>
      <c r="C1737" s="11">
        <v>46.328207333557202</v>
      </c>
      <c r="D1737" s="11">
        <v>0.29538986990655902</v>
      </c>
      <c r="E1737" s="11">
        <v>-1.7593077436870499</v>
      </c>
      <c r="F1737" s="11">
        <v>0.23377354729890301</v>
      </c>
      <c r="G1737" s="11">
        <v>1</v>
      </c>
      <c r="H1737" s="11" t="s">
        <v>8466</v>
      </c>
      <c r="I1737" s="11" t="s">
        <v>234</v>
      </c>
      <c r="J1737" s="11" t="s">
        <v>12701</v>
      </c>
      <c r="K1737" s="11" t="s">
        <v>183</v>
      </c>
      <c r="L1737" s="11" t="s">
        <v>236</v>
      </c>
      <c r="M1737" s="11" t="s">
        <v>16</v>
      </c>
      <c r="N1737" s="11" t="s">
        <v>16</v>
      </c>
    </row>
    <row r="1738" spans="1:14" x14ac:dyDescent="0.25">
      <c r="A1738" s="11" t="s">
        <v>9763</v>
      </c>
      <c r="B1738" s="11">
        <v>97.003537556369807</v>
      </c>
      <c r="C1738" s="11">
        <v>28.679366444583</v>
      </c>
      <c r="D1738" s="11">
        <v>0.29565278923892002</v>
      </c>
      <c r="E1738" s="11">
        <v>-1.7580242070891401</v>
      </c>
      <c r="F1738" s="11">
        <v>0.29284827629980897</v>
      </c>
      <c r="G1738" s="11">
        <v>1</v>
      </c>
      <c r="H1738" s="11" t="s">
        <v>8466</v>
      </c>
      <c r="I1738" s="11" t="s">
        <v>8771</v>
      </c>
      <c r="J1738" s="11" t="s">
        <v>8772</v>
      </c>
      <c r="K1738" s="11" t="s">
        <v>8773</v>
      </c>
      <c r="L1738" s="11" t="s">
        <v>8774</v>
      </c>
      <c r="M1738" s="11" t="s">
        <v>8775</v>
      </c>
      <c r="N1738" s="11" t="s">
        <v>16</v>
      </c>
    </row>
    <row r="1739" spans="1:14" x14ac:dyDescent="0.25">
      <c r="A1739" s="11" t="s">
        <v>9062</v>
      </c>
      <c r="B1739" s="11">
        <v>67.086558683844501</v>
      </c>
      <c r="C1739" s="11">
        <v>19.8549460000959</v>
      </c>
      <c r="D1739" s="11">
        <v>0.29596012062066501</v>
      </c>
      <c r="E1739" s="11">
        <v>-1.75652530301572</v>
      </c>
      <c r="F1739" s="11">
        <v>0.33117489645617398</v>
      </c>
      <c r="G1739" s="11">
        <v>1</v>
      </c>
      <c r="H1739" s="11" t="s">
        <v>8466</v>
      </c>
      <c r="I1739" s="11" t="s">
        <v>5420</v>
      </c>
      <c r="J1739" s="11" t="s">
        <v>9063</v>
      </c>
      <c r="K1739" s="11" t="s">
        <v>166</v>
      </c>
      <c r="L1739" s="11" t="s">
        <v>805</v>
      </c>
      <c r="M1739" s="11" t="s">
        <v>16</v>
      </c>
      <c r="N1739" s="11" t="s">
        <v>37</v>
      </c>
    </row>
    <row r="1740" spans="1:14" x14ac:dyDescent="0.25">
      <c r="A1740" s="11" t="s">
        <v>11566</v>
      </c>
      <c r="B1740" s="11">
        <v>159.55722065346799</v>
      </c>
      <c r="C1740" s="11">
        <v>47.431259889118103</v>
      </c>
      <c r="D1740" s="11">
        <v>0.29726802519411499</v>
      </c>
      <c r="E1740" s="11">
        <v>-1.7501638027642801</v>
      </c>
      <c r="F1740" s="11">
        <v>0.23385021053728899</v>
      </c>
      <c r="G1740" s="11">
        <v>1</v>
      </c>
      <c r="H1740" s="11" t="s">
        <v>8466</v>
      </c>
      <c r="I1740" s="11" t="s">
        <v>44</v>
      </c>
      <c r="J1740" s="11" t="s">
        <v>11567</v>
      </c>
      <c r="K1740" s="11" t="s">
        <v>16</v>
      </c>
      <c r="L1740" s="11" t="s">
        <v>16</v>
      </c>
      <c r="M1740" s="11" t="s">
        <v>16</v>
      </c>
      <c r="N1740" s="11" t="s">
        <v>16</v>
      </c>
    </row>
    <row r="1741" spans="1:14" x14ac:dyDescent="0.25">
      <c r="A1741" s="11" t="s">
        <v>9592</v>
      </c>
      <c r="B1741" s="11">
        <v>122.387640842149</v>
      </c>
      <c r="C1741" s="11">
        <v>36.400734333509199</v>
      </c>
      <c r="D1741" s="11">
        <v>0.29742165208052002</v>
      </c>
      <c r="E1741" s="11">
        <v>-1.7494184165214599</v>
      </c>
      <c r="F1741" s="11">
        <v>0.266737244843258</v>
      </c>
      <c r="G1741" s="11">
        <v>1</v>
      </c>
      <c r="H1741" s="11" t="s">
        <v>8466</v>
      </c>
      <c r="I1741" s="11" t="s">
        <v>522</v>
      </c>
      <c r="J1741" s="11" t="s">
        <v>9593</v>
      </c>
      <c r="K1741" s="11" t="s">
        <v>16</v>
      </c>
      <c r="L1741" s="11" t="s">
        <v>55</v>
      </c>
      <c r="M1741" s="11" t="s">
        <v>16</v>
      </c>
      <c r="N1741" s="11" t="s">
        <v>37</v>
      </c>
    </row>
    <row r="1742" spans="1:14" x14ac:dyDescent="0.25">
      <c r="A1742" s="11" t="s">
        <v>9830</v>
      </c>
      <c r="B1742" s="11">
        <v>40.795880280716297</v>
      </c>
      <c r="C1742" s="11">
        <v>12.133578111169699</v>
      </c>
      <c r="D1742" s="11">
        <v>0.29742165208052002</v>
      </c>
      <c r="E1742" s="11">
        <v>-1.7494184165214599</v>
      </c>
      <c r="F1742" s="11">
        <v>0.378878233202179</v>
      </c>
      <c r="G1742" s="11">
        <v>1</v>
      </c>
      <c r="H1742" s="11" t="s">
        <v>8466</v>
      </c>
      <c r="I1742" s="11" t="s">
        <v>44</v>
      </c>
      <c r="J1742" s="11" t="s">
        <v>9831</v>
      </c>
      <c r="K1742" s="11" t="s">
        <v>9832</v>
      </c>
      <c r="L1742" s="11" t="s">
        <v>16</v>
      </c>
      <c r="M1742" s="11" t="s">
        <v>16</v>
      </c>
      <c r="N1742" s="11" t="s">
        <v>16</v>
      </c>
    </row>
    <row r="1743" spans="1:14" x14ac:dyDescent="0.25">
      <c r="A1743" s="11" t="s">
        <v>13013</v>
      </c>
      <c r="B1743" s="11">
        <v>40.795880280716297</v>
      </c>
      <c r="C1743" s="11">
        <v>12.133578111169699</v>
      </c>
      <c r="D1743" s="11">
        <v>0.29742165208052002</v>
      </c>
      <c r="E1743" s="11">
        <v>-1.7494184165214599</v>
      </c>
      <c r="F1743" s="11">
        <v>0.378878233202179</v>
      </c>
      <c r="G1743" s="11">
        <v>1</v>
      </c>
      <c r="H1743" s="11" t="s">
        <v>8466</v>
      </c>
      <c r="I1743" s="11" t="s">
        <v>1871</v>
      </c>
      <c r="J1743" s="11" t="s">
        <v>13014</v>
      </c>
      <c r="K1743" s="11" t="s">
        <v>16</v>
      </c>
      <c r="L1743" s="11" t="s">
        <v>867</v>
      </c>
      <c r="M1743" s="11" t="s">
        <v>673</v>
      </c>
      <c r="N1743" s="11" t="s">
        <v>16</v>
      </c>
    </row>
    <row r="1744" spans="1:14" x14ac:dyDescent="0.25">
      <c r="A1744" s="11" t="s">
        <v>14044</v>
      </c>
      <c r="B1744" s="11">
        <v>81.591760561432494</v>
      </c>
      <c r="C1744" s="11">
        <v>24.267156222339501</v>
      </c>
      <c r="D1744" s="11">
        <v>0.29742165208052002</v>
      </c>
      <c r="E1744" s="11">
        <v>-1.7494184165214599</v>
      </c>
      <c r="F1744" s="11">
        <v>0.31396083024782401</v>
      </c>
      <c r="G1744" s="11">
        <v>1</v>
      </c>
      <c r="H1744" s="11" t="s">
        <v>8466</v>
      </c>
      <c r="I1744" s="11" t="s">
        <v>2772</v>
      </c>
      <c r="J1744" s="11" t="s">
        <v>14045</v>
      </c>
      <c r="K1744" s="11" t="s">
        <v>290</v>
      </c>
      <c r="L1744" s="11" t="s">
        <v>291</v>
      </c>
      <c r="M1744" s="11" t="s">
        <v>16</v>
      </c>
      <c r="N1744" s="11" t="s">
        <v>112</v>
      </c>
    </row>
    <row r="1745" spans="1:14" x14ac:dyDescent="0.25">
      <c r="A1745" s="11" t="s">
        <v>9609</v>
      </c>
      <c r="B1745" s="11">
        <v>85.218061030829503</v>
      </c>
      <c r="C1745" s="11">
        <v>25.370208777900402</v>
      </c>
      <c r="D1745" s="11">
        <v>0.29770929391038498</v>
      </c>
      <c r="E1745" s="11">
        <v>-1.7480238344497101</v>
      </c>
      <c r="F1745" s="11">
        <v>0.30975698318619299</v>
      </c>
      <c r="G1745" s="11">
        <v>1</v>
      </c>
      <c r="H1745" s="11" t="s">
        <v>8466</v>
      </c>
      <c r="I1745" s="11" t="s">
        <v>44</v>
      </c>
      <c r="J1745" s="11" t="s">
        <v>9610</v>
      </c>
      <c r="K1745" s="11" t="s">
        <v>16</v>
      </c>
      <c r="L1745" s="11" t="s">
        <v>16</v>
      </c>
      <c r="M1745" s="11" t="s">
        <v>16</v>
      </c>
      <c r="N1745" s="11" t="s">
        <v>16</v>
      </c>
    </row>
    <row r="1746" spans="1:14" x14ac:dyDescent="0.25">
      <c r="A1746" s="11" t="s">
        <v>8776</v>
      </c>
      <c r="B1746" s="11">
        <v>44.422180750113299</v>
      </c>
      <c r="C1746" s="11">
        <v>13.2366306667306</v>
      </c>
      <c r="D1746" s="11">
        <v>0.29797345477454701</v>
      </c>
      <c r="E1746" s="11">
        <v>-1.7467442822231301</v>
      </c>
      <c r="F1746" s="11">
        <v>0.37149947667124</v>
      </c>
      <c r="G1746" s="11">
        <v>1</v>
      </c>
      <c r="H1746" s="11" t="s">
        <v>8466</v>
      </c>
      <c r="I1746" s="11" t="s">
        <v>44</v>
      </c>
      <c r="J1746" s="11" t="s">
        <v>8777</v>
      </c>
      <c r="K1746" s="11" t="s">
        <v>16</v>
      </c>
      <c r="L1746" s="11" t="s">
        <v>16</v>
      </c>
      <c r="M1746" s="11" t="s">
        <v>16</v>
      </c>
      <c r="N1746" s="11" t="s">
        <v>16</v>
      </c>
    </row>
    <row r="1747" spans="1:14" x14ac:dyDescent="0.25">
      <c r="A1747" s="11" t="s">
        <v>11877</v>
      </c>
      <c r="B1747" s="11">
        <v>44.422180750113299</v>
      </c>
      <c r="C1747" s="11">
        <v>13.2366306667306</v>
      </c>
      <c r="D1747" s="11">
        <v>0.29797345477454701</v>
      </c>
      <c r="E1747" s="11">
        <v>-1.7467442822231301</v>
      </c>
      <c r="F1747" s="11">
        <v>0.37149947667124</v>
      </c>
      <c r="G1747" s="11">
        <v>1</v>
      </c>
      <c r="H1747" s="11" t="s">
        <v>8466</v>
      </c>
      <c r="I1747" s="11" t="s">
        <v>9694</v>
      </c>
      <c r="J1747" s="11" t="s">
        <v>11878</v>
      </c>
      <c r="K1747" s="11" t="s">
        <v>16</v>
      </c>
      <c r="L1747" s="11" t="s">
        <v>9696</v>
      </c>
      <c r="M1747" s="11" t="s">
        <v>16</v>
      </c>
      <c r="N1747" s="11" t="s">
        <v>16</v>
      </c>
    </row>
    <row r="1748" spans="1:14" x14ac:dyDescent="0.25">
      <c r="A1748" s="11" t="s">
        <v>11479</v>
      </c>
      <c r="B1748" s="11">
        <v>22354.3292435978</v>
      </c>
      <c r="C1748" s="11">
        <v>6685.6015392545196</v>
      </c>
      <c r="D1748" s="11">
        <v>0.29907412861288402</v>
      </c>
      <c r="E1748" s="11">
        <v>-1.74142497926869</v>
      </c>
      <c r="F1748" s="11">
        <v>0.75582052714786496</v>
      </c>
      <c r="G1748" s="11">
        <v>1</v>
      </c>
      <c r="H1748" s="11" t="s">
        <v>8466</v>
      </c>
      <c r="I1748" s="11" t="s">
        <v>11480</v>
      </c>
      <c r="J1748" s="11" t="s">
        <v>11481</v>
      </c>
      <c r="K1748" s="11" t="s">
        <v>3985</v>
      </c>
      <c r="L1748" s="11" t="s">
        <v>94</v>
      </c>
      <c r="M1748" s="11" t="s">
        <v>1344</v>
      </c>
      <c r="N1748" s="11" t="s">
        <v>3135</v>
      </c>
    </row>
    <row r="1749" spans="1:14" x14ac:dyDescent="0.25">
      <c r="A1749" s="11" t="s">
        <v>12685</v>
      </c>
      <c r="B1749" s="11">
        <v>110.60216431660901</v>
      </c>
      <c r="C1749" s="11">
        <v>33.091576666826498</v>
      </c>
      <c r="D1749" s="11">
        <v>0.29919465745804902</v>
      </c>
      <c r="E1749" s="11">
        <v>-1.74084368078345</v>
      </c>
      <c r="F1749" s="11">
        <v>0.28133606160796698</v>
      </c>
      <c r="G1749" s="11">
        <v>1</v>
      </c>
      <c r="H1749" s="11" t="s">
        <v>8466</v>
      </c>
      <c r="I1749" s="11" t="s">
        <v>12686</v>
      </c>
      <c r="J1749" s="11" t="s">
        <v>12687</v>
      </c>
      <c r="K1749" s="11" t="s">
        <v>5774</v>
      </c>
      <c r="L1749" s="11" t="s">
        <v>1241</v>
      </c>
      <c r="M1749" s="11" t="s">
        <v>5775</v>
      </c>
      <c r="N1749" s="11" t="s">
        <v>5776</v>
      </c>
    </row>
    <row r="1750" spans="1:14" x14ac:dyDescent="0.25">
      <c r="A1750" s="11" t="s">
        <v>11580</v>
      </c>
      <c r="B1750" s="11">
        <v>117.854765255403</v>
      </c>
      <c r="C1750" s="11">
        <v>35.297681777948299</v>
      </c>
      <c r="D1750" s="11">
        <v>0.29950152377339101</v>
      </c>
      <c r="E1750" s="11">
        <v>-1.7393647518575399</v>
      </c>
      <c r="F1750" s="11">
        <v>0.273858214298206</v>
      </c>
      <c r="G1750" s="11">
        <v>1</v>
      </c>
      <c r="H1750" s="11" t="s">
        <v>8466</v>
      </c>
      <c r="I1750" s="11" t="s">
        <v>11581</v>
      </c>
      <c r="J1750" s="11" t="s">
        <v>11582</v>
      </c>
      <c r="K1750" s="11" t="s">
        <v>16</v>
      </c>
      <c r="L1750" s="11" t="s">
        <v>581</v>
      </c>
      <c r="M1750" s="11" t="s">
        <v>16</v>
      </c>
      <c r="N1750" s="11" t="s">
        <v>37</v>
      </c>
    </row>
    <row r="1751" spans="1:14" x14ac:dyDescent="0.25">
      <c r="A1751" s="11" t="s">
        <v>12150</v>
      </c>
      <c r="B1751" s="11">
        <v>58.927382627701299</v>
      </c>
      <c r="C1751" s="11">
        <v>17.648840888974199</v>
      </c>
      <c r="D1751" s="11">
        <v>0.29950152377339101</v>
      </c>
      <c r="E1751" s="11">
        <v>-1.7393647518575399</v>
      </c>
      <c r="F1751" s="11">
        <v>0.34741109483563798</v>
      </c>
      <c r="G1751" s="11">
        <v>1</v>
      </c>
      <c r="H1751" s="11" t="s">
        <v>8466</v>
      </c>
      <c r="I1751" s="11" t="s">
        <v>1303</v>
      </c>
      <c r="J1751" s="11" t="s">
        <v>12151</v>
      </c>
      <c r="K1751" s="11" t="s">
        <v>683</v>
      </c>
      <c r="L1751" s="11" t="s">
        <v>275</v>
      </c>
      <c r="M1751" s="11" t="s">
        <v>16</v>
      </c>
      <c r="N1751" s="11" t="s">
        <v>16</v>
      </c>
    </row>
    <row r="1752" spans="1:14" x14ac:dyDescent="0.25">
      <c r="A1752" s="11" t="s">
        <v>12433</v>
      </c>
      <c r="B1752" s="11">
        <v>239.33583098020199</v>
      </c>
      <c r="C1752" s="11">
        <v>71.698416111457504</v>
      </c>
      <c r="D1752" s="11">
        <v>0.299572428490193</v>
      </c>
      <c r="E1752" s="11">
        <v>-1.7390232451590799</v>
      </c>
      <c r="F1752" s="11">
        <v>0.193302773773945</v>
      </c>
      <c r="G1752" s="11">
        <v>1</v>
      </c>
      <c r="H1752" s="11" t="s">
        <v>8466</v>
      </c>
      <c r="I1752" s="11" t="s">
        <v>1479</v>
      </c>
      <c r="J1752" s="11" t="s">
        <v>12434</v>
      </c>
      <c r="K1752" s="11" t="s">
        <v>16</v>
      </c>
      <c r="L1752" s="11" t="s">
        <v>841</v>
      </c>
      <c r="M1752" s="11" t="s">
        <v>111</v>
      </c>
      <c r="N1752" s="11" t="s">
        <v>16</v>
      </c>
    </row>
    <row r="1753" spans="1:14" x14ac:dyDescent="0.25">
      <c r="A1753" s="11" t="s">
        <v>9802</v>
      </c>
      <c r="B1753" s="11">
        <v>756.99022298662396</v>
      </c>
      <c r="C1753" s="11">
        <v>227.22882644554201</v>
      </c>
      <c r="D1753" s="11">
        <v>0.30017405713515699</v>
      </c>
      <c r="E1753" s="11">
        <v>-1.73612879900728</v>
      </c>
      <c r="F1753" s="11">
        <v>0.161455906014459</v>
      </c>
      <c r="G1753" s="11">
        <v>1</v>
      </c>
      <c r="H1753" s="11" t="s">
        <v>8466</v>
      </c>
      <c r="I1753" s="11" t="s">
        <v>4615</v>
      </c>
      <c r="J1753" s="11" t="s">
        <v>9803</v>
      </c>
      <c r="K1753" s="11" t="s">
        <v>4617</v>
      </c>
      <c r="L1753" s="11" t="s">
        <v>1266</v>
      </c>
      <c r="M1753" s="11" t="s">
        <v>16</v>
      </c>
      <c r="N1753" s="11" t="s">
        <v>16</v>
      </c>
    </row>
    <row r="1754" spans="1:14" x14ac:dyDescent="0.25">
      <c r="A1754" s="11" t="s">
        <v>10654</v>
      </c>
      <c r="B1754" s="11">
        <v>69.806284035892304</v>
      </c>
      <c r="C1754" s="11">
        <v>20.9579985556568</v>
      </c>
      <c r="D1754" s="11">
        <v>0.30023082943193002</v>
      </c>
      <c r="E1754" s="11">
        <v>-1.7358559660804</v>
      </c>
      <c r="F1754" s="11">
        <v>0.332592835419319</v>
      </c>
      <c r="G1754" s="11">
        <v>1</v>
      </c>
      <c r="H1754" s="11" t="s">
        <v>8466</v>
      </c>
      <c r="I1754" s="11" t="s">
        <v>10655</v>
      </c>
      <c r="J1754" s="11" t="s">
        <v>10656</v>
      </c>
      <c r="K1754" s="11" t="s">
        <v>16</v>
      </c>
      <c r="L1754" s="11" t="s">
        <v>16</v>
      </c>
      <c r="M1754" s="11" t="s">
        <v>16</v>
      </c>
      <c r="N1754" s="11" t="s">
        <v>16</v>
      </c>
    </row>
    <row r="1755" spans="1:14" x14ac:dyDescent="0.25">
      <c r="A1755" s="11" t="s">
        <v>9571</v>
      </c>
      <c r="B1755" s="11">
        <v>872.12526288997901</v>
      </c>
      <c r="C1755" s="11">
        <v>262.52650822349102</v>
      </c>
      <c r="D1755" s="11">
        <v>0.30101926798170198</v>
      </c>
      <c r="E1755" s="11">
        <v>-1.7320722592911799</v>
      </c>
      <c r="F1755" s="11">
        <v>0.166605791740318</v>
      </c>
      <c r="G1755" s="11">
        <v>1</v>
      </c>
      <c r="H1755" s="11" t="s">
        <v>8466</v>
      </c>
      <c r="I1755" s="11" t="s">
        <v>9572</v>
      </c>
      <c r="J1755" s="11" t="s">
        <v>9573</v>
      </c>
      <c r="K1755" s="11" t="s">
        <v>5183</v>
      </c>
      <c r="L1755" s="11" t="s">
        <v>9574</v>
      </c>
      <c r="M1755" s="11" t="s">
        <v>9575</v>
      </c>
      <c r="N1755" s="11" t="s">
        <v>440</v>
      </c>
    </row>
    <row r="1756" spans="1:14" x14ac:dyDescent="0.25">
      <c r="A1756" s="11" t="s">
        <v>11177</v>
      </c>
      <c r="B1756" s="11">
        <v>116.94819013805299</v>
      </c>
      <c r="C1756" s="11">
        <v>35.297681777948299</v>
      </c>
      <c r="D1756" s="11">
        <v>0.30182324101194402</v>
      </c>
      <c r="E1756" s="11">
        <v>-1.72822419425233</v>
      </c>
      <c r="F1756" s="11">
        <v>0.27753362144751198</v>
      </c>
      <c r="G1756" s="11">
        <v>1</v>
      </c>
      <c r="H1756" s="11" t="s">
        <v>8466</v>
      </c>
      <c r="I1756" s="11" t="s">
        <v>44</v>
      </c>
      <c r="J1756" s="11" t="s">
        <v>11178</v>
      </c>
      <c r="K1756" s="11" t="s">
        <v>16</v>
      </c>
      <c r="L1756" s="11" t="s">
        <v>16</v>
      </c>
      <c r="M1756" s="11" t="s">
        <v>16</v>
      </c>
      <c r="N1756" s="11" t="s">
        <v>16</v>
      </c>
    </row>
    <row r="1757" spans="1:14" x14ac:dyDescent="0.25">
      <c r="A1757" s="11" t="s">
        <v>10093</v>
      </c>
      <c r="B1757" s="11">
        <v>171.34269717900801</v>
      </c>
      <c r="C1757" s="11">
        <v>51.843470111361597</v>
      </c>
      <c r="D1757" s="11">
        <v>0.302571810558105</v>
      </c>
      <c r="E1757" s="11">
        <v>-1.7246505113725199</v>
      </c>
      <c r="F1757" s="11">
        <v>0.23145877970262499</v>
      </c>
      <c r="G1757" s="11">
        <v>1</v>
      </c>
      <c r="H1757" s="11" t="s">
        <v>8466</v>
      </c>
      <c r="I1757" s="11" t="s">
        <v>2208</v>
      </c>
      <c r="J1757" s="11" t="s">
        <v>10094</v>
      </c>
      <c r="K1757" s="11" t="s">
        <v>16</v>
      </c>
      <c r="L1757" s="11" t="s">
        <v>121</v>
      </c>
      <c r="M1757" s="11" t="s">
        <v>10095</v>
      </c>
      <c r="N1757" s="11" t="s">
        <v>16</v>
      </c>
    </row>
    <row r="1758" spans="1:14" x14ac:dyDescent="0.25">
      <c r="A1758" s="11" t="s">
        <v>9006</v>
      </c>
      <c r="B1758" s="11">
        <v>4545.5676383891396</v>
      </c>
      <c r="C1758" s="11">
        <v>1377.71264189555</v>
      </c>
      <c r="D1758" s="11">
        <v>0.303089240221663</v>
      </c>
      <c r="E1758" s="11">
        <v>-1.72218545805506</v>
      </c>
      <c r="F1758" s="11">
        <v>0.34521990892504001</v>
      </c>
      <c r="G1758" s="11">
        <v>1</v>
      </c>
      <c r="H1758" s="11" t="s">
        <v>8466</v>
      </c>
      <c r="I1758" s="11" t="s">
        <v>9007</v>
      </c>
      <c r="J1758" s="11" t="s">
        <v>9008</v>
      </c>
      <c r="K1758" s="11" t="s">
        <v>9009</v>
      </c>
      <c r="L1758" s="11" t="s">
        <v>9010</v>
      </c>
      <c r="M1758" s="11" t="s">
        <v>1004</v>
      </c>
      <c r="N1758" s="11" t="s">
        <v>177</v>
      </c>
    </row>
    <row r="1759" spans="1:14" x14ac:dyDescent="0.25">
      <c r="A1759" s="11" t="s">
        <v>8790</v>
      </c>
      <c r="B1759" s="11">
        <v>683.55763848133495</v>
      </c>
      <c r="C1759" s="11">
        <v>207.37388044544599</v>
      </c>
      <c r="D1759" s="11">
        <v>0.30337438830494301</v>
      </c>
      <c r="E1759" s="11">
        <v>-1.72082880042011</v>
      </c>
      <c r="F1759" s="11">
        <v>0.16303236833669399</v>
      </c>
      <c r="G1759" s="11">
        <v>1</v>
      </c>
      <c r="H1759" s="11" t="s">
        <v>8466</v>
      </c>
      <c r="I1759" s="11" t="s">
        <v>4509</v>
      </c>
      <c r="J1759" s="11" t="s">
        <v>8791</v>
      </c>
      <c r="K1759" s="11" t="s">
        <v>16</v>
      </c>
      <c r="L1759" s="11" t="s">
        <v>16</v>
      </c>
      <c r="M1759" s="11" t="s">
        <v>16</v>
      </c>
      <c r="N1759" s="11" t="s">
        <v>16</v>
      </c>
    </row>
    <row r="1760" spans="1:14" x14ac:dyDescent="0.25">
      <c r="A1760" s="11" t="s">
        <v>14803</v>
      </c>
      <c r="B1760" s="11">
        <v>468.699335669562</v>
      </c>
      <c r="C1760" s="11">
        <v>142.29377966735399</v>
      </c>
      <c r="D1760" s="11">
        <v>0.303592876793989</v>
      </c>
      <c r="E1760" s="11">
        <v>-1.7197901537207601</v>
      </c>
      <c r="F1760" s="11">
        <v>0.16326056243713699</v>
      </c>
      <c r="G1760" s="11">
        <v>1</v>
      </c>
      <c r="H1760" s="11" t="s">
        <v>8466</v>
      </c>
      <c r="I1760" s="11" t="s">
        <v>1112</v>
      </c>
      <c r="J1760" s="11" t="s">
        <v>14804</v>
      </c>
      <c r="K1760" s="11" t="s">
        <v>16</v>
      </c>
      <c r="L1760" s="11" t="s">
        <v>55</v>
      </c>
      <c r="M1760" s="11" t="s">
        <v>16</v>
      </c>
      <c r="N1760" s="11" t="s">
        <v>37</v>
      </c>
    </row>
    <row r="1761" spans="1:14" x14ac:dyDescent="0.25">
      <c r="A1761" s="11" t="s">
        <v>8508</v>
      </c>
      <c r="B1761" s="11">
        <v>3.626300469397</v>
      </c>
      <c r="C1761" s="11">
        <v>1.1030525555608801</v>
      </c>
      <c r="D1761" s="11">
        <v>0.30418123508235001</v>
      </c>
      <c r="E1761" s="11">
        <v>-1.71699693882908</v>
      </c>
      <c r="F1761" s="11">
        <v>0.72863213530646198</v>
      </c>
      <c r="G1761" s="11">
        <v>1</v>
      </c>
      <c r="H1761" s="11" t="s">
        <v>8466</v>
      </c>
      <c r="I1761" s="11" t="s">
        <v>1401</v>
      </c>
      <c r="J1761" s="11" t="s">
        <v>8509</v>
      </c>
      <c r="K1761" s="11" t="s">
        <v>16</v>
      </c>
      <c r="L1761" s="11" t="s">
        <v>867</v>
      </c>
      <c r="M1761" s="11" t="s">
        <v>16</v>
      </c>
      <c r="N1761" s="11" t="s">
        <v>16</v>
      </c>
    </row>
    <row r="1762" spans="1:14" x14ac:dyDescent="0.25">
      <c r="A1762" s="11" t="s">
        <v>8538</v>
      </c>
      <c r="B1762" s="11">
        <v>3.626300469397</v>
      </c>
      <c r="C1762" s="11">
        <v>1.1030525555608801</v>
      </c>
      <c r="D1762" s="11">
        <v>0.30418123508235001</v>
      </c>
      <c r="E1762" s="11">
        <v>-1.71699693882908</v>
      </c>
      <c r="F1762" s="11">
        <v>0.72863213530646198</v>
      </c>
      <c r="G1762" s="11">
        <v>1</v>
      </c>
      <c r="H1762" s="11" t="s">
        <v>8466</v>
      </c>
      <c r="I1762" s="11" t="s">
        <v>481</v>
      </c>
      <c r="J1762" s="11" t="s">
        <v>8539</v>
      </c>
      <c r="K1762" s="11" t="s">
        <v>483</v>
      </c>
      <c r="L1762" s="11" t="s">
        <v>94</v>
      </c>
      <c r="M1762" s="11" t="s">
        <v>16</v>
      </c>
      <c r="N1762" s="11" t="s">
        <v>16</v>
      </c>
    </row>
    <row r="1763" spans="1:14" x14ac:dyDescent="0.25">
      <c r="A1763" s="11" t="s">
        <v>8658</v>
      </c>
      <c r="B1763" s="11">
        <v>10.878901408191</v>
      </c>
      <c r="C1763" s="11">
        <v>3.3091576666826499</v>
      </c>
      <c r="D1763" s="11">
        <v>0.30418123508235001</v>
      </c>
      <c r="E1763" s="11">
        <v>-1.71699693882908</v>
      </c>
      <c r="F1763" s="11">
        <v>0.53836046105089697</v>
      </c>
      <c r="G1763" s="11">
        <v>1</v>
      </c>
      <c r="H1763" s="11" t="s">
        <v>8466</v>
      </c>
      <c r="I1763" s="11" t="s">
        <v>8659</v>
      </c>
      <c r="J1763" s="11" t="s">
        <v>8660</v>
      </c>
      <c r="K1763" s="11" t="s">
        <v>16</v>
      </c>
      <c r="L1763" s="11" t="s">
        <v>16</v>
      </c>
      <c r="M1763" s="11" t="s">
        <v>16</v>
      </c>
      <c r="N1763" s="11" t="s">
        <v>16</v>
      </c>
    </row>
    <row r="1764" spans="1:14" x14ac:dyDescent="0.25">
      <c r="A1764" s="11" t="s">
        <v>8762</v>
      </c>
      <c r="B1764" s="11">
        <v>3.626300469397</v>
      </c>
      <c r="C1764" s="11">
        <v>1.1030525555608801</v>
      </c>
      <c r="D1764" s="11">
        <v>0.30418123508235001</v>
      </c>
      <c r="E1764" s="11">
        <v>-1.71699693882908</v>
      </c>
      <c r="F1764" s="11">
        <v>0.72863213530646198</v>
      </c>
      <c r="G1764" s="11">
        <v>1</v>
      </c>
      <c r="H1764" s="11" t="s">
        <v>8466</v>
      </c>
      <c r="I1764" s="11" t="s">
        <v>3735</v>
      </c>
      <c r="J1764" s="11" t="s">
        <v>8763</v>
      </c>
      <c r="K1764" s="11" t="s">
        <v>210</v>
      </c>
      <c r="L1764" s="11" t="s">
        <v>1749</v>
      </c>
      <c r="M1764" s="11" t="s">
        <v>1750</v>
      </c>
      <c r="N1764" s="11" t="s">
        <v>177</v>
      </c>
    </row>
    <row r="1765" spans="1:14" x14ac:dyDescent="0.25">
      <c r="A1765" s="11" t="s">
        <v>8792</v>
      </c>
      <c r="B1765" s="11">
        <v>32.636704224573002</v>
      </c>
      <c r="C1765" s="11">
        <v>9.9274730000479607</v>
      </c>
      <c r="D1765" s="11">
        <v>0.30418123508235001</v>
      </c>
      <c r="E1765" s="11">
        <v>-1.71699693882908</v>
      </c>
      <c r="F1765" s="11">
        <v>0.40857576419146202</v>
      </c>
      <c r="G1765" s="11">
        <v>1</v>
      </c>
      <c r="H1765" s="11" t="s">
        <v>8466</v>
      </c>
      <c r="I1765" s="11" t="s">
        <v>1775</v>
      </c>
      <c r="J1765" s="11" t="s">
        <v>8793</v>
      </c>
      <c r="K1765" s="11" t="s">
        <v>16</v>
      </c>
      <c r="L1765" s="11" t="s">
        <v>531</v>
      </c>
      <c r="M1765" s="11" t="s">
        <v>246</v>
      </c>
      <c r="N1765" s="11" t="s">
        <v>16</v>
      </c>
    </row>
    <row r="1766" spans="1:14" x14ac:dyDescent="0.25">
      <c r="A1766" s="11" t="s">
        <v>8821</v>
      </c>
      <c r="B1766" s="11">
        <v>3.626300469397</v>
      </c>
      <c r="C1766" s="11">
        <v>1.1030525555608801</v>
      </c>
      <c r="D1766" s="11">
        <v>0.30418123508235001</v>
      </c>
      <c r="E1766" s="11">
        <v>-1.71699693882908</v>
      </c>
      <c r="F1766" s="11">
        <v>0.72863213530646198</v>
      </c>
      <c r="G1766" s="11">
        <v>1</v>
      </c>
      <c r="H1766" s="11" t="s">
        <v>8466</v>
      </c>
      <c r="I1766" s="11" t="s">
        <v>6183</v>
      </c>
      <c r="J1766" s="11" t="s">
        <v>8822</v>
      </c>
      <c r="K1766" s="11" t="s">
        <v>16</v>
      </c>
      <c r="L1766" s="11" t="s">
        <v>16</v>
      </c>
      <c r="M1766" s="11" t="s">
        <v>16</v>
      </c>
      <c r="N1766" s="11" t="s">
        <v>16</v>
      </c>
    </row>
    <row r="1767" spans="1:14" x14ac:dyDescent="0.25">
      <c r="A1767" s="11" t="s">
        <v>8902</v>
      </c>
      <c r="B1767" s="11">
        <v>3.626300469397</v>
      </c>
      <c r="C1767" s="11">
        <v>1.1030525555608801</v>
      </c>
      <c r="D1767" s="11">
        <v>0.30418123508235001</v>
      </c>
      <c r="E1767" s="11">
        <v>-1.71699693882908</v>
      </c>
      <c r="F1767" s="11">
        <v>0.72863213530646198</v>
      </c>
      <c r="G1767" s="11">
        <v>1</v>
      </c>
      <c r="H1767" s="11" t="s">
        <v>8466</v>
      </c>
      <c r="I1767" s="11" t="s">
        <v>2051</v>
      </c>
      <c r="J1767" s="11" t="s">
        <v>8903</v>
      </c>
      <c r="K1767" s="11" t="s">
        <v>16</v>
      </c>
      <c r="L1767" s="11" t="s">
        <v>697</v>
      </c>
      <c r="M1767" s="11" t="s">
        <v>16</v>
      </c>
      <c r="N1767" s="11" t="s">
        <v>112</v>
      </c>
    </row>
    <row r="1768" spans="1:14" x14ac:dyDescent="0.25">
      <c r="A1768" s="11" t="s">
        <v>8904</v>
      </c>
      <c r="B1768" s="11">
        <v>14.505201877588</v>
      </c>
      <c r="C1768" s="11">
        <v>4.41221022224354</v>
      </c>
      <c r="D1768" s="11">
        <v>0.30418123508235001</v>
      </c>
      <c r="E1768" s="11">
        <v>-1.71699693882908</v>
      </c>
      <c r="F1768" s="11">
        <v>0.50002330173343501</v>
      </c>
      <c r="G1768" s="11">
        <v>1</v>
      </c>
      <c r="H1768" s="11" t="s">
        <v>8466</v>
      </c>
      <c r="I1768" s="11" t="s">
        <v>8905</v>
      </c>
      <c r="J1768" s="11" t="s">
        <v>8906</v>
      </c>
      <c r="K1768" s="11" t="s">
        <v>16</v>
      </c>
      <c r="L1768" s="11" t="s">
        <v>16</v>
      </c>
      <c r="M1768" s="11" t="s">
        <v>8907</v>
      </c>
      <c r="N1768" s="11" t="s">
        <v>16</v>
      </c>
    </row>
    <row r="1769" spans="1:14" x14ac:dyDescent="0.25">
      <c r="A1769" s="11" t="s">
        <v>9227</v>
      </c>
      <c r="B1769" s="11">
        <v>7.252600938794</v>
      </c>
      <c r="C1769" s="11">
        <v>2.20610511112177</v>
      </c>
      <c r="D1769" s="11">
        <v>0.30418123508235001</v>
      </c>
      <c r="E1769" s="11">
        <v>-1.71699693882908</v>
      </c>
      <c r="F1769" s="11">
        <v>0.59775528934181199</v>
      </c>
      <c r="G1769" s="11">
        <v>1</v>
      </c>
      <c r="H1769" s="11" t="s">
        <v>8466</v>
      </c>
      <c r="I1769" s="11" t="s">
        <v>164</v>
      </c>
      <c r="J1769" s="11" t="s">
        <v>9228</v>
      </c>
      <c r="K1769" s="11" t="s">
        <v>166</v>
      </c>
      <c r="L1769" s="11" t="s">
        <v>167</v>
      </c>
      <c r="M1769" s="11" t="s">
        <v>16</v>
      </c>
      <c r="N1769" s="11" t="s">
        <v>37</v>
      </c>
    </row>
    <row r="1770" spans="1:14" x14ac:dyDescent="0.25">
      <c r="A1770" s="11" t="s">
        <v>9256</v>
      </c>
      <c r="B1770" s="11">
        <v>3.626300469397</v>
      </c>
      <c r="C1770" s="11">
        <v>1.1030525555608801</v>
      </c>
      <c r="D1770" s="11">
        <v>0.30418123508235001</v>
      </c>
      <c r="E1770" s="11">
        <v>-1.71699693882908</v>
      </c>
      <c r="F1770" s="11">
        <v>0.72863213530646198</v>
      </c>
      <c r="G1770" s="11">
        <v>1</v>
      </c>
      <c r="H1770" s="11" t="s">
        <v>8466</v>
      </c>
      <c r="I1770" s="11" t="s">
        <v>44</v>
      </c>
      <c r="J1770" s="11" t="s">
        <v>9257</v>
      </c>
      <c r="K1770" s="11" t="s">
        <v>16</v>
      </c>
      <c r="L1770" s="11" t="s">
        <v>16</v>
      </c>
      <c r="M1770" s="11" t="s">
        <v>1258</v>
      </c>
      <c r="N1770" s="11" t="s">
        <v>16</v>
      </c>
    </row>
    <row r="1771" spans="1:14" x14ac:dyDescent="0.25">
      <c r="A1771" s="11" t="s">
        <v>9526</v>
      </c>
      <c r="B1771" s="11">
        <v>10.878901408191</v>
      </c>
      <c r="C1771" s="11">
        <v>3.3091576666826499</v>
      </c>
      <c r="D1771" s="11">
        <v>0.30418123508235001</v>
      </c>
      <c r="E1771" s="11">
        <v>-1.71699693882908</v>
      </c>
      <c r="F1771" s="11">
        <v>0.53836046105089697</v>
      </c>
      <c r="G1771" s="11">
        <v>1</v>
      </c>
      <c r="H1771" s="11" t="s">
        <v>8466</v>
      </c>
      <c r="I1771" s="11" t="s">
        <v>8446</v>
      </c>
      <c r="J1771" s="11" t="s">
        <v>9527</v>
      </c>
      <c r="K1771" s="11" t="s">
        <v>29</v>
      </c>
      <c r="L1771" s="11" t="s">
        <v>30</v>
      </c>
      <c r="M1771" s="11" t="s">
        <v>16</v>
      </c>
      <c r="N1771" s="11" t="s">
        <v>16</v>
      </c>
    </row>
    <row r="1772" spans="1:14" x14ac:dyDescent="0.25">
      <c r="A1772" s="11" t="s">
        <v>9639</v>
      </c>
      <c r="B1772" s="11">
        <v>3.626300469397</v>
      </c>
      <c r="C1772" s="11">
        <v>1.1030525555608801</v>
      </c>
      <c r="D1772" s="11">
        <v>0.30418123508235001</v>
      </c>
      <c r="E1772" s="11">
        <v>-1.71699693882908</v>
      </c>
      <c r="F1772" s="11">
        <v>0.72863213530646198</v>
      </c>
      <c r="G1772" s="11">
        <v>1</v>
      </c>
      <c r="H1772" s="11" t="s">
        <v>8466</v>
      </c>
      <c r="I1772" s="11" t="s">
        <v>6051</v>
      </c>
      <c r="J1772" s="11" t="s">
        <v>9640</v>
      </c>
      <c r="K1772" s="11" t="s">
        <v>16</v>
      </c>
      <c r="L1772" s="11" t="s">
        <v>531</v>
      </c>
      <c r="M1772" s="11" t="s">
        <v>16</v>
      </c>
      <c r="N1772" s="11" t="s">
        <v>16</v>
      </c>
    </row>
    <row r="1773" spans="1:14" x14ac:dyDescent="0.25">
      <c r="A1773" s="11" t="s">
        <v>9652</v>
      </c>
      <c r="B1773" s="11">
        <v>18.131502346984998</v>
      </c>
      <c r="C1773" s="11">
        <v>5.5152627778044296</v>
      </c>
      <c r="D1773" s="11">
        <v>0.30418123508235001</v>
      </c>
      <c r="E1773" s="11">
        <v>-1.71699693882908</v>
      </c>
      <c r="F1773" s="11">
        <v>0.47185064340452298</v>
      </c>
      <c r="G1773" s="11">
        <v>1</v>
      </c>
      <c r="H1773" s="11" t="s">
        <v>8466</v>
      </c>
      <c r="I1773" s="11" t="s">
        <v>44</v>
      </c>
      <c r="J1773" s="11" t="s">
        <v>9653</v>
      </c>
      <c r="K1773" s="11" t="s">
        <v>16</v>
      </c>
      <c r="L1773" s="11" t="s">
        <v>16</v>
      </c>
      <c r="M1773" s="11" t="s">
        <v>16</v>
      </c>
      <c r="N1773" s="11" t="s">
        <v>37</v>
      </c>
    </row>
    <row r="1774" spans="1:14" x14ac:dyDescent="0.25">
      <c r="A1774" s="11" t="s">
        <v>9716</v>
      </c>
      <c r="B1774" s="11">
        <v>3.626300469397</v>
      </c>
      <c r="C1774" s="11">
        <v>1.1030525555608801</v>
      </c>
      <c r="D1774" s="11">
        <v>0.30418123508235001</v>
      </c>
      <c r="E1774" s="11">
        <v>-1.71699693882908</v>
      </c>
      <c r="F1774" s="11">
        <v>0.72863213530646198</v>
      </c>
      <c r="G1774" s="11">
        <v>1</v>
      </c>
      <c r="H1774" s="11" t="s">
        <v>8466</v>
      </c>
      <c r="I1774" s="11" t="s">
        <v>574</v>
      </c>
      <c r="J1774" s="11" t="s">
        <v>7580</v>
      </c>
      <c r="K1774" s="11" t="s">
        <v>16</v>
      </c>
      <c r="L1774" s="11" t="s">
        <v>16</v>
      </c>
      <c r="M1774" s="11" t="s">
        <v>576</v>
      </c>
      <c r="N1774" s="11" t="s">
        <v>577</v>
      </c>
    </row>
    <row r="1775" spans="1:14" x14ac:dyDescent="0.25">
      <c r="A1775" s="11" t="s">
        <v>9717</v>
      </c>
      <c r="B1775" s="11">
        <v>7.252600938794</v>
      </c>
      <c r="C1775" s="11">
        <v>2.20610511112177</v>
      </c>
      <c r="D1775" s="11">
        <v>0.30418123508235001</v>
      </c>
      <c r="E1775" s="11">
        <v>-1.71699693882908</v>
      </c>
      <c r="F1775" s="11">
        <v>0.59775528934181199</v>
      </c>
      <c r="G1775" s="11">
        <v>1</v>
      </c>
      <c r="H1775" s="11" t="s">
        <v>8466</v>
      </c>
      <c r="I1775" s="11" t="s">
        <v>9718</v>
      </c>
      <c r="J1775" s="11" t="s">
        <v>9719</v>
      </c>
      <c r="K1775" s="11" t="s">
        <v>2028</v>
      </c>
      <c r="L1775" s="11" t="s">
        <v>9720</v>
      </c>
      <c r="M1775" s="11" t="s">
        <v>9721</v>
      </c>
      <c r="N1775" s="11" t="s">
        <v>16</v>
      </c>
    </row>
    <row r="1776" spans="1:14" x14ac:dyDescent="0.25">
      <c r="A1776" s="11" t="s">
        <v>9849</v>
      </c>
      <c r="B1776" s="11">
        <v>7.252600938794</v>
      </c>
      <c r="C1776" s="11">
        <v>2.20610511112177</v>
      </c>
      <c r="D1776" s="11">
        <v>0.30418123508235001</v>
      </c>
      <c r="E1776" s="11">
        <v>-1.71699693882908</v>
      </c>
      <c r="F1776" s="11">
        <v>0.59775528934181199</v>
      </c>
      <c r="G1776" s="11">
        <v>1</v>
      </c>
      <c r="H1776" s="11" t="s">
        <v>8466</v>
      </c>
      <c r="I1776" s="11" t="s">
        <v>574</v>
      </c>
      <c r="J1776" s="11" t="s">
        <v>9850</v>
      </c>
      <c r="K1776" s="11" t="s">
        <v>2765</v>
      </c>
      <c r="L1776" s="11" t="s">
        <v>16</v>
      </c>
      <c r="M1776" s="11" t="s">
        <v>576</v>
      </c>
      <c r="N1776" s="11" t="s">
        <v>2766</v>
      </c>
    </row>
    <row r="1777" spans="1:14" x14ac:dyDescent="0.25">
      <c r="A1777" s="11" t="s">
        <v>9965</v>
      </c>
      <c r="B1777" s="11">
        <v>7.252600938794</v>
      </c>
      <c r="C1777" s="11">
        <v>2.20610511112177</v>
      </c>
      <c r="D1777" s="11">
        <v>0.30418123508235001</v>
      </c>
      <c r="E1777" s="11">
        <v>-1.71699693882908</v>
      </c>
      <c r="F1777" s="11">
        <v>0.59775528934181199</v>
      </c>
      <c r="G1777" s="11">
        <v>1</v>
      </c>
      <c r="H1777" s="11" t="s">
        <v>8466</v>
      </c>
      <c r="I1777" s="11" t="s">
        <v>2748</v>
      </c>
      <c r="J1777" s="11" t="s">
        <v>9966</v>
      </c>
      <c r="K1777" s="11" t="s">
        <v>340</v>
      </c>
      <c r="L1777" s="11" t="s">
        <v>16</v>
      </c>
      <c r="M1777" s="11" t="s">
        <v>16</v>
      </c>
      <c r="N1777" s="11" t="s">
        <v>37</v>
      </c>
    </row>
    <row r="1778" spans="1:14" x14ac:dyDescent="0.25">
      <c r="A1778" s="11" t="s">
        <v>10266</v>
      </c>
      <c r="B1778" s="11">
        <v>39.889305163366998</v>
      </c>
      <c r="C1778" s="11">
        <v>12.133578111169699</v>
      </c>
      <c r="D1778" s="11">
        <v>0.30418123508235001</v>
      </c>
      <c r="E1778" s="11">
        <v>-1.71699693882908</v>
      </c>
      <c r="F1778" s="11">
        <v>0.389074976613907</v>
      </c>
      <c r="G1778" s="11">
        <v>1</v>
      </c>
      <c r="H1778" s="11" t="s">
        <v>8466</v>
      </c>
      <c r="I1778" s="11" t="s">
        <v>219</v>
      </c>
      <c r="J1778" s="11" t="s">
        <v>10267</v>
      </c>
      <c r="K1778" s="11" t="s">
        <v>16</v>
      </c>
      <c r="L1778" s="11" t="s">
        <v>221</v>
      </c>
      <c r="M1778" s="11" t="s">
        <v>16</v>
      </c>
      <c r="N1778" s="11" t="s">
        <v>16</v>
      </c>
    </row>
    <row r="1779" spans="1:14" x14ac:dyDescent="0.25">
      <c r="A1779" s="11" t="s">
        <v>10337</v>
      </c>
      <c r="B1779" s="11">
        <v>3.626300469397</v>
      </c>
      <c r="C1779" s="11">
        <v>1.1030525555608801</v>
      </c>
      <c r="D1779" s="11">
        <v>0.30418123508235001</v>
      </c>
      <c r="E1779" s="11">
        <v>-1.71699693882908</v>
      </c>
      <c r="F1779" s="11">
        <v>0.72863213530646198</v>
      </c>
      <c r="G1779" s="11">
        <v>1</v>
      </c>
      <c r="H1779" s="11" t="s">
        <v>8466</v>
      </c>
      <c r="I1779" s="11" t="s">
        <v>6683</v>
      </c>
      <c r="J1779" s="11" t="s">
        <v>10338</v>
      </c>
      <c r="K1779" s="11" t="s">
        <v>86</v>
      </c>
      <c r="L1779" s="11" t="s">
        <v>2377</v>
      </c>
      <c r="M1779" s="11" t="s">
        <v>509</v>
      </c>
      <c r="N1779" s="11" t="s">
        <v>16</v>
      </c>
    </row>
    <row r="1780" spans="1:14" x14ac:dyDescent="0.25">
      <c r="A1780" s="11" t="s">
        <v>10399</v>
      </c>
      <c r="B1780" s="11">
        <v>3.626300469397</v>
      </c>
      <c r="C1780" s="11">
        <v>1.1030525555608801</v>
      </c>
      <c r="D1780" s="11">
        <v>0.30418123508235001</v>
      </c>
      <c r="E1780" s="11">
        <v>-1.71699693882908</v>
      </c>
      <c r="F1780" s="11">
        <v>0.72863213530646198</v>
      </c>
      <c r="G1780" s="11">
        <v>1</v>
      </c>
      <c r="H1780" s="11" t="s">
        <v>8466</v>
      </c>
      <c r="I1780" s="11" t="s">
        <v>525</v>
      </c>
      <c r="J1780" s="11" t="s">
        <v>10400</v>
      </c>
      <c r="K1780" s="11" t="s">
        <v>16</v>
      </c>
      <c r="L1780" s="11" t="s">
        <v>527</v>
      </c>
      <c r="M1780" s="11" t="s">
        <v>16</v>
      </c>
      <c r="N1780" s="11" t="s">
        <v>16</v>
      </c>
    </row>
    <row r="1781" spans="1:14" x14ac:dyDescent="0.25">
      <c r="A1781" s="11" t="s">
        <v>10454</v>
      </c>
      <c r="B1781" s="11">
        <v>3.626300469397</v>
      </c>
      <c r="C1781" s="11">
        <v>1.1030525555608801</v>
      </c>
      <c r="D1781" s="11">
        <v>0.30418123508235001</v>
      </c>
      <c r="E1781" s="11">
        <v>-1.71699693882908</v>
      </c>
      <c r="F1781" s="11">
        <v>0.72863213530646198</v>
      </c>
      <c r="G1781" s="11">
        <v>1</v>
      </c>
      <c r="H1781" s="11" t="s">
        <v>8466</v>
      </c>
      <c r="I1781" s="11" t="s">
        <v>10455</v>
      </c>
      <c r="J1781" s="11" t="s">
        <v>10456</v>
      </c>
      <c r="K1781" s="11" t="s">
        <v>16</v>
      </c>
      <c r="L1781" s="11" t="s">
        <v>16</v>
      </c>
      <c r="M1781" s="11" t="s">
        <v>10457</v>
      </c>
      <c r="N1781" s="11" t="s">
        <v>557</v>
      </c>
    </row>
    <row r="1782" spans="1:14" x14ac:dyDescent="0.25">
      <c r="A1782" s="11" t="s">
        <v>10468</v>
      </c>
      <c r="B1782" s="11">
        <v>3.626300469397</v>
      </c>
      <c r="C1782" s="11">
        <v>1.1030525555608801</v>
      </c>
      <c r="D1782" s="11">
        <v>0.30418123508235001</v>
      </c>
      <c r="E1782" s="11">
        <v>-1.71699693882908</v>
      </c>
      <c r="F1782" s="11">
        <v>0.72863213530646198</v>
      </c>
      <c r="G1782" s="11">
        <v>1</v>
      </c>
      <c r="H1782" s="11" t="s">
        <v>8466</v>
      </c>
      <c r="I1782" s="11" t="s">
        <v>44</v>
      </c>
      <c r="J1782" s="11" t="s">
        <v>10469</v>
      </c>
      <c r="K1782" s="11" t="s">
        <v>16</v>
      </c>
      <c r="L1782" s="11" t="s">
        <v>16</v>
      </c>
      <c r="M1782" s="11" t="s">
        <v>16</v>
      </c>
      <c r="N1782" s="11" t="s">
        <v>16</v>
      </c>
    </row>
    <row r="1783" spans="1:14" x14ac:dyDescent="0.25">
      <c r="A1783" s="11" t="s">
        <v>10684</v>
      </c>
      <c r="B1783" s="11">
        <v>7.252600938794</v>
      </c>
      <c r="C1783" s="11">
        <v>2.20610511112177</v>
      </c>
      <c r="D1783" s="11">
        <v>0.30418123508235001</v>
      </c>
      <c r="E1783" s="11">
        <v>-1.71699693882908</v>
      </c>
      <c r="F1783" s="11">
        <v>0.59775528934181199</v>
      </c>
      <c r="G1783" s="11">
        <v>1</v>
      </c>
      <c r="H1783" s="11" t="s">
        <v>8466</v>
      </c>
      <c r="I1783" s="11" t="s">
        <v>44</v>
      </c>
      <c r="J1783" s="11" t="s">
        <v>10685</v>
      </c>
      <c r="K1783" s="11" t="s">
        <v>16</v>
      </c>
      <c r="L1783" s="11" t="s">
        <v>16</v>
      </c>
      <c r="M1783" s="11" t="s">
        <v>16</v>
      </c>
      <c r="N1783" s="11" t="s">
        <v>16</v>
      </c>
    </row>
    <row r="1784" spans="1:14" x14ac:dyDescent="0.25">
      <c r="A1784" s="11" t="s">
        <v>10842</v>
      </c>
      <c r="B1784" s="11">
        <v>3.626300469397</v>
      </c>
      <c r="C1784" s="11">
        <v>1.1030525555608801</v>
      </c>
      <c r="D1784" s="11">
        <v>0.30418123508235001</v>
      </c>
      <c r="E1784" s="11">
        <v>-1.71699693882908</v>
      </c>
      <c r="F1784" s="11">
        <v>0.72863213530646198</v>
      </c>
      <c r="G1784" s="11">
        <v>1</v>
      </c>
      <c r="H1784" s="11" t="s">
        <v>8466</v>
      </c>
      <c r="I1784" s="11" t="s">
        <v>33</v>
      </c>
      <c r="J1784" s="11" t="s">
        <v>10843</v>
      </c>
      <c r="K1784" s="11" t="s">
        <v>16</v>
      </c>
      <c r="L1784" s="11" t="s">
        <v>323</v>
      </c>
      <c r="M1784" s="11" t="s">
        <v>16</v>
      </c>
      <c r="N1784" s="11" t="s">
        <v>16</v>
      </c>
    </row>
    <row r="1785" spans="1:14" x14ac:dyDescent="0.25">
      <c r="A1785" s="11" t="s">
        <v>10878</v>
      </c>
      <c r="B1785" s="11">
        <v>3.626300469397</v>
      </c>
      <c r="C1785" s="11">
        <v>1.1030525555608801</v>
      </c>
      <c r="D1785" s="11">
        <v>0.30418123508235001</v>
      </c>
      <c r="E1785" s="11">
        <v>-1.71699693882908</v>
      </c>
      <c r="F1785" s="11">
        <v>0.72863213530646198</v>
      </c>
      <c r="G1785" s="11">
        <v>1</v>
      </c>
      <c r="H1785" s="11" t="s">
        <v>8466</v>
      </c>
      <c r="I1785" s="11" t="s">
        <v>7700</v>
      </c>
      <c r="J1785" s="11" t="s">
        <v>10879</v>
      </c>
      <c r="K1785" s="11" t="s">
        <v>7702</v>
      </c>
      <c r="L1785" s="11" t="s">
        <v>2968</v>
      </c>
      <c r="M1785" s="11" t="s">
        <v>654</v>
      </c>
      <c r="N1785" s="11" t="s">
        <v>37</v>
      </c>
    </row>
    <row r="1786" spans="1:14" x14ac:dyDescent="0.25">
      <c r="A1786" s="11" t="s">
        <v>10991</v>
      </c>
      <c r="B1786" s="11">
        <v>3.626300469397</v>
      </c>
      <c r="C1786" s="11">
        <v>1.1030525555608801</v>
      </c>
      <c r="D1786" s="11">
        <v>0.30418123508235001</v>
      </c>
      <c r="E1786" s="11">
        <v>-1.71699693882908</v>
      </c>
      <c r="F1786" s="11">
        <v>0.72863213530646198</v>
      </c>
      <c r="G1786" s="11">
        <v>1</v>
      </c>
      <c r="H1786" s="11" t="s">
        <v>8466</v>
      </c>
      <c r="I1786" s="11" t="s">
        <v>10992</v>
      </c>
      <c r="J1786" s="11" t="s">
        <v>10993</v>
      </c>
      <c r="K1786" s="11" t="s">
        <v>16</v>
      </c>
      <c r="L1786" s="11" t="s">
        <v>10994</v>
      </c>
      <c r="M1786" s="11" t="s">
        <v>16</v>
      </c>
      <c r="N1786" s="11" t="s">
        <v>37</v>
      </c>
    </row>
    <row r="1787" spans="1:14" x14ac:dyDescent="0.25">
      <c r="A1787" s="11" t="s">
        <v>11091</v>
      </c>
      <c r="B1787" s="11">
        <v>7.252600938794</v>
      </c>
      <c r="C1787" s="11">
        <v>2.20610511112177</v>
      </c>
      <c r="D1787" s="11">
        <v>0.30418123508235001</v>
      </c>
      <c r="E1787" s="11">
        <v>-1.71699693882908</v>
      </c>
      <c r="F1787" s="11">
        <v>0.59775528934181199</v>
      </c>
      <c r="G1787" s="11">
        <v>1</v>
      </c>
      <c r="H1787" s="11" t="s">
        <v>8466</v>
      </c>
      <c r="I1787" s="11" t="s">
        <v>8346</v>
      </c>
      <c r="J1787" s="11" t="s">
        <v>11092</v>
      </c>
      <c r="K1787" s="11" t="s">
        <v>16</v>
      </c>
      <c r="L1787" s="11" t="s">
        <v>16</v>
      </c>
      <c r="M1787" s="11" t="s">
        <v>16</v>
      </c>
      <c r="N1787" s="11" t="s">
        <v>16</v>
      </c>
    </row>
    <row r="1788" spans="1:14" x14ac:dyDescent="0.25">
      <c r="A1788" s="11" t="s">
        <v>11099</v>
      </c>
      <c r="B1788" s="11">
        <v>3.626300469397</v>
      </c>
      <c r="C1788" s="11">
        <v>1.1030525555608801</v>
      </c>
      <c r="D1788" s="11">
        <v>0.30418123508235001</v>
      </c>
      <c r="E1788" s="11">
        <v>-1.71699693882908</v>
      </c>
      <c r="F1788" s="11">
        <v>0.72863213530646198</v>
      </c>
      <c r="G1788" s="11">
        <v>1</v>
      </c>
      <c r="H1788" s="11" t="s">
        <v>8466</v>
      </c>
      <c r="I1788" s="11" t="s">
        <v>44</v>
      </c>
      <c r="J1788" s="11" t="s">
        <v>11100</v>
      </c>
      <c r="K1788" s="11" t="s">
        <v>16</v>
      </c>
      <c r="L1788" s="11" t="s">
        <v>16</v>
      </c>
      <c r="M1788" s="11" t="s">
        <v>16</v>
      </c>
      <c r="N1788" s="11" t="s">
        <v>16</v>
      </c>
    </row>
    <row r="1789" spans="1:14" x14ac:dyDescent="0.25">
      <c r="A1789" s="11" t="s">
        <v>11185</v>
      </c>
      <c r="B1789" s="11">
        <v>3.626300469397</v>
      </c>
      <c r="C1789" s="11">
        <v>1.1030525555608801</v>
      </c>
      <c r="D1789" s="11">
        <v>0.30418123508235001</v>
      </c>
      <c r="E1789" s="11">
        <v>-1.71699693882908</v>
      </c>
      <c r="F1789" s="11">
        <v>0.72863213530646198</v>
      </c>
      <c r="G1789" s="11">
        <v>1</v>
      </c>
      <c r="H1789" s="11" t="s">
        <v>8466</v>
      </c>
      <c r="I1789" s="11" t="s">
        <v>11186</v>
      </c>
      <c r="J1789" s="11" t="s">
        <v>11187</v>
      </c>
      <c r="K1789" s="11" t="s">
        <v>644</v>
      </c>
      <c r="L1789" s="11" t="s">
        <v>401</v>
      </c>
      <c r="M1789" s="11" t="s">
        <v>313</v>
      </c>
      <c r="N1789" s="11" t="s">
        <v>16</v>
      </c>
    </row>
    <row r="1790" spans="1:14" x14ac:dyDescent="0.25">
      <c r="A1790" s="11" t="s">
        <v>11332</v>
      </c>
      <c r="B1790" s="11">
        <v>7.252600938794</v>
      </c>
      <c r="C1790" s="11">
        <v>2.20610511112177</v>
      </c>
      <c r="D1790" s="11">
        <v>0.30418123508235001</v>
      </c>
      <c r="E1790" s="11">
        <v>-1.71699693882908</v>
      </c>
      <c r="F1790" s="11">
        <v>0.59775528934181199</v>
      </c>
      <c r="G1790" s="11">
        <v>1</v>
      </c>
      <c r="H1790" s="11" t="s">
        <v>8466</v>
      </c>
      <c r="I1790" s="11" t="s">
        <v>442</v>
      </c>
      <c r="J1790" s="11" t="s">
        <v>11333</v>
      </c>
      <c r="K1790" s="11" t="s">
        <v>6883</v>
      </c>
      <c r="L1790" s="11" t="s">
        <v>41</v>
      </c>
      <c r="M1790" s="11" t="s">
        <v>16</v>
      </c>
      <c r="N1790" s="11" t="s">
        <v>16</v>
      </c>
    </row>
    <row r="1791" spans="1:14" x14ac:dyDescent="0.25">
      <c r="A1791" s="11" t="s">
        <v>11358</v>
      </c>
      <c r="B1791" s="11">
        <v>7.252600938794</v>
      </c>
      <c r="C1791" s="11">
        <v>2.20610511112177</v>
      </c>
      <c r="D1791" s="11">
        <v>0.30418123508235001</v>
      </c>
      <c r="E1791" s="11">
        <v>-1.71699693882908</v>
      </c>
      <c r="F1791" s="11">
        <v>0.59775528934181199</v>
      </c>
      <c r="G1791" s="11">
        <v>1</v>
      </c>
      <c r="H1791" s="11" t="s">
        <v>8466</v>
      </c>
      <c r="I1791" s="11" t="s">
        <v>44</v>
      </c>
      <c r="J1791" s="11" t="s">
        <v>11359</v>
      </c>
      <c r="K1791" s="11" t="s">
        <v>16</v>
      </c>
      <c r="L1791" s="11" t="s">
        <v>16</v>
      </c>
      <c r="M1791" s="11" t="s">
        <v>16</v>
      </c>
      <c r="N1791" s="11" t="s">
        <v>37</v>
      </c>
    </row>
    <row r="1792" spans="1:14" x14ac:dyDescent="0.25">
      <c r="A1792" s="11" t="s">
        <v>11387</v>
      </c>
      <c r="B1792" s="11">
        <v>3.626300469397</v>
      </c>
      <c r="C1792" s="11">
        <v>1.1030525555608801</v>
      </c>
      <c r="D1792" s="11">
        <v>0.30418123508235001</v>
      </c>
      <c r="E1792" s="11">
        <v>-1.71699693882908</v>
      </c>
      <c r="F1792" s="11">
        <v>0.72863213530646198</v>
      </c>
      <c r="G1792" s="11">
        <v>1</v>
      </c>
      <c r="H1792" s="11" t="s">
        <v>8466</v>
      </c>
      <c r="I1792" s="11" t="s">
        <v>44</v>
      </c>
      <c r="J1792" s="11" t="s">
        <v>11388</v>
      </c>
      <c r="K1792" s="11" t="s">
        <v>16</v>
      </c>
      <c r="L1792" s="11" t="s">
        <v>467</v>
      </c>
      <c r="M1792" s="11" t="s">
        <v>16</v>
      </c>
      <c r="N1792" s="11" t="s">
        <v>16</v>
      </c>
    </row>
    <row r="1793" spans="1:14" x14ac:dyDescent="0.25">
      <c r="A1793" s="11" t="s">
        <v>11420</v>
      </c>
      <c r="B1793" s="11">
        <v>10.878901408191</v>
      </c>
      <c r="C1793" s="11">
        <v>3.3091576666826499</v>
      </c>
      <c r="D1793" s="11">
        <v>0.30418123508235001</v>
      </c>
      <c r="E1793" s="11">
        <v>-1.71699693882908</v>
      </c>
      <c r="F1793" s="11">
        <v>0.53836046105089697</v>
      </c>
      <c r="G1793" s="11">
        <v>1</v>
      </c>
      <c r="H1793" s="11" t="s">
        <v>8466</v>
      </c>
      <c r="I1793" s="11" t="s">
        <v>3204</v>
      </c>
      <c r="J1793" s="11" t="s">
        <v>11421</v>
      </c>
      <c r="K1793" s="11" t="s">
        <v>3206</v>
      </c>
      <c r="L1793" s="11" t="s">
        <v>3207</v>
      </c>
      <c r="M1793" s="11" t="s">
        <v>16</v>
      </c>
      <c r="N1793" s="11" t="s">
        <v>3208</v>
      </c>
    </row>
    <row r="1794" spans="1:14" x14ac:dyDescent="0.25">
      <c r="A1794" s="11" t="s">
        <v>11484</v>
      </c>
      <c r="B1794" s="11">
        <v>7.252600938794</v>
      </c>
      <c r="C1794" s="11">
        <v>2.20610511112177</v>
      </c>
      <c r="D1794" s="11">
        <v>0.30418123508235001</v>
      </c>
      <c r="E1794" s="11">
        <v>-1.71699693882908</v>
      </c>
      <c r="F1794" s="11">
        <v>0.59775528934181199</v>
      </c>
      <c r="G1794" s="11">
        <v>1</v>
      </c>
      <c r="H1794" s="11" t="s">
        <v>8466</v>
      </c>
      <c r="I1794" s="11" t="s">
        <v>11485</v>
      </c>
      <c r="J1794" s="11" t="s">
        <v>11486</v>
      </c>
      <c r="K1794" s="11" t="s">
        <v>86</v>
      </c>
      <c r="L1794" s="11" t="s">
        <v>16</v>
      </c>
      <c r="M1794" s="11" t="s">
        <v>8164</v>
      </c>
      <c r="N1794" s="11" t="s">
        <v>16</v>
      </c>
    </row>
    <row r="1795" spans="1:14" x14ac:dyDescent="0.25">
      <c r="A1795" s="11" t="s">
        <v>11571</v>
      </c>
      <c r="B1795" s="11">
        <v>3.626300469397</v>
      </c>
      <c r="C1795" s="11">
        <v>1.1030525555608801</v>
      </c>
      <c r="D1795" s="11">
        <v>0.30418123508235001</v>
      </c>
      <c r="E1795" s="11">
        <v>-1.71699693882908</v>
      </c>
      <c r="F1795" s="11">
        <v>0.72863213530646198</v>
      </c>
      <c r="G1795" s="11">
        <v>1</v>
      </c>
      <c r="H1795" s="11" t="s">
        <v>8466</v>
      </c>
      <c r="I1795" s="11" t="s">
        <v>11572</v>
      </c>
      <c r="J1795" s="11" t="s">
        <v>11573</v>
      </c>
      <c r="K1795" s="11" t="s">
        <v>11574</v>
      </c>
      <c r="L1795" s="11" t="s">
        <v>11575</v>
      </c>
      <c r="M1795" s="11" t="s">
        <v>11576</v>
      </c>
      <c r="N1795" s="11" t="s">
        <v>11577</v>
      </c>
    </row>
    <row r="1796" spans="1:14" x14ac:dyDescent="0.25">
      <c r="A1796" s="11" t="s">
        <v>11777</v>
      </c>
      <c r="B1796" s="11">
        <v>3.626300469397</v>
      </c>
      <c r="C1796" s="11">
        <v>1.1030525555608801</v>
      </c>
      <c r="D1796" s="11">
        <v>0.30418123508235001</v>
      </c>
      <c r="E1796" s="11">
        <v>-1.71699693882908</v>
      </c>
      <c r="F1796" s="11">
        <v>0.72863213530646198</v>
      </c>
      <c r="G1796" s="11">
        <v>1</v>
      </c>
      <c r="H1796" s="11" t="s">
        <v>8466</v>
      </c>
      <c r="I1796" s="11" t="s">
        <v>8346</v>
      </c>
      <c r="J1796" s="11" t="s">
        <v>11778</v>
      </c>
      <c r="K1796" s="11" t="s">
        <v>16</v>
      </c>
      <c r="L1796" s="11" t="s">
        <v>16</v>
      </c>
      <c r="M1796" s="11" t="s">
        <v>16</v>
      </c>
      <c r="N1796" s="11" t="s">
        <v>16</v>
      </c>
    </row>
    <row r="1797" spans="1:14" x14ac:dyDescent="0.25">
      <c r="A1797" s="11" t="s">
        <v>11785</v>
      </c>
      <c r="B1797" s="11">
        <v>3.626300469397</v>
      </c>
      <c r="C1797" s="11">
        <v>1.1030525555608801</v>
      </c>
      <c r="D1797" s="11">
        <v>0.30418123508235001</v>
      </c>
      <c r="E1797" s="11">
        <v>-1.71699693882908</v>
      </c>
      <c r="F1797" s="11">
        <v>0.72863213530646198</v>
      </c>
      <c r="G1797" s="11">
        <v>1</v>
      </c>
      <c r="H1797" s="11" t="s">
        <v>8466</v>
      </c>
      <c r="I1797" s="11" t="s">
        <v>9625</v>
      </c>
      <c r="J1797" s="11" t="s">
        <v>11786</v>
      </c>
      <c r="K1797" s="11" t="s">
        <v>86</v>
      </c>
      <c r="L1797" s="11" t="s">
        <v>9627</v>
      </c>
      <c r="M1797" s="11" t="s">
        <v>16</v>
      </c>
      <c r="N1797" s="11" t="s">
        <v>16</v>
      </c>
    </row>
    <row r="1798" spans="1:14" x14ac:dyDescent="0.25">
      <c r="A1798" s="11" t="s">
        <v>11787</v>
      </c>
      <c r="B1798" s="11">
        <v>3.626300469397</v>
      </c>
      <c r="C1798" s="11">
        <v>1.1030525555608801</v>
      </c>
      <c r="D1798" s="11">
        <v>0.30418123508235001</v>
      </c>
      <c r="E1798" s="11">
        <v>-1.71699693882908</v>
      </c>
      <c r="F1798" s="11">
        <v>0.72863213530646198</v>
      </c>
      <c r="G1798" s="11">
        <v>1</v>
      </c>
      <c r="H1798" s="11" t="s">
        <v>8466</v>
      </c>
      <c r="I1798" s="11" t="s">
        <v>1543</v>
      </c>
      <c r="J1798" s="11" t="s">
        <v>11788</v>
      </c>
      <c r="K1798" s="11" t="s">
        <v>16</v>
      </c>
      <c r="L1798" s="11" t="s">
        <v>16</v>
      </c>
      <c r="M1798" s="11" t="s">
        <v>16</v>
      </c>
      <c r="N1798" s="11" t="s">
        <v>16</v>
      </c>
    </row>
    <row r="1799" spans="1:14" x14ac:dyDescent="0.25">
      <c r="A1799" s="11" t="s">
        <v>11900</v>
      </c>
      <c r="B1799" s="11">
        <v>3.626300469397</v>
      </c>
      <c r="C1799" s="11">
        <v>1.1030525555608801</v>
      </c>
      <c r="D1799" s="11">
        <v>0.30418123508235001</v>
      </c>
      <c r="E1799" s="11">
        <v>-1.71699693882908</v>
      </c>
      <c r="F1799" s="11">
        <v>0.72863213530646198</v>
      </c>
      <c r="G1799" s="11">
        <v>1</v>
      </c>
      <c r="H1799" s="11" t="s">
        <v>8466</v>
      </c>
      <c r="I1799" s="11" t="s">
        <v>11901</v>
      </c>
      <c r="J1799" s="11" t="s">
        <v>11902</v>
      </c>
      <c r="K1799" s="11" t="s">
        <v>11903</v>
      </c>
      <c r="L1799" s="11" t="s">
        <v>16</v>
      </c>
      <c r="M1799" s="11" t="s">
        <v>16</v>
      </c>
      <c r="N1799" s="11" t="s">
        <v>16</v>
      </c>
    </row>
    <row r="1800" spans="1:14" x14ac:dyDescent="0.25">
      <c r="A1800" s="11" t="s">
        <v>11939</v>
      </c>
      <c r="B1800" s="11">
        <v>3.626300469397</v>
      </c>
      <c r="C1800" s="11">
        <v>1.1030525555608801</v>
      </c>
      <c r="D1800" s="11">
        <v>0.30418123508235001</v>
      </c>
      <c r="E1800" s="11">
        <v>-1.71699693882908</v>
      </c>
      <c r="F1800" s="11">
        <v>0.72863213530646198</v>
      </c>
      <c r="G1800" s="11">
        <v>1</v>
      </c>
      <c r="H1800" s="11" t="s">
        <v>8466</v>
      </c>
      <c r="I1800" s="11" t="s">
        <v>5228</v>
      </c>
      <c r="J1800" s="11" t="s">
        <v>5229</v>
      </c>
      <c r="K1800" s="11" t="s">
        <v>5230</v>
      </c>
      <c r="L1800" s="11" t="s">
        <v>5231</v>
      </c>
      <c r="M1800" s="11" t="s">
        <v>16</v>
      </c>
      <c r="N1800" s="11" t="s">
        <v>16</v>
      </c>
    </row>
    <row r="1801" spans="1:14" x14ac:dyDescent="0.25">
      <c r="A1801" s="11" t="s">
        <v>11989</v>
      </c>
      <c r="B1801" s="11">
        <v>72.526009387939993</v>
      </c>
      <c r="C1801" s="11">
        <v>22.061051111217701</v>
      </c>
      <c r="D1801" s="11">
        <v>0.30418123508235001</v>
      </c>
      <c r="E1801" s="11">
        <v>-1.71699693882908</v>
      </c>
      <c r="F1801" s="11">
        <v>0.33370611318822702</v>
      </c>
      <c r="G1801" s="11">
        <v>1</v>
      </c>
      <c r="H1801" s="11" t="s">
        <v>8466</v>
      </c>
      <c r="I1801" s="11" t="s">
        <v>2579</v>
      </c>
      <c r="J1801" s="11" t="s">
        <v>11990</v>
      </c>
      <c r="K1801" s="11" t="s">
        <v>16</v>
      </c>
      <c r="L1801" s="11" t="s">
        <v>55</v>
      </c>
      <c r="M1801" s="11" t="s">
        <v>16</v>
      </c>
      <c r="N1801" s="11" t="s">
        <v>37</v>
      </c>
    </row>
    <row r="1802" spans="1:14" x14ac:dyDescent="0.25">
      <c r="A1802" s="11" t="s">
        <v>12054</v>
      </c>
      <c r="B1802" s="11">
        <v>10.878901408191</v>
      </c>
      <c r="C1802" s="11">
        <v>3.3091576666826499</v>
      </c>
      <c r="D1802" s="11">
        <v>0.30418123508235001</v>
      </c>
      <c r="E1802" s="11">
        <v>-1.71699693882908</v>
      </c>
      <c r="F1802" s="11">
        <v>0.53836046105089697</v>
      </c>
      <c r="G1802" s="11">
        <v>1</v>
      </c>
      <c r="H1802" s="11" t="s">
        <v>8466</v>
      </c>
      <c r="I1802" s="11" t="s">
        <v>12055</v>
      </c>
      <c r="J1802" s="11" t="s">
        <v>12056</v>
      </c>
      <c r="K1802" s="11" t="s">
        <v>16</v>
      </c>
      <c r="L1802" s="11" t="s">
        <v>1370</v>
      </c>
      <c r="M1802" s="11" t="s">
        <v>16</v>
      </c>
      <c r="N1802" s="11" t="s">
        <v>16</v>
      </c>
    </row>
    <row r="1803" spans="1:14" x14ac:dyDescent="0.25">
      <c r="A1803" s="11" t="s">
        <v>12080</v>
      </c>
      <c r="B1803" s="11">
        <v>7.252600938794</v>
      </c>
      <c r="C1803" s="11">
        <v>2.20610511112177</v>
      </c>
      <c r="D1803" s="11">
        <v>0.30418123508235001</v>
      </c>
      <c r="E1803" s="11">
        <v>-1.71699693882908</v>
      </c>
      <c r="F1803" s="11">
        <v>0.59775528934181199</v>
      </c>
      <c r="G1803" s="11">
        <v>1</v>
      </c>
      <c r="H1803" s="11" t="s">
        <v>8466</v>
      </c>
      <c r="I1803" s="11" t="s">
        <v>12081</v>
      </c>
      <c r="J1803" s="11" t="s">
        <v>12082</v>
      </c>
      <c r="K1803" s="11" t="s">
        <v>16</v>
      </c>
      <c r="L1803" s="11" t="s">
        <v>16</v>
      </c>
      <c r="M1803" s="11" t="s">
        <v>16</v>
      </c>
      <c r="N1803" s="11" t="s">
        <v>37</v>
      </c>
    </row>
    <row r="1804" spans="1:14" x14ac:dyDescent="0.25">
      <c r="A1804" s="11" t="s">
        <v>12163</v>
      </c>
      <c r="B1804" s="11">
        <v>3.626300469397</v>
      </c>
      <c r="C1804" s="11">
        <v>1.1030525555608801</v>
      </c>
      <c r="D1804" s="11">
        <v>0.30418123508235001</v>
      </c>
      <c r="E1804" s="11">
        <v>-1.71699693882908</v>
      </c>
      <c r="F1804" s="11">
        <v>0.72863213530646198</v>
      </c>
      <c r="G1804" s="11">
        <v>1</v>
      </c>
      <c r="H1804" s="11" t="s">
        <v>8466</v>
      </c>
      <c r="I1804" s="11" t="s">
        <v>4197</v>
      </c>
      <c r="J1804" s="11" t="s">
        <v>12164</v>
      </c>
      <c r="K1804" s="11" t="s">
        <v>16</v>
      </c>
      <c r="L1804" s="11" t="s">
        <v>41</v>
      </c>
      <c r="M1804" s="11" t="s">
        <v>2251</v>
      </c>
      <c r="N1804" s="11" t="s">
        <v>37</v>
      </c>
    </row>
    <row r="1805" spans="1:14" x14ac:dyDescent="0.25">
      <c r="A1805" s="11" t="s">
        <v>12172</v>
      </c>
      <c r="B1805" s="11">
        <v>32.636704224573002</v>
      </c>
      <c r="C1805" s="11">
        <v>9.9274730000479607</v>
      </c>
      <c r="D1805" s="11">
        <v>0.30418123508235001</v>
      </c>
      <c r="E1805" s="11">
        <v>-1.71699693882908</v>
      </c>
      <c r="F1805" s="11">
        <v>0.40857576419146202</v>
      </c>
      <c r="G1805" s="11">
        <v>1</v>
      </c>
      <c r="H1805" s="11" t="s">
        <v>8466</v>
      </c>
      <c r="I1805" s="11" t="s">
        <v>44</v>
      </c>
      <c r="J1805" s="11" t="s">
        <v>12173</v>
      </c>
      <c r="K1805" s="11" t="s">
        <v>16</v>
      </c>
      <c r="L1805" s="11" t="s">
        <v>16</v>
      </c>
      <c r="M1805" s="11" t="s">
        <v>16</v>
      </c>
      <c r="N1805" s="11" t="s">
        <v>16</v>
      </c>
    </row>
    <row r="1806" spans="1:14" x14ac:dyDescent="0.25">
      <c r="A1806" s="11" t="s">
        <v>12275</v>
      </c>
      <c r="B1806" s="11">
        <v>18.131502346984998</v>
      </c>
      <c r="C1806" s="11">
        <v>5.5152627778044296</v>
      </c>
      <c r="D1806" s="11">
        <v>0.30418123508235001</v>
      </c>
      <c r="E1806" s="11">
        <v>-1.71699693882908</v>
      </c>
      <c r="F1806" s="11">
        <v>0.47185064340452298</v>
      </c>
      <c r="G1806" s="11">
        <v>1</v>
      </c>
      <c r="H1806" s="11" t="s">
        <v>8466</v>
      </c>
      <c r="I1806" s="11" t="s">
        <v>12276</v>
      </c>
      <c r="J1806" s="11" t="s">
        <v>12277</v>
      </c>
      <c r="K1806" s="11" t="s">
        <v>1237</v>
      </c>
      <c r="L1806" s="11" t="s">
        <v>121</v>
      </c>
      <c r="M1806" s="11" t="s">
        <v>16</v>
      </c>
      <c r="N1806" s="11" t="s">
        <v>16</v>
      </c>
    </row>
    <row r="1807" spans="1:14" x14ac:dyDescent="0.25">
      <c r="A1807" s="11" t="s">
        <v>12284</v>
      </c>
      <c r="B1807" s="11">
        <v>3.626300469397</v>
      </c>
      <c r="C1807" s="11">
        <v>1.1030525555608801</v>
      </c>
      <c r="D1807" s="11">
        <v>0.30418123508235001</v>
      </c>
      <c r="E1807" s="11">
        <v>-1.71699693882908</v>
      </c>
      <c r="F1807" s="11">
        <v>0.72863213530646198</v>
      </c>
      <c r="G1807" s="11">
        <v>1</v>
      </c>
      <c r="H1807" s="11" t="s">
        <v>8466</v>
      </c>
      <c r="I1807" s="11" t="s">
        <v>12285</v>
      </c>
      <c r="J1807" s="11" t="s">
        <v>12286</v>
      </c>
      <c r="K1807" s="11" t="s">
        <v>16</v>
      </c>
      <c r="L1807" s="11" t="s">
        <v>16</v>
      </c>
      <c r="M1807" s="11" t="s">
        <v>16</v>
      </c>
      <c r="N1807" s="11" t="s">
        <v>16</v>
      </c>
    </row>
    <row r="1808" spans="1:14" x14ac:dyDescent="0.25">
      <c r="A1808" s="11" t="s">
        <v>12307</v>
      </c>
      <c r="B1808" s="11">
        <v>7.252600938794</v>
      </c>
      <c r="C1808" s="11">
        <v>2.20610511112177</v>
      </c>
      <c r="D1808" s="11">
        <v>0.30418123508235001</v>
      </c>
      <c r="E1808" s="11">
        <v>-1.71699693882908</v>
      </c>
      <c r="F1808" s="11">
        <v>0.59775528934181199</v>
      </c>
      <c r="G1808" s="11">
        <v>1</v>
      </c>
      <c r="H1808" s="11" t="s">
        <v>8466</v>
      </c>
      <c r="I1808" s="11" t="s">
        <v>219</v>
      </c>
      <c r="J1808" s="11" t="s">
        <v>12308</v>
      </c>
      <c r="K1808" s="11" t="s">
        <v>16</v>
      </c>
      <c r="L1808" s="11" t="s">
        <v>221</v>
      </c>
      <c r="M1808" s="11" t="s">
        <v>16</v>
      </c>
      <c r="N1808" s="11" t="s">
        <v>16</v>
      </c>
    </row>
    <row r="1809" spans="1:14" x14ac:dyDescent="0.25">
      <c r="A1809" s="11" t="s">
        <v>12392</v>
      </c>
      <c r="B1809" s="11">
        <v>3.626300469397</v>
      </c>
      <c r="C1809" s="11">
        <v>1.1030525555608801</v>
      </c>
      <c r="D1809" s="11">
        <v>0.30418123508235001</v>
      </c>
      <c r="E1809" s="11">
        <v>-1.71699693882908</v>
      </c>
      <c r="F1809" s="11">
        <v>0.72863213530646198</v>
      </c>
      <c r="G1809" s="11">
        <v>1</v>
      </c>
      <c r="H1809" s="11" t="s">
        <v>8466</v>
      </c>
      <c r="I1809" s="11" t="s">
        <v>44</v>
      </c>
      <c r="J1809" s="11" t="s">
        <v>12393</v>
      </c>
      <c r="K1809" s="11" t="s">
        <v>16</v>
      </c>
      <c r="L1809" s="11" t="s">
        <v>1995</v>
      </c>
      <c r="M1809" s="11" t="s">
        <v>12394</v>
      </c>
      <c r="N1809" s="11" t="s">
        <v>12395</v>
      </c>
    </row>
    <row r="1810" spans="1:14" x14ac:dyDescent="0.25">
      <c r="A1810" s="11" t="s">
        <v>12400</v>
      </c>
      <c r="B1810" s="11">
        <v>7.252600938794</v>
      </c>
      <c r="C1810" s="11">
        <v>2.20610511112177</v>
      </c>
      <c r="D1810" s="11">
        <v>0.30418123508235001</v>
      </c>
      <c r="E1810" s="11">
        <v>-1.71699693882908</v>
      </c>
      <c r="F1810" s="11">
        <v>0.59775528934181199</v>
      </c>
      <c r="G1810" s="11">
        <v>1</v>
      </c>
      <c r="H1810" s="11" t="s">
        <v>8466</v>
      </c>
      <c r="I1810" s="11" t="s">
        <v>12401</v>
      </c>
      <c r="J1810" s="11" t="s">
        <v>12402</v>
      </c>
      <c r="K1810" s="11" t="s">
        <v>16</v>
      </c>
      <c r="L1810" s="11" t="s">
        <v>16</v>
      </c>
      <c r="M1810" s="11" t="s">
        <v>16</v>
      </c>
      <c r="N1810" s="11" t="s">
        <v>37</v>
      </c>
    </row>
    <row r="1811" spans="1:14" x14ac:dyDescent="0.25">
      <c r="A1811" s="11" t="s">
        <v>12656</v>
      </c>
      <c r="B1811" s="11">
        <v>3.626300469397</v>
      </c>
      <c r="C1811" s="11">
        <v>1.1030525555608801</v>
      </c>
      <c r="D1811" s="11">
        <v>0.30418123508235001</v>
      </c>
      <c r="E1811" s="11">
        <v>-1.71699693882908</v>
      </c>
      <c r="F1811" s="11">
        <v>0.72863213530646198</v>
      </c>
      <c r="G1811" s="11">
        <v>1</v>
      </c>
      <c r="H1811" s="11" t="s">
        <v>8466</v>
      </c>
      <c r="I1811" s="11" t="s">
        <v>12482</v>
      </c>
      <c r="J1811" s="11" t="s">
        <v>16</v>
      </c>
      <c r="K1811" s="11" t="s">
        <v>16</v>
      </c>
      <c r="L1811" s="11" t="s">
        <v>3561</v>
      </c>
      <c r="M1811" s="11" t="s">
        <v>16</v>
      </c>
      <c r="N1811" s="11" t="s">
        <v>16</v>
      </c>
    </row>
    <row r="1812" spans="1:14" x14ac:dyDescent="0.25">
      <c r="A1812" s="11" t="s">
        <v>12750</v>
      </c>
      <c r="B1812" s="11">
        <v>3.626300469397</v>
      </c>
      <c r="C1812" s="11">
        <v>1.1030525555608801</v>
      </c>
      <c r="D1812" s="11">
        <v>0.30418123508235001</v>
      </c>
      <c r="E1812" s="11">
        <v>-1.71699693882908</v>
      </c>
      <c r="F1812" s="11">
        <v>0.72863213530646198</v>
      </c>
      <c r="G1812" s="11">
        <v>1</v>
      </c>
      <c r="H1812" s="11" t="s">
        <v>8466</v>
      </c>
      <c r="I1812" s="11" t="s">
        <v>44</v>
      </c>
      <c r="J1812" s="11" t="s">
        <v>12201</v>
      </c>
      <c r="K1812" s="11" t="s">
        <v>16</v>
      </c>
      <c r="L1812" s="11" t="s">
        <v>531</v>
      </c>
      <c r="M1812" s="11" t="s">
        <v>16</v>
      </c>
      <c r="N1812" s="11" t="s">
        <v>16</v>
      </c>
    </row>
    <row r="1813" spans="1:14" x14ac:dyDescent="0.25">
      <c r="A1813" s="11" t="s">
        <v>12769</v>
      </c>
      <c r="B1813" s="11">
        <v>7.252600938794</v>
      </c>
      <c r="C1813" s="11">
        <v>2.20610511112177</v>
      </c>
      <c r="D1813" s="11">
        <v>0.30418123508235001</v>
      </c>
      <c r="E1813" s="11">
        <v>-1.71699693882908</v>
      </c>
      <c r="F1813" s="11">
        <v>0.59775528934181199</v>
      </c>
      <c r="G1813" s="11">
        <v>1</v>
      </c>
      <c r="H1813" s="11" t="s">
        <v>8466</v>
      </c>
      <c r="I1813" s="11" t="s">
        <v>8915</v>
      </c>
      <c r="J1813" s="11" t="s">
        <v>12770</v>
      </c>
      <c r="K1813" s="11" t="s">
        <v>16</v>
      </c>
      <c r="L1813" s="11" t="s">
        <v>16</v>
      </c>
      <c r="M1813" s="11" t="s">
        <v>16</v>
      </c>
      <c r="N1813" s="11" t="s">
        <v>16</v>
      </c>
    </row>
    <row r="1814" spans="1:14" x14ac:dyDescent="0.25">
      <c r="A1814" s="11" t="s">
        <v>12811</v>
      </c>
      <c r="B1814" s="11">
        <v>7.252600938794</v>
      </c>
      <c r="C1814" s="11">
        <v>2.20610511112177</v>
      </c>
      <c r="D1814" s="11">
        <v>0.30418123508235001</v>
      </c>
      <c r="E1814" s="11">
        <v>-1.71699693882908</v>
      </c>
      <c r="F1814" s="11">
        <v>0.59775528934181199</v>
      </c>
      <c r="G1814" s="11">
        <v>1</v>
      </c>
      <c r="H1814" s="11" t="s">
        <v>8466</v>
      </c>
      <c r="I1814" s="11" t="s">
        <v>1528</v>
      </c>
      <c r="J1814" s="11" t="s">
        <v>12812</v>
      </c>
      <c r="K1814" s="11" t="s">
        <v>16</v>
      </c>
      <c r="L1814" s="11" t="s">
        <v>581</v>
      </c>
      <c r="M1814" s="11" t="s">
        <v>16</v>
      </c>
      <c r="N1814" s="11" t="s">
        <v>37</v>
      </c>
    </row>
    <row r="1815" spans="1:14" x14ac:dyDescent="0.25">
      <c r="A1815" s="11" t="s">
        <v>12837</v>
      </c>
      <c r="B1815" s="11">
        <v>3.626300469397</v>
      </c>
      <c r="C1815" s="11">
        <v>1.1030525555608801</v>
      </c>
      <c r="D1815" s="11">
        <v>0.30418123508235001</v>
      </c>
      <c r="E1815" s="11">
        <v>-1.71699693882908</v>
      </c>
      <c r="F1815" s="11">
        <v>0.72863213530646198</v>
      </c>
      <c r="G1815" s="11">
        <v>1</v>
      </c>
      <c r="H1815" s="11" t="s">
        <v>8466</v>
      </c>
      <c r="I1815" s="11" t="s">
        <v>12838</v>
      </c>
      <c r="J1815" s="11" t="s">
        <v>12839</v>
      </c>
      <c r="K1815" s="11" t="s">
        <v>16</v>
      </c>
      <c r="L1815" s="11" t="s">
        <v>16</v>
      </c>
      <c r="M1815" s="11" t="s">
        <v>307</v>
      </c>
      <c r="N1815" s="11" t="s">
        <v>16</v>
      </c>
    </row>
    <row r="1816" spans="1:14" x14ac:dyDescent="0.25">
      <c r="A1816" s="11" t="s">
        <v>13174</v>
      </c>
      <c r="B1816" s="11">
        <v>3.626300469397</v>
      </c>
      <c r="C1816" s="11">
        <v>1.1030525555608801</v>
      </c>
      <c r="D1816" s="11">
        <v>0.30418123508235001</v>
      </c>
      <c r="E1816" s="11">
        <v>-1.71699693882908</v>
      </c>
      <c r="F1816" s="11">
        <v>0.72863213530646198</v>
      </c>
      <c r="G1816" s="11">
        <v>1</v>
      </c>
      <c r="H1816" s="11" t="s">
        <v>8466</v>
      </c>
      <c r="I1816" s="11" t="s">
        <v>44</v>
      </c>
      <c r="J1816" s="11" t="s">
        <v>13175</v>
      </c>
      <c r="K1816" s="11" t="s">
        <v>16</v>
      </c>
      <c r="L1816" s="11" t="s">
        <v>366</v>
      </c>
      <c r="M1816" s="11" t="s">
        <v>16</v>
      </c>
      <c r="N1816" s="11" t="s">
        <v>37</v>
      </c>
    </row>
    <row r="1817" spans="1:14" x14ac:dyDescent="0.25">
      <c r="A1817" s="11" t="s">
        <v>13216</v>
      </c>
      <c r="B1817" s="11">
        <v>7.252600938794</v>
      </c>
      <c r="C1817" s="11">
        <v>2.20610511112177</v>
      </c>
      <c r="D1817" s="11">
        <v>0.30418123508235001</v>
      </c>
      <c r="E1817" s="11">
        <v>-1.71699693882908</v>
      </c>
      <c r="F1817" s="11">
        <v>0.59775528934181199</v>
      </c>
      <c r="G1817" s="11">
        <v>1</v>
      </c>
      <c r="H1817" s="11" t="s">
        <v>8466</v>
      </c>
      <c r="I1817" s="11" t="s">
        <v>986</v>
      </c>
      <c r="J1817" s="11" t="s">
        <v>13217</v>
      </c>
      <c r="K1817" s="11" t="s">
        <v>290</v>
      </c>
      <c r="L1817" s="11" t="s">
        <v>110</v>
      </c>
      <c r="M1817" s="11" t="s">
        <v>16</v>
      </c>
      <c r="N1817" s="11" t="s">
        <v>112</v>
      </c>
    </row>
    <row r="1818" spans="1:14" x14ac:dyDescent="0.25">
      <c r="A1818" s="11" t="s">
        <v>13353</v>
      </c>
      <c r="B1818" s="11">
        <v>7.252600938794</v>
      </c>
      <c r="C1818" s="11">
        <v>2.20610511112177</v>
      </c>
      <c r="D1818" s="11">
        <v>0.30418123508235001</v>
      </c>
      <c r="E1818" s="11">
        <v>-1.71699693882908</v>
      </c>
      <c r="F1818" s="11">
        <v>0.59775528934181199</v>
      </c>
      <c r="G1818" s="11">
        <v>1</v>
      </c>
      <c r="H1818" s="11" t="s">
        <v>8466</v>
      </c>
      <c r="I1818" s="11" t="s">
        <v>13354</v>
      </c>
      <c r="J1818" s="11" t="s">
        <v>13355</v>
      </c>
      <c r="K1818" s="11" t="s">
        <v>2136</v>
      </c>
      <c r="L1818" s="11" t="s">
        <v>679</v>
      </c>
      <c r="M1818" s="11" t="s">
        <v>16</v>
      </c>
      <c r="N1818" s="11" t="s">
        <v>37</v>
      </c>
    </row>
    <row r="1819" spans="1:14" x14ac:dyDescent="0.25">
      <c r="A1819" s="11" t="s">
        <v>13358</v>
      </c>
      <c r="B1819" s="11">
        <v>7.252600938794</v>
      </c>
      <c r="C1819" s="11">
        <v>2.20610511112177</v>
      </c>
      <c r="D1819" s="11">
        <v>0.30418123508235001</v>
      </c>
      <c r="E1819" s="11">
        <v>-1.71699693882908</v>
      </c>
      <c r="F1819" s="11">
        <v>0.59775528934181199</v>
      </c>
      <c r="G1819" s="11">
        <v>1</v>
      </c>
      <c r="H1819" s="11" t="s">
        <v>8466</v>
      </c>
      <c r="I1819" s="11" t="s">
        <v>5598</v>
      </c>
      <c r="J1819" s="11" t="s">
        <v>13359</v>
      </c>
      <c r="K1819" s="11" t="s">
        <v>5600</v>
      </c>
      <c r="L1819" s="11" t="s">
        <v>5601</v>
      </c>
      <c r="M1819" s="11" t="s">
        <v>3591</v>
      </c>
      <c r="N1819" s="11" t="s">
        <v>132</v>
      </c>
    </row>
    <row r="1820" spans="1:14" x14ac:dyDescent="0.25">
      <c r="A1820" s="11" t="s">
        <v>13611</v>
      </c>
      <c r="B1820" s="11">
        <v>18.131502346984998</v>
      </c>
      <c r="C1820" s="11">
        <v>5.5152627778044296</v>
      </c>
      <c r="D1820" s="11">
        <v>0.30418123508235001</v>
      </c>
      <c r="E1820" s="11">
        <v>-1.71699693882908</v>
      </c>
      <c r="F1820" s="11">
        <v>0.47185064340452298</v>
      </c>
      <c r="G1820" s="11">
        <v>1</v>
      </c>
      <c r="H1820" s="11" t="s">
        <v>8466</v>
      </c>
      <c r="I1820" s="11" t="s">
        <v>8428</v>
      </c>
      <c r="J1820" s="11" t="s">
        <v>8429</v>
      </c>
      <c r="K1820" s="11" t="s">
        <v>8430</v>
      </c>
      <c r="L1820" s="11" t="s">
        <v>8431</v>
      </c>
      <c r="M1820" s="11" t="s">
        <v>3184</v>
      </c>
      <c r="N1820" s="11" t="s">
        <v>16</v>
      </c>
    </row>
    <row r="1821" spans="1:14" x14ac:dyDescent="0.25">
      <c r="A1821" s="11" t="s">
        <v>13777</v>
      </c>
      <c r="B1821" s="11">
        <v>39.889305163366998</v>
      </c>
      <c r="C1821" s="11">
        <v>12.133578111169699</v>
      </c>
      <c r="D1821" s="11">
        <v>0.30418123508235001</v>
      </c>
      <c r="E1821" s="11">
        <v>-1.71699693882908</v>
      </c>
      <c r="F1821" s="11">
        <v>0.389074976613907</v>
      </c>
      <c r="G1821" s="11">
        <v>1</v>
      </c>
      <c r="H1821" s="11" t="s">
        <v>8466</v>
      </c>
      <c r="I1821" s="11" t="s">
        <v>219</v>
      </c>
      <c r="J1821" s="11" t="s">
        <v>13778</v>
      </c>
      <c r="K1821" s="11" t="s">
        <v>16</v>
      </c>
      <c r="L1821" s="11" t="s">
        <v>221</v>
      </c>
      <c r="M1821" s="11" t="s">
        <v>16</v>
      </c>
      <c r="N1821" s="11" t="s">
        <v>16</v>
      </c>
    </row>
    <row r="1822" spans="1:14" x14ac:dyDescent="0.25">
      <c r="A1822" s="11" t="s">
        <v>13998</v>
      </c>
      <c r="B1822" s="11">
        <v>3.626300469397</v>
      </c>
      <c r="C1822" s="11">
        <v>1.1030525555608801</v>
      </c>
      <c r="D1822" s="11">
        <v>0.30418123508235001</v>
      </c>
      <c r="E1822" s="11">
        <v>-1.71699693882908</v>
      </c>
      <c r="F1822" s="11">
        <v>0.72863213530646198</v>
      </c>
      <c r="G1822" s="11">
        <v>1</v>
      </c>
      <c r="H1822" s="11" t="s">
        <v>8466</v>
      </c>
      <c r="I1822" s="11" t="s">
        <v>695</v>
      </c>
      <c r="J1822" s="11" t="s">
        <v>13999</v>
      </c>
      <c r="K1822" s="11" t="s">
        <v>16</v>
      </c>
      <c r="L1822" s="11" t="s">
        <v>697</v>
      </c>
      <c r="M1822" s="11" t="s">
        <v>16</v>
      </c>
      <c r="N1822" s="11" t="s">
        <v>112</v>
      </c>
    </row>
    <row r="1823" spans="1:14" x14ac:dyDescent="0.25">
      <c r="A1823" s="11" t="s">
        <v>14084</v>
      </c>
      <c r="B1823" s="11">
        <v>21.757802816382</v>
      </c>
      <c r="C1823" s="11">
        <v>6.6183153333653104</v>
      </c>
      <c r="D1823" s="11">
        <v>0.30418123508235001</v>
      </c>
      <c r="E1823" s="11">
        <v>-1.71699693882908</v>
      </c>
      <c r="F1823" s="11">
        <v>0.45083205945628202</v>
      </c>
      <c r="G1823" s="11">
        <v>1</v>
      </c>
      <c r="H1823" s="11" t="s">
        <v>8466</v>
      </c>
      <c r="I1823" s="11" t="s">
        <v>14085</v>
      </c>
      <c r="J1823" s="11" t="s">
        <v>14086</v>
      </c>
      <c r="K1823" s="11" t="s">
        <v>16</v>
      </c>
      <c r="L1823" s="11" t="s">
        <v>16</v>
      </c>
      <c r="M1823" s="11" t="s">
        <v>16</v>
      </c>
      <c r="N1823" s="11" t="s">
        <v>37</v>
      </c>
    </row>
    <row r="1824" spans="1:14" x14ac:dyDescent="0.25">
      <c r="A1824" s="11" t="s">
        <v>14247</v>
      </c>
      <c r="B1824" s="11">
        <v>7.252600938794</v>
      </c>
      <c r="C1824" s="11">
        <v>2.20610511112177</v>
      </c>
      <c r="D1824" s="11">
        <v>0.30418123508235001</v>
      </c>
      <c r="E1824" s="11">
        <v>-1.71699693882908</v>
      </c>
      <c r="F1824" s="11">
        <v>0.59775528934181199</v>
      </c>
      <c r="G1824" s="11">
        <v>1</v>
      </c>
      <c r="H1824" s="11" t="s">
        <v>8466</v>
      </c>
      <c r="I1824" s="11" t="s">
        <v>1528</v>
      </c>
      <c r="J1824" s="11" t="s">
        <v>14248</v>
      </c>
      <c r="K1824" s="11" t="s">
        <v>166</v>
      </c>
      <c r="L1824" s="11" t="s">
        <v>581</v>
      </c>
      <c r="M1824" s="11" t="s">
        <v>16</v>
      </c>
      <c r="N1824" s="11" t="s">
        <v>37</v>
      </c>
    </row>
    <row r="1825" spans="1:14" x14ac:dyDescent="0.25">
      <c r="A1825" s="11" t="s">
        <v>14381</v>
      </c>
      <c r="B1825" s="11">
        <v>21.757802816382</v>
      </c>
      <c r="C1825" s="11">
        <v>6.6183153333653104</v>
      </c>
      <c r="D1825" s="11">
        <v>0.30418123508235001</v>
      </c>
      <c r="E1825" s="11">
        <v>-1.71699693882908</v>
      </c>
      <c r="F1825" s="11">
        <v>0.45083205945628202</v>
      </c>
      <c r="G1825" s="11">
        <v>1</v>
      </c>
      <c r="H1825" s="11" t="s">
        <v>8466</v>
      </c>
      <c r="I1825" s="11" t="s">
        <v>695</v>
      </c>
      <c r="J1825" s="11" t="s">
        <v>14382</v>
      </c>
      <c r="K1825" s="11" t="s">
        <v>16</v>
      </c>
      <c r="L1825" s="11" t="s">
        <v>697</v>
      </c>
      <c r="M1825" s="11" t="s">
        <v>16</v>
      </c>
      <c r="N1825" s="11" t="s">
        <v>112</v>
      </c>
    </row>
    <row r="1826" spans="1:14" x14ac:dyDescent="0.25">
      <c r="A1826" s="11" t="s">
        <v>14591</v>
      </c>
      <c r="B1826" s="11">
        <v>7.252600938794</v>
      </c>
      <c r="C1826" s="11">
        <v>2.20610511112177</v>
      </c>
      <c r="D1826" s="11">
        <v>0.30418123508235001</v>
      </c>
      <c r="E1826" s="11">
        <v>-1.71699693882908</v>
      </c>
      <c r="F1826" s="11">
        <v>0.59775528934181199</v>
      </c>
      <c r="G1826" s="11">
        <v>1</v>
      </c>
      <c r="H1826" s="11" t="s">
        <v>8466</v>
      </c>
      <c r="I1826" s="11" t="s">
        <v>44</v>
      </c>
      <c r="J1826" s="11" t="s">
        <v>14592</v>
      </c>
      <c r="K1826" s="11" t="s">
        <v>16</v>
      </c>
      <c r="L1826" s="11" t="s">
        <v>16</v>
      </c>
      <c r="M1826" s="11" t="s">
        <v>16</v>
      </c>
      <c r="N1826" s="11" t="s">
        <v>16</v>
      </c>
    </row>
    <row r="1827" spans="1:14" x14ac:dyDescent="0.25">
      <c r="A1827" s="11" t="s">
        <v>14624</v>
      </c>
      <c r="B1827" s="11">
        <v>32.636704224573002</v>
      </c>
      <c r="C1827" s="11">
        <v>9.9274730000479607</v>
      </c>
      <c r="D1827" s="11">
        <v>0.30418123508235001</v>
      </c>
      <c r="E1827" s="11">
        <v>-1.71699693882908</v>
      </c>
      <c r="F1827" s="11">
        <v>0.40857576419146202</v>
      </c>
      <c r="G1827" s="11">
        <v>1</v>
      </c>
      <c r="H1827" s="11" t="s">
        <v>8466</v>
      </c>
      <c r="I1827" s="11" t="s">
        <v>253</v>
      </c>
      <c r="J1827" s="11" t="s">
        <v>14625</v>
      </c>
      <c r="K1827" s="11" t="s">
        <v>141</v>
      </c>
      <c r="L1827" s="11" t="s">
        <v>255</v>
      </c>
      <c r="M1827" s="11" t="s">
        <v>256</v>
      </c>
      <c r="N1827" s="11" t="s">
        <v>415</v>
      </c>
    </row>
    <row r="1828" spans="1:14" x14ac:dyDescent="0.25">
      <c r="A1828" s="11" t="s">
        <v>14695</v>
      </c>
      <c r="B1828" s="11">
        <v>76.152309857337002</v>
      </c>
      <c r="C1828" s="11">
        <v>23.164103666778601</v>
      </c>
      <c r="D1828" s="11">
        <v>0.30418123508235001</v>
      </c>
      <c r="E1828" s="11">
        <v>-1.71699693882908</v>
      </c>
      <c r="F1828" s="11">
        <v>0.32896618340457001</v>
      </c>
      <c r="G1828" s="11">
        <v>1</v>
      </c>
      <c r="H1828" s="11" t="s">
        <v>8466</v>
      </c>
      <c r="I1828" s="11" t="s">
        <v>33</v>
      </c>
      <c r="J1828" s="11" t="s">
        <v>14696</v>
      </c>
      <c r="K1828" s="11" t="s">
        <v>16</v>
      </c>
      <c r="L1828" s="11" t="s">
        <v>36</v>
      </c>
      <c r="M1828" s="11" t="s">
        <v>16</v>
      </c>
      <c r="N1828" s="11" t="s">
        <v>37</v>
      </c>
    </row>
    <row r="1829" spans="1:14" x14ac:dyDescent="0.25">
      <c r="A1829" s="11" t="s">
        <v>14710</v>
      </c>
      <c r="B1829" s="11">
        <v>47.141906102161002</v>
      </c>
      <c r="C1829" s="11">
        <v>14.3396832222915</v>
      </c>
      <c r="D1829" s="11">
        <v>0.30418123508235001</v>
      </c>
      <c r="E1829" s="11">
        <v>-1.71699693882908</v>
      </c>
      <c r="F1829" s="11">
        <v>0.37342452852445801</v>
      </c>
      <c r="G1829" s="11">
        <v>1</v>
      </c>
      <c r="H1829" s="11" t="s">
        <v>8466</v>
      </c>
      <c r="I1829" s="11" t="s">
        <v>14711</v>
      </c>
      <c r="J1829" s="11" t="s">
        <v>14712</v>
      </c>
      <c r="K1829" s="11" t="s">
        <v>16</v>
      </c>
      <c r="L1829" s="11" t="s">
        <v>16</v>
      </c>
      <c r="M1829" s="11" t="s">
        <v>16</v>
      </c>
      <c r="N1829" s="11" t="s">
        <v>16</v>
      </c>
    </row>
    <row r="1830" spans="1:14" x14ac:dyDescent="0.25">
      <c r="A1830" s="11" t="s">
        <v>14718</v>
      </c>
      <c r="B1830" s="11">
        <v>25.384103285778998</v>
      </c>
      <c r="C1830" s="11">
        <v>7.7213678889261903</v>
      </c>
      <c r="D1830" s="11">
        <v>0.30418123508235001</v>
      </c>
      <c r="E1830" s="11">
        <v>-1.71699693882908</v>
      </c>
      <c r="F1830" s="11">
        <v>0.43422291154091303</v>
      </c>
      <c r="G1830" s="11">
        <v>1</v>
      </c>
      <c r="H1830" s="11" t="s">
        <v>8466</v>
      </c>
      <c r="I1830" s="11" t="s">
        <v>14719</v>
      </c>
      <c r="J1830" s="11" t="s">
        <v>14720</v>
      </c>
      <c r="K1830" s="11" t="s">
        <v>16</v>
      </c>
      <c r="L1830" s="11" t="s">
        <v>14721</v>
      </c>
      <c r="M1830" s="11" t="s">
        <v>16</v>
      </c>
      <c r="N1830" s="11" t="s">
        <v>16</v>
      </c>
    </row>
    <row r="1831" spans="1:14" x14ac:dyDescent="0.25">
      <c r="A1831" s="11" t="s">
        <v>14875</v>
      </c>
      <c r="B1831" s="11">
        <v>7.252600938794</v>
      </c>
      <c r="C1831" s="11">
        <v>2.20610511112177</v>
      </c>
      <c r="D1831" s="11">
        <v>0.30418123508235001</v>
      </c>
      <c r="E1831" s="11">
        <v>-1.71699693882908</v>
      </c>
      <c r="F1831" s="11">
        <v>0.59775528934181199</v>
      </c>
      <c r="G1831" s="11">
        <v>1</v>
      </c>
      <c r="H1831" s="11" t="s">
        <v>8466</v>
      </c>
      <c r="I1831" s="11" t="s">
        <v>6274</v>
      </c>
      <c r="J1831" s="11" t="s">
        <v>14876</v>
      </c>
      <c r="K1831" s="11" t="s">
        <v>6713</v>
      </c>
      <c r="L1831" s="11" t="s">
        <v>726</v>
      </c>
      <c r="M1831" s="11" t="s">
        <v>16</v>
      </c>
      <c r="N1831" s="11" t="s">
        <v>2504</v>
      </c>
    </row>
    <row r="1832" spans="1:14" x14ac:dyDescent="0.25">
      <c r="A1832" s="11" t="s">
        <v>14975</v>
      </c>
      <c r="B1832" s="11">
        <v>18.131502346984998</v>
      </c>
      <c r="C1832" s="11">
        <v>5.5152627778044296</v>
      </c>
      <c r="D1832" s="11">
        <v>0.30418123508235001</v>
      </c>
      <c r="E1832" s="11">
        <v>-1.71699693882908</v>
      </c>
      <c r="F1832" s="11">
        <v>0.47185064340452298</v>
      </c>
      <c r="G1832" s="11">
        <v>1</v>
      </c>
      <c r="H1832" s="11" t="s">
        <v>8466</v>
      </c>
      <c r="I1832" s="11" t="s">
        <v>1315</v>
      </c>
      <c r="J1832" s="11" t="s">
        <v>14976</v>
      </c>
      <c r="K1832" s="11" t="s">
        <v>16</v>
      </c>
      <c r="L1832" s="11" t="s">
        <v>121</v>
      </c>
      <c r="M1832" s="11" t="s">
        <v>16</v>
      </c>
      <c r="N1832" s="11" t="s">
        <v>16</v>
      </c>
    </row>
    <row r="1833" spans="1:14" x14ac:dyDescent="0.25">
      <c r="A1833" s="11" t="s">
        <v>15188</v>
      </c>
      <c r="B1833" s="11">
        <v>3.626300469397</v>
      </c>
      <c r="C1833" s="11">
        <v>1.1030525555608801</v>
      </c>
      <c r="D1833" s="11">
        <v>0.30418123508235001</v>
      </c>
      <c r="E1833" s="11">
        <v>-1.71699693882908</v>
      </c>
      <c r="F1833" s="11">
        <v>0.72863213530646198</v>
      </c>
      <c r="G1833" s="11">
        <v>1</v>
      </c>
      <c r="H1833" s="11" t="s">
        <v>8466</v>
      </c>
      <c r="I1833" s="11" t="s">
        <v>15189</v>
      </c>
      <c r="J1833" s="11" t="s">
        <v>15190</v>
      </c>
      <c r="K1833" s="11" t="s">
        <v>86</v>
      </c>
      <c r="L1833" s="11" t="s">
        <v>15191</v>
      </c>
      <c r="M1833" s="11" t="s">
        <v>16</v>
      </c>
      <c r="N1833" s="11" t="s">
        <v>37</v>
      </c>
    </row>
    <row r="1834" spans="1:14" x14ac:dyDescent="0.25">
      <c r="A1834" s="11" t="s">
        <v>15303</v>
      </c>
      <c r="B1834" s="11">
        <v>3.626300469397</v>
      </c>
      <c r="C1834" s="11">
        <v>1.1030525555608801</v>
      </c>
      <c r="D1834" s="11">
        <v>0.30418123508235001</v>
      </c>
      <c r="E1834" s="11">
        <v>-1.71699693882908</v>
      </c>
      <c r="F1834" s="11">
        <v>0.72863213530646198</v>
      </c>
      <c r="G1834" s="11">
        <v>1</v>
      </c>
      <c r="H1834" s="11" t="s">
        <v>8466</v>
      </c>
      <c r="I1834" s="11" t="s">
        <v>1924</v>
      </c>
      <c r="J1834" s="11" t="s">
        <v>15304</v>
      </c>
      <c r="K1834" s="11" t="s">
        <v>16</v>
      </c>
      <c r="L1834" s="11" t="s">
        <v>531</v>
      </c>
      <c r="M1834" s="11" t="s">
        <v>16</v>
      </c>
      <c r="N1834" s="11" t="s">
        <v>16</v>
      </c>
    </row>
    <row r="1835" spans="1:14" x14ac:dyDescent="0.25">
      <c r="A1835" s="11" t="s">
        <v>15445</v>
      </c>
      <c r="B1835" s="11">
        <v>18.131502346984998</v>
      </c>
      <c r="C1835" s="11">
        <v>5.5152627778044296</v>
      </c>
      <c r="D1835" s="11">
        <v>0.30418123508235001</v>
      </c>
      <c r="E1835" s="11">
        <v>-1.71699693882908</v>
      </c>
      <c r="F1835" s="11">
        <v>0.47185064340452298</v>
      </c>
      <c r="G1835" s="11">
        <v>1</v>
      </c>
      <c r="H1835" s="11" t="s">
        <v>8466</v>
      </c>
      <c r="I1835" s="11" t="s">
        <v>15446</v>
      </c>
      <c r="J1835" s="11" t="s">
        <v>15447</v>
      </c>
      <c r="K1835" s="11" t="s">
        <v>16</v>
      </c>
      <c r="L1835" s="11" t="s">
        <v>55</v>
      </c>
      <c r="M1835" s="11" t="s">
        <v>16</v>
      </c>
      <c r="N1835" s="11" t="s">
        <v>37</v>
      </c>
    </row>
    <row r="1836" spans="1:14" x14ac:dyDescent="0.25">
      <c r="A1836" s="11" t="s">
        <v>15515</v>
      </c>
      <c r="B1836" s="11">
        <v>3.626300469397</v>
      </c>
      <c r="C1836" s="11">
        <v>1.1030525555608801</v>
      </c>
      <c r="D1836" s="11">
        <v>0.30418123508235001</v>
      </c>
      <c r="E1836" s="11">
        <v>-1.71699693882908</v>
      </c>
      <c r="F1836" s="11">
        <v>0.72863213530646198</v>
      </c>
      <c r="G1836" s="11">
        <v>1</v>
      </c>
      <c r="H1836" s="11" t="s">
        <v>8466</v>
      </c>
      <c r="I1836" s="11" t="s">
        <v>15516</v>
      </c>
      <c r="J1836" s="11" t="s">
        <v>16</v>
      </c>
      <c r="K1836" s="11" t="s">
        <v>327</v>
      </c>
      <c r="L1836" s="11" t="s">
        <v>328</v>
      </c>
      <c r="M1836" s="11" t="s">
        <v>329</v>
      </c>
      <c r="N1836" s="11" t="s">
        <v>15517</v>
      </c>
    </row>
    <row r="1837" spans="1:14" x14ac:dyDescent="0.25">
      <c r="A1837" s="11" t="s">
        <v>15763</v>
      </c>
      <c r="B1837" s="11">
        <v>10.878901408191</v>
      </c>
      <c r="C1837" s="11">
        <v>3.3091576666826499</v>
      </c>
      <c r="D1837" s="11">
        <v>0.30418123508235001</v>
      </c>
      <c r="E1837" s="11">
        <v>-1.71699693882908</v>
      </c>
      <c r="F1837" s="11">
        <v>0.53836046105089697</v>
      </c>
      <c r="G1837" s="11">
        <v>1</v>
      </c>
      <c r="H1837" s="11" t="s">
        <v>8466</v>
      </c>
      <c r="I1837" s="11" t="s">
        <v>285</v>
      </c>
      <c r="J1837" s="11" t="s">
        <v>15764</v>
      </c>
      <c r="K1837" s="11" t="s">
        <v>16</v>
      </c>
      <c r="L1837" s="11" t="s">
        <v>16</v>
      </c>
      <c r="M1837" s="11" t="s">
        <v>16</v>
      </c>
      <c r="N1837" s="11" t="s">
        <v>37</v>
      </c>
    </row>
    <row r="1838" spans="1:14" x14ac:dyDescent="0.25">
      <c r="A1838" s="11" t="s">
        <v>15765</v>
      </c>
      <c r="B1838" s="11">
        <v>10.878901408191</v>
      </c>
      <c r="C1838" s="11">
        <v>3.3091576666826499</v>
      </c>
      <c r="D1838" s="11">
        <v>0.30418123508235001</v>
      </c>
      <c r="E1838" s="11">
        <v>-1.71699693882908</v>
      </c>
      <c r="F1838" s="11">
        <v>0.53836046105089697</v>
      </c>
      <c r="G1838" s="11">
        <v>1</v>
      </c>
      <c r="H1838" s="11" t="s">
        <v>8466</v>
      </c>
      <c r="I1838" s="11" t="s">
        <v>2671</v>
      </c>
      <c r="J1838" s="11" t="s">
        <v>15766</v>
      </c>
      <c r="K1838" s="11" t="s">
        <v>141</v>
      </c>
      <c r="L1838" s="11" t="s">
        <v>2165</v>
      </c>
      <c r="M1838" s="11" t="s">
        <v>16</v>
      </c>
      <c r="N1838" s="11" t="s">
        <v>16</v>
      </c>
    </row>
    <row r="1839" spans="1:14" x14ac:dyDescent="0.25">
      <c r="A1839" s="11" t="s">
        <v>15775</v>
      </c>
      <c r="B1839" s="11">
        <v>3.626300469397</v>
      </c>
      <c r="C1839" s="11">
        <v>1.1030525555608801</v>
      </c>
      <c r="D1839" s="11">
        <v>0.30418123508235001</v>
      </c>
      <c r="E1839" s="11">
        <v>-1.71699693882908</v>
      </c>
      <c r="F1839" s="11">
        <v>0.72863213530646198</v>
      </c>
      <c r="G1839" s="11">
        <v>1</v>
      </c>
      <c r="H1839" s="11" t="s">
        <v>8466</v>
      </c>
      <c r="I1839" s="11" t="s">
        <v>44</v>
      </c>
      <c r="J1839" s="11" t="s">
        <v>16</v>
      </c>
      <c r="K1839" s="11" t="s">
        <v>535</v>
      </c>
      <c r="L1839" s="11" t="s">
        <v>15776</v>
      </c>
      <c r="M1839" s="11" t="s">
        <v>15777</v>
      </c>
      <c r="N1839" s="11" t="s">
        <v>16</v>
      </c>
    </row>
    <row r="1840" spans="1:14" x14ac:dyDescent="0.25">
      <c r="A1840" s="11" t="s">
        <v>15935</v>
      </c>
      <c r="B1840" s="11">
        <v>25.384103285778998</v>
      </c>
      <c r="C1840" s="11">
        <v>7.7213678889261903</v>
      </c>
      <c r="D1840" s="11">
        <v>0.30418123508235001</v>
      </c>
      <c r="E1840" s="11">
        <v>-1.71699693882908</v>
      </c>
      <c r="F1840" s="11">
        <v>0.43422291154091303</v>
      </c>
      <c r="G1840" s="11">
        <v>1</v>
      </c>
      <c r="H1840" s="11" t="s">
        <v>8466</v>
      </c>
      <c r="I1840" s="11" t="s">
        <v>44</v>
      </c>
      <c r="J1840" s="11" t="s">
        <v>15936</v>
      </c>
      <c r="K1840" s="11" t="s">
        <v>16</v>
      </c>
      <c r="L1840" s="11" t="s">
        <v>16</v>
      </c>
      <c r="M1840" s="11" t="s">
        <v>16</v>
      </c>
      <c r="N1840" s="11" t="s">
        <v>16</v>
      </c>
    </row>
    <row r="1841" spans="1:14" x14ac:dyDescent="0.25">
      <c r="A1841" s="11" t="s">
        <v>16085</v>
      </c>
      <c r="B1841" s="11">
        <v>7.252600938794</v>
      </c>
      <c r="C1841" s="11">
        <v>2.20610511112177</v>
      </c>
      <c r="D1841" s="11">
        <v>0.30418123508235001</v>
      </c>
      <c r="E1841" s="11">
        <v>-1.71699693882908</v>
      </c>
      <c r="F1841" s="11">
        <v>0.59775528934181199</v>
      </c>
      <c r="G1841" s="11">
        <v>1</v>
      </c>
      <c r="H1841" s="11" t="s">
        <v>8466</v>
      </c>
      <c r="I1841" s="11" t="s">
        <v>4006</v>
      </c>
      <c r="J1841" s="11" t="s">
        <v>16086</v>
      </c>
      <c r="K1841" s="11" t="s">
        <v>16</v>
      </c>
      <c r="L1841" s="11" t="s">
        <v>1150</v>
      </c>
      <c r="M1841" s="11" t="s">
        <v>160</v>
      </c>
      <c r="N1841" s="11" t="s">
        <v>16</v>
      </c>
    </row>
    <row r="1842" spans="1:14" x14ac:dyDescent="0.25">
      <c r="A1842" s="11" t="s">
        <v>16110</v>
      </c>
      <c r="B1842" s="11">
        <v>7.252600938794</v>
      </c>
      <c r="C1842" s="11">
        <v>2.20610511112177</v>
      </c>
      <c r="D1842" s="11">
        <v>0.30418123508235001</v>
      </c>
      <c r="E1842" s="11">
        <v>-1.71699693882908</v>
      </c>
      <c r="F1842" s="11">
        <v>0.59775528934181199</v>
      </c>
      <c r="G1842" s="11">
        <v>1</v>
      </c>
      <c r="H1842" s="11" t="s">
        <v>8466</v>
      </c>
      <c r="I1842" s="11" t="s">
        <v>16111</v>
      </c>
      <c r="J1842" s="11" t="s">
        <v>16112</v>
      </c>
      <c r="K1842" s="11" t="s">
        <v>10725</v>
      </c>
      <c r="L1842" s="11" t="s">
        <v>16</v>
      </c>
      <c r="M1842" s="11" t="s">
        <v>10726</v>
      </c>
      <c r="N1842" s="11" t="s">
        <v>16</v>
      </c>
    </row>
    <row r="1843" spans="1:14" x14ac:dyDescent="0.25">
      <c r="A1843" s="11" t="s">
        <v>16159</v>
      </c>
      <c r="B1843" s="11">
        <v>7.252600938794</v>
      </c>
      <c r="C1843" s="11">
        <v>2.20610511112177</v>
      </c>
      <c r="D1843" s="11">
        <v>0.30418123508235001</v>
      </c>
      <c r="E1843" s="11">
        <v>-1.71699693882908</v>
      </c>
      <c r="F1843" s="11">
        <v>0.59775528934181199</v>
      </c>
      <c r="G1843" s="11">
        <v>1</v>
      </c>
      <c r="H1843" s="11" t="s">
        <v>8466</v>
      </c>
      <c r="I1843" s="11" t="s">
        <v>2198</v>
      </c>
      <c r="J1843" s="11" t="s">
        <v>16160</v>
      </c>
      <c r="K1843" s="11" t="s">
        <v>340</v>
      </c>
      <c r="L1843" s="11" t="s">
        <v>16</v>
      </c>
      <c r="M1843" s="11" t="s">
        <v>16</v>
      </c>
      <c r="N1843" s="11" t="s">
        <v>37</v>
      </c>
    </row>
    <row r="1844" spans="1:14" x14ac:dyDescent="0.25">
      <c r="A1844" s="11" t="s">
        <v>11400</v>
      </c>
      <c r="B1844" s="11">
        <v>1079.73096476296</v>
      </c>
      <c r="C1844" s="11">
        <v>328.70966155714399</v>
      </c>
      <c r="D1844" s="11">
        <v>0.30443663494388001</v>
      </c>
      <c r="E1844" s="11">
        <v>-1.7157861162310299</v>
      </c>
      <c r="F1844" s="11">
        <v>0.18023495231546499</v>
      </c>
      <c r="G1844" s="11">
        <v>1</v>
      </c>
      <c r="H1844" s="11" t="s">
        <v>8466</v>
      </c>
      <c r="I1844" s="11" t="s">
        <v>11401</v>
      </c>
      <c r="J1844" s="11" t="s">
        <v>11402</v>
      </c>
      <c r="K1844" s="11" t="s">
        <v>4673</v>
      </c>
      <c r="L1844" s="11" t="s">
        <v>471</v>
      </c>
      <c r="M1844" s="11" t="s">
        <v>16</v>
      </c>
      <c r="N1844" s="11" t="s">
        <v>16</v>
      </c>
    </row>
    <row r="1845" spans="1:14" x14ac:dyDescent="0.25">
      <c r="A1845" s="11" t="s">
        <v>10545</v>
      </c>
      <c r="B1845" s="11">
        <v>456.00728402667301</v>
      </c>
      <c r="C1845" s="11">
        <v>138.98462200067101</v>
      </c>
      <c r="D1845" s="11">
        <v>0.30478596914812001</v>
      </c>
      <c r="E1845" s="11">
        <v>-1.71413160513469</v>
      </c>
      <c r="F1845" s="11">
        <v>0.165030186797233</v>
      </c>
      <c r="G1845" s="11">
        <v>1</v>
      </c>
      <c r="H1845" s="11" t="s">
        <v>8466</v>
      </c>
      <c r="I1845" s="11" t="s">
        <v>10546</v>
      </c>
      <c r="J1845" s="11" t="s">
        <v>10547</v>
      </c>
      <c r="K1845" s="11" t="s">
        <v>5531</v>
      </c>
      <c r="L1845" s="11" t="s">
        <v>4105</v>
      </c>
      <c r="M1845" s="11" t="s">
        <v>2104</v>
      </c>
      <c r="N1845" s="11" t="s">
        <v>16</v>
      </c>
    </row>
    <row r="1846" spans="1:14" x14ac:dyDescent="0.25">
      <c r="A1846" s="11" t="s">
        <v>11429</v>
      </c>
      <c r="B1846" s="11">
        <v>445.12838261848202</v>
      </c>
      <c r="C1846" s="11">
        <v>135.675464333989</v>
      </c>
      <c r="D1846" s="11">
        <v>0.30480074879942198</v>
      </c>
      <c r="E1846" s="11">
        <v>-1.7140616478045301</v>
      </c>
      <c r="F1846" s="11">
        <v>0.16550737257508599</v>
      </c>
      <c r="G1846" s="11">
        <v>1</v>
      </c>
      <c r="H1846" s="11" t="s">
        <v>8466</v>
      </c>
      <c r="I1846" s="11" t="s">
        <v>11430</v>
      </c>
      <c r="J1846" s="11" t="s">
        <v>11431</v>
      </c>
      <c r="K1846" s="11" t="s">
        <v>16</v>
      </c>
      <c r="L1846" s="11" t="s">
        <v>16</v>
      </c>
      <c r="M1846" s="11" t="s">
        <v>16</v>
      </c>
      <c r="N1846" s="11" t="s">
        <v>415</v>
      </c>
    </row>
    <row r="1847" spans="1:14" x14ac:dyDescent="0.25">
      <c r="A1847" s="11" t="s">
        <v>15735</v>
      </c>
      <c r="B1847" s="11">
        <v>194.91365023008899</v>
      </c>
      <c r="C1847" s="11">
        <v>59.5648380002878</v>
      </c>
      <c r="D1847" s="11">
        <v>0.30559603152459303</v>
      </c>
      <c r="E1847" s="11">
        <v>-1.7103022862550701</v>
      </c>
      <c r="F1847" s="11">
        <v>0.22037061947149</v>
      </c>
      <c r="G1847" s="11">
        <v>1</v>
      </c>
      <c r="H1847" s="11" t="s">
        <v>8466</v>
      </c>
      <c r="I1847" s="11" t="s">
        <v>3748</v>
      </c>
      <c r="J1847" s="11" t="s">
        <v>15736</v>
      </c>
      <c r="K1847" s="11" t="s">
        <v>618</v>
      </c>
      <c r="L1847" s="11" t="s">
        <v>619</v>
      </c>
      <c r="M1847" s="11" t="s">
        <v>16</v>
      </c>
      <c r="N1847" s="11" t="s">
        <v>16</v>
      </c>
    </row>
    <row r="1848" spans="1:14" x14ac:dyDescent="0.25">
      <c r="A1848" s="11" t="s">
        <v>11578</v>
      </c>
      <c r="B1848" s="11">
        <v>270.15938497007699</v>
      </c>
      <c r="C1848" s="11">
        <v>82.728941667066394</v>
      </c>
      <c r="D1848" s="11">
        <v>0.30622271988156002</v>
      </c>
      <c r="E1848" s="11">
        <v>-1.7073467687953601</v>
      </c>
      <c r="F1848" s="11">
        <v>0.190550947661633</v>
      </c>
      <c r="G1848" s="11">
        <v>1</v>
      </c>
      <c r="H1848" s="11" t="s">
        <v>8466</v>
      </c>
      <c r="I1848" s="11" t="s">
        <v>1476</v>
      </c>
      <c r="J1848" s="11" t="s">
        <v>11579</v>
      </c>
      <c r="K1848" s="11" t="s">
        <v>183</v>
      </c>
      <c r="L1848" s="11" t="s">
        <v>121</v>
      </c>
      <c r="M1848" s="11" t="s">
        <v>16</v>
      </c>
      <c r="N1848" s="11" t="s">
        <v>16</v>
      </c>
    </row>
    <row r="1849" spans="1:14" x14ac:dyDescent="0.25">
      <c r="A1849" s="11" t="s">
        <v>12659</v>
      </c>
      <c r="B1849" s="11">
        <v>126.01394131154601</v>
      </c>
      <c r="C1849" s="11">
        <v>38.606839444630999</v>
      </c>
      <c r="D1849" s="11">
        <v>0.30636958929157498</v>
      </c>
      <c r="E1849" s="11">
        <v>-1.7066549946076199</v>
      </c>
      <c r="F1849" s="11">
        <v>0.27351946510728398</v>
      </c>
      <c r="G1849" s="11">
        <v>1</v>
      </c>
      <c r="H1849" s="11" t="s">
        <v>8466</v>
      </c>
      <c r="I1849" s="11" t="s">
        <v>12660</v>
      </c>
      <c r="J1849" s="11" t="s">
        <v>12661</v>
      </c>
      <c r="K1849" s="11" t="s">
        <v>86</v>
      </c>
      <c r="L1849" s="11" t="s">
        <v>159</v>
      </c>
      <c r="M1849" s="11" t="s">
        <v>160</v>
      </c>
      <c r="N1849" s="11" t="s">
        <v>16</v>
      </c>
    </row>
    <row r="1850" spans="1:14" x14ac:dyDescent="0.25">
      <c r="A1850" s="11" t="s">
        <v>14790</v>
      </c>
      <c r="B1850" s="11">
        <v>122.387640842149</v>
      </c>
      <c r="C1850" s="11">
        <v>37.503786889070099</v>
      </c>
      <c r="D1850" s="11">
        <v>0.30643442941629301</v>
      </c>
      <c r="E1850" s="11">
        <v>-1.70634969462957</v>
      </c>
      <c r="F1850" s="11">
        <v>0.27725559913617198</v>
      </c>
      <c r="G1850" s="11">
        <v>1</v>
      </c>
      <c r="H1850" s="11" t="s">
        <v>8466</v>
      </c>
      <c r="I1850" s="11" t="s">
        <v>14791</v>
      </c>
      <c r="J1850" s="11" t="s">
        <v>14792</v>
      </c>
      <c r="K1850" s="11" t="s">
        <v>16</v>
      </c>
      <c r="L1850" s="11" t="s">
        <v>16</v>
      </c>
      <c r="M1850" s="11" t="s">
        <v>16</v>
      </c>
      <c r="N1850" s="11" t="s">
        <v>37</v>
      </c>
    </row>
    <row r="1851" spans="1:14" x14ac:dyDescent="0.25">
      <c r="A1851" s="11" t="s">
        <v>14544</v>
      </c>
      <c r="B1851" s="11">
        <v>1834.9080375148801</v>
      </c>
      <c r="C1851" s="11">
        <v>562.55680333605096</v>
      </c>
      <c r="D1851" s="11">
        <v>0.30658582982608401</v>
      </c>
      <c r="E1851" s="11">
        <v>-1.7056370766645299</v>
      </c>
      <c r="F1851" s="11">
        <v>0.22604643016185799</v>
      </c>
      <c r="G1851" s="11">
        <v>1</v>
      </c>
      <c r="H1851" s="11" t="s">
        <v>8466</v>
      </c>
      <c r="I1851" s="11" t="s">
        <v>14545</v>
      </c>
      <c r="J1851" s="11" t="s">
        <v>14546</v>
      </c>
      <c r="K1851" s="11" t="s">
        <v>6239</v>
      </c>
      <c r="L1851" s="11" t="s">
        <v>11230</v>
      </c>
      <c r="M1851" s="11" t="s">
        <v>1059</v>
      </c>
      <c r="N1851" s="11" t="s">
        <v>16</v>
      </c>
    </row>
    <row r="1852" spans="1:14" x14ac:dyDescent="0.25">
      <c r="A1852" s="11" t="s">
        <v>11405</v>
      </c>
      <c r="B1852" s="11">
        <v>104.256138495164</v>
      </c>
      <c r="C1852" s="11">
        <v>31.988524111265701</v>
      </c>
      <c r="D1852" s="11">
        <v>0.30682628930045702</v>
      </c>
      <c r="E1852" s="11">
        <v>-1.70450599464588</v>
      </c>
      <c r="F1852" s="11">
        <v>0.29751563657818603</v>
      </c>
      <c r="G1852" s="11">
        <v>1</v>
      </c>
      <c r="H1852" s="11" t="s">
        <v>8466</v>
      </c>
      <c r="I1852" s="11" t="s">
        <v>11406</v>
      </c>
      <c r="J1852" s="11" t="s">
        <v>11407</v>
      </c>
      <c r="K1852" s="11" t="s">
        <v>16</v>
      </c>
      <c r="L1852" s="11" t="s">
        <v>16</v>
      </c>
      <c r="M1852" s="11" t="s">
        <v>16</v>
      </c>
      <c r="N1852" s="11" t="s">
        <v>16</v>
      </c>
    </row>
    <row r="1853" spans="1:14" x14ac:dyDescent="0.25">
      <c r="A1853" s="11" t="s">
        <v>13752</v>
      </c>
      <c r="B1853" s="11">
        <v>1267.39201405425</v>
      </c>
      <c r="C1853" s="11">
        <v>389.37755211299202</v>
      </c>
      <c r="D1853" s="11">
        <v>0.30722739909605001</v>
      </c>
      <c r="E1853" s="11">
        <v>-1.7026212109333401</v>
      </c>
      <c r="F1853" s="11">
        <v>0.19365319184748001</v>
      </c>
      <c r="G1853" s="11">
        <v>1</v>
      </c>
      <c r="H1853" s="11" t="s">
        <v>8466</v>
      </c>
      <c r="I1853" s="11" t="s">
        <v>5282</v>
      </c>
      <c r="J1853" s="11" t="s">
        <v>13753</v>
      </c>
      <c r="K1853" s="11" t="s">
        <v>16</v>
      </c>
      <c r="L1853" s="11" t="s">
        <v>16</v>
      </c>
      <c r="M1853" s="11" t="s">
        <v>16</v>
      </c>
      <c r="N1853" s="11" t="s">
        <v>16</v>
      </c>
    </row>
    <row r="1854" spans="1:14" x14ac:dyDescent="0.25">
      <c r="A1854" s="11" t="s">
        <v>8939</v>
      </c>
      <c r="B1854" s="11">
        <v>343.591969475366</v>
      </c>
      <c r="C1854" s="11">
        <v>105.893045333845</v>
      </c>
      <c r="D1854" s="11">
        <v>0.30819418013620697</v>
      </c>
      <c r="E1854" s="11">
        <v>-1.69808847627902</v>
      </c>
      <c r="F1854" s="11">
        <v>0.17762894113160199</v>
      </c>
      <c r="G1854" s="11">
        <v>1</v>
      </c>
      <c r="H1854" s="11" t="s">
        <v>8466</v>
      </c>
      <c r="I1854" s="11" t="s">
        <v>690</v>
      </c>
      <c r="J1854" s="11" t="s">
        <v>8940</v>
      </c>
      <c r="K1854" s="11" t="s">
        <v>166</v>
      </c>
      <c r="L1854" s="11" t="s">
        <v>581</v>
      </c>
      <c r="M1854" s="11" t="s">
        <v>16</v>
      </c>
      <c r="N1854" s="11" t="s">
        <v>37</v>
      </c>
    </row>
    <row r="1855" spans="1:14" x14ac:dyDescent="0.25">
      <c r="A1855" s="11" t="s">
        <v>10815</v>
      </c>
      <c r="B1855" s="11">
        <v>343.591969475366</v>
      </c>
      <c r="C1855" s="11">
        <v>105.893045333845</v>
      </c>
      <c r="D1855" s="11">
        <v>0.30819418013620697</v>
      </c>
      <c r="E1855" s="11">
        <v>-1.69808847627902</v>
      </c>
      <c r="F1855" s="11">
        <v>0.17762894113160199</v>
      </c>
      <c r="G1855" s="11">
        <v>1</v>
      </c>
      <c r="H1855" s="11" t="s">
        <v>8466</v>
      </c>
      <c r="I1855" s="11" t="s">
        <v>1912</v>
      </c>
      <c r="J1855" s="11" t="s">
        <v>10816</v>
      </c>
      <c r="K1855" s="11" t="s">
        <v>16</v>
      </c>
      <c r="L1855" s="11" t="s">
        <v>110</v>
      </c>
      <c r="M1855" s="11" t="s">
        <v>111</v>
      </c>
      <c r="N1855" s="11" t="s">
        <v>112</v>
      </c>
    </row>
    <row r="1856" spans="1:14" x14ac:dyDescent="0.25">
      <c r="A1856" s="11" t="s">
        <v>15074</v>
      </c>
      <c r="B1856" s="11">
        <v>471.41906102160999</v>
      </c>
      <c r="C1856" s="11">
        <v>145.60293733403699</v>
      </c>
      <c r="D1856" s="11">
        <v>0.30886094639130901</v>
      </c>
      <c r="E1856" s="11">
        <v>-1.6949706324990801</v>
      </c>
      <c r="F1856" s="11">
        <v>0.16896667504264501</v>
      </c>
      <c r="G1856" s="11">
        <v>1</v>
      </c>
      <c r="H1856" s="11" t="s">
        <v>8466</v>
      </c>
      <c r="I1856" s="11" t="s">
        <v>16</v>
      </c>
      <c r="J1856" s="11" t="s">
        <v>16</v>
      </c>
      <c r="K1856" s="11" t="s">
        <v>16</v>
      </c>
      <c r="L1856" s="11" t="s">
        <v>16</v>
      </c>
      <c r="M1856" s="11" t="s">
        <v>16</v>
      </c>
      <c r="N1856" s="11" t="s">
        <v>16</v>
      </c>
    </row>
    <row r="1857" spans="1:14" x14ac:dyDescent="0.25">
      <c r="A1857" s="11" t="s">
        <v>13989</v>
      </c>
      <c r="B1857" s="11">
        <v>6234.5170820107896</v>
      </c>
      <c r="C1857" s="11">
        <v>1927.03281456487</v>
      </c>
      <c r="D1857" s="11">
        <v>0.30909095110592699</v>
      </c>
      <c r="E1857" s="11">
        <v>-1.6938966761674401</v>
      </c>
      <c r="F1857" s="11">
        <v>0.41748510357774699</v>
      </c>
      <c r="G1857" s="11">
        <v>1</v>
      </c>
      <c r="H1857" s="11" t="s">
        <v>8466</v>
      </c>
      <c r="I1857" s="11" t="s">
        <v>13408</v>
      </c>
      <c r="J1857" s="11" t="s">
        <v>13990</v>
      </c>
      <c r="K1857" s="11" t="s">
        <v>13991</v>
      </c>
      <c r="L1857" s="11" t="s">
        <v>405</v>
      </c>
      <c r="M1857" s="11" t="s">
        <v>16</v>
      </c>
      <c r="N1857" s="11" t="s">
        <v>16</v>
      </c>
    </row>
    <row r="1858" spans="1:14" x14ac:dyDescent="0.25">
      <c r="A1858" s="11" t="s">
        <v>11254</v>
      </c>
      <c r="B1858" s="11">
        <v>54013.745491668298</v>
      </c>
      <c r="C1858" s="11">
        <v>16696.9065335251</v>
      </c>
      <c r="D1858" s="11">
        <v>0.30912328670302303</v>
      </c>
      <c r="E1858" s="11">
        <v>-1.6937457562993301</v>
      </c>
      <c r="F1858" s="11">
        <v>0.96356424951258501</v>
      </c>
      <c r="G1858" s="11">
        <v>1</v>
      </c>
      <c r="H1858" s="11" t="s">
        <v>8466</v>
      </c>
      <c r="I1858" s="11" t="s">
        <v>11255</v>
      </c>
      <c r="J1858" s="11" t="s">
        <v>11256</v>
      </c>
      <c r="K1858" s="11" t="s">
        <v>16</v>
      </c>
      <c r="L1858" s="11" t="s">
        <v>11257</v>
      </c>
      <c r="M1858" s="11" t="s">
        <v>16</v>
      </c>
      <c r="N1858" s="11" t="s">
        <v>16</v>
      </c>
    </row>
    <row r="1859" spans="1:14" x14ac:dyDescent="0.25">
      <c r="A1859" s="11" t="s">
        <v>12985</v>
      </c>
      <c r="B1859" s="11">
        <v>5037.8379271097801</v>
      </c>
      <c r="C1859" s="11">
        <v>1557.5102084519699</v>
      </c>
      <c r="D1859" s="11">
        <v>0.309162428602684</v>
      </c>
      <c r="E1859" s="11">
        <v>-1.69356309050839</v>
      </c>
      <c r="F1859" s="11">
        <v>0.37316478420548799</v>
      </c>
      <c r="G1859" s="11">
        <v>1</v>
      </c>
      <c r="H1859" s="11" t="s">
        <v>8466</v>
      </c>
      <c r="I1859" s="11" t="s">
        <v>4228</v>
      </c>
      <c r="J1859" s="11" t="s">
        <v>12986</v>
      </c>
      <c r="K1859" s="11" t="s">
        <v>4230</v>
      </c>
      <c r="L1859" s="11" t="s">
        <v>4231</v>
      </c>
      <c r="M1859" s="11" t="s">
        <v>16</v>
      </c>
      <c r="N1859" s="11" t="s">
        <v>16</v>
      </c>
    </row>
    <row r="1860" spans="1:14" x14ac:dyDescent="0.25">
      <c r="A1860" s="11" t="s">
        <v>15257</v>
      </c>
      <c r="B1860" s="11">
        <v>766.962549277466</v>
      </c>
      <c r="C1860" s="11">
        <v>237.15629944559001</v>
      </c>
      <c r="D1860" s="11">
        <v>0.30921496710498902</v>
      </c>
      <c r="E1860" s="11">
        <v>-1.6933179423595699</v>
      </c>
      <c r="F1860" s="11">
        <v>0.17202417183115701</v>
      </c>
      <c r="G1860" s="11">
        <v>1</v>
      </c>
      <c r="H1860" s="11" t="s">
        <v>8466</v>
      </c>
      <c r="I1860" s="11" t="s">
        <v>900</v>
      </c>
      <c r="J1860" s="11" t="s">
        <v>15258</v>
      </c>
      <c r="K1860" s="11" t="s">
        <v>16</v>
      </c>
      <c r="L1860" s="11" t="s">
        <v>581</v>
      </c>
      <c r="M1860" s="11" t="s">
        <v>16</v>
      </c>
      <c r="N1860" s="11" t="s">
        <v>37</v>
      </c>
    </row>
    <row r="1861" spans="1:14" x14ac:dyDescent="0.25">
      <c r="A1861" s="11" t="s">
        <v>10297</v>
      </c>
      <c r="B1861" s="11">
        <v>53.4879319236058</v>
      </c>
      <c r="C1861" s="11">
        <v>16.545788333413299</v>
      </c>
      <c r="D1861" s="11">
        <v>0.30933684923628801</v>
      </c>
      <c r="E1861" s="11">
        <v>-1.6927493925824</v>
      </c>
      <c r="F1861" s="11">
        <v>0.368063073868518</v>
      </c>
      <c r="G1861" s="11">
        <v>1</v>
      </c>
      <c r="H1861" s="11" t="s">
        <v>8466</v>
      </c>
      <c r="I1861" s="11" t="s">
        <v>2748</v>
      </c>
      <c r="J1861" s="11" t="s">
        <v>10298</v>
      </c>
      <c r="K1861" s="11" t="s">
        <v>16</v>
      </c>
      <c r="L1861" s="11" t="s">
        <v>16</v>
      </c>
      <c r="M1861" s="11" t="s">
        <v>16</v>
      </c>
      <c r="N1861" s="11" t="s">
        <v>37</v>
      </c>
    </row>
    <row r="1862" spans="1:14" x14ac:dyDescent="0.25">
      <c r="A1862" s="11" t="s">
        <v>16056</v>
      </c>
      <c r="B1862" s="11">
        <v>213.951727694423</v>
      </c>
      <c r="C1862" s="11">
        <v>66.183153333653095</v>
      </c>
      <c r="D1862" s="11">
        <v>0.30933684923628801</v>
      </c>
      <c r="E1862" s="11">
        <v>-1.6927493925824</v>
      </c>
      <c r="F1862" s="11">
        <v>0.21485342322888001</v>
      </c>
      <c r="G1862" s="11">
        <v>1</v>
      </c>
      <c r="H1862" s="11" t="s">
        <v>8466</v>
      </c>
      <c r="I1862" s="11" t="s">
        <v>12568</v>
      </c>
      <c r="J1862" s="11" t="s">
        <v>16057</v>
      </c>
      <c r="K1862" s="11" t="s">
        <v>16</v>
      </c>
      <c r="L1862" s="11" t="s">
        <v>726</v>
      </c>
      <c r="M1862" s="11" t="s">
        <v>16</v>
      </c>
      <c r="N1862" s="11" t="s">
        <v>16</v>
      </c>
    </row>
    <row r="1863" spans="1:14" x14ac:dyDescent="0.25">
      <c r="A1863" s="11" t="s">
        <v>11072</v>
      </c>
      <c r="B1863" s="11">
        <v>12854.328588894999</v>
      </c>
      <c r="C1863" s="11">
        <v>3979.8136204636698</v>
      </c>
      <c r="D1863" s="11">
        <v>0.30960882888133701</v>
      </c>
      <c r="E1863" s="11">
        <v>-1.6914814825726501</v>
      </c>
      <c r="F1863" s="11">
        <v>0.59989341897217896</v>
      </c>
      <c r="G1863" s="11">
        <v>1</v>
      </c>
      <c r="H1863" s="11" t="s">
        <v>8466</v>
      </c>
      <c r="I1863" s="11" t="s">
        <v>3490</v>
      </c>
      <c r="J1863" s="11" t="s">
        <v>11073</v>
      </c>
      <c r="K1863" s="11" t="s">
        <v>16</v>
      </c>
      <c r="L1863" s="11" t="s">
        <v>121</v>
      </c>
      <c r="M1863" s="11" t="s">
        <v>2104</v>
      </c>
      <c r="N1863" s="11" t="s">
        <v>16</v>
      </c>
    </row>
    <row r="1864" spans="1:14" x14ac:dyDescent="0.25">
      <c r="A1864" s="11" t="s">
        <v>16087</v>
      </c>
      <c r="B1864" s="11">
        <v>49.861631454208798</v>
      </c>
      <c r="C1864" s="11">
        <v>15.4427357778524</v>
      </c>
      <c r="D1864" s="11">
        <v>0.30971180299293799</v>
      </c>
      <c r="E1864" s="11">
        <v>-1.69100173029614</v>
      </c>
      <c r="F1864" s="11">
        <v>0.37490198614124798</v>
      </c>
      <c r="G1864" s="11">
        <v>1</v>
      </c>
      <c r="H1864" s="11" t="s">
        <v>8466</v>
      </c>
      <c r="I1864" s="11" t="s">
        <v>525</v>
      </c>
      <c r="J1864" s="11" t="s">
        <v>16088</v>
      </c>
      <c r="K1864" s="11" t="s">
        <v>16</v>
      </c>
      <c r="L1864" s="11" t="s">
        <v>527</v>
      </c>
      <c r="M1864" s="11" t="s">
        <v>16</v>
      </c>
      <c r="N1864" s="11" t="s">
        <v>16</v>
      </c>
    </row>
    <row r="1865" spans="1:14" x14ac:dyDescent="0.25">
      <c r="A1865" s="11" t="s">
        <v>14504</v>
      </c>
      <c r="B1865" s="11">
        <v>188.56762440864401</v>
      </c>
      <c r="C1865" s="11">
        <v>58.4617854447269</v>
      </c>
      <c r="D1865" s="11">
        <v>0.31003087421854902</v>
      </c>
      <c r="E1865" s="11">
        <v>-1.6895162024069701</v>
      </c>
      <c r="F1865" s="11">
        <v>0.229025289251235</v>
      </c>
      <c r="G1865" s="11">
        <v>1</v>
      </c>
      <c r="H1865" s="11" t="s">
        <v>8466</v>
      </c>
      <c r="I1865" s="11" t="s">
        <v>44</v>
      </c>
      <c r="J1865" s="11" t="s">
        <v>14505</v>
      </c>
      <c r="K1865" s="11" t="s">
        <v>16</v>
      </c>
      <c r="L1865" s="11" t="s">
        <v>16</v>
      </c>
      <c r="M1865" s="11" t="s">
        <v>16</v>
      </c>
      <c r="N1865" s="11" t="s">
        <v>37</v>
      </c>
    </row>
    <row r="1866" spans="1:14" x14ac:dyDescent="0.25">
      <c r="A1866" s="11" t="s">
        <v>13088</v>
      </c>
      <c r="B1866" s="11">
        <v>92.470661969623507</v>
      </c>
      <c r="C1866" s="11">
        <v>28.679366444583</v>
      </c>
      <c r="D1866" s="11">
        <v>0.31014557302514101</v>
      </c>
      <c r="E1866" s="11">
        <v>-1.6889825626594801</v>
      </c>
      <c r="F1866" s="11">
        <v>0.31556137156782699</v>
      </c>
      <c r="G1866" s="11">
        <v>1</v>
      </c>
      <c r="H1866" s="11" t="s">
        <v>8466</v>
      </c>
      <c r="I1866" s="11" t="s">
        <v>108</v>
      </c>
      <c r="J1866" s="11" t="s">
        <v>13089</v>
      </c>
      <c r="K1866" s="11" t="s">
        <v>16</v>
      </c>
      <c r="L1866" s="11" t="s">
        <v>110</v>
      </c>
      <c r="M1866" s="11" t="s">
        <v>111</v>
      </c>
      <c r="N1866" s="11" t="s">
        <v>112</v>
      </c>
    </row>
    <row r="1867" spans="1:14" x14ac:dyDescent="0.25">
      <c r="A1867" s="11" t="s">
        <v>9396</v>
      </c>
      <c r="B1867" s="11">
        <v>81.591760561432494</v>
      </c>
      <c r="C1867" s="11">
        <v>25.370208777900402</v>
      </c>
      <c r="D1867" s="11">
        <v>0.31094081808418</v>
      </c>
      <c r="E1867" s="11">
        <v>-1.6852880791017399</v>
      </c>
      <c r="F1867" s="11">
        <v>0.33016107150649199</v>
      </c>
      <c r="G1867" s="11">
        <v>1</v>
      </c>
      <c r="H1867" s="11" t="s">
        <v>8466</v>
      </c>
      <c r="I1867" s="11" t="s">
        <v>9397</v>
      </c>
      <c r="J1867" s="11" t="s">
        <v>9398</v>
      </c>
      <c r="K1867" s="11" t="s">
        <v>1899</v>
      </c>
      <c r="L1867" s="11" t="s">
        <v>16</v>
      </c>
      <c r="M1867" s="11" t="s">
        <v>16</v>
      </c>
      <c r="N1867" s="11" t="s">
        <v>112</v>
      </c>
    </row>
    <row r="1868" spans="1:14" x14ac:dyDescent="0.25">
      <c r="A1868" s="11" t="s">
        <v>13250</v>
      </c>
      <c r="B1868" s="11">
        <v>237.522680745504</v>
      </c>
      <c r="C1868" s="11">
        <v>73.904521222579305</v>
      </c>
      <c r="D1868" s="11">
        <v>0.31114721756515201</v>
      </c>
      <c r="E1868" s="11">
        <v>-1.6843307499087601</v>
      </c>
      <c r="F1868" s="11">
        <v>0.20686416369410199</v>
      </c>
      <c r="G1868" s="11">
        <v>1</v>
      </c>
      <c r="H1868" s="11" t="s">
        <v>8466</v>
      </c>
      <c r="I1868" s="11" t="s">
        <v>10073</v>
      </c>
      <c r="J1868" s="11" t="s">
        <v>10074</v>
      </c>
      <c r="K1868" s="11" t="s">
        <v>16</v>
      </c>
      <c r="L1868" s="11" t="s">
        <v>16</v>
      </c>
      <c r="M1868" s="11" t="s">
        <v>16</v>
      </c>
      <c r="N1868" s="11" t="s">
        <v>16</v>
      </c>
    </row>
    <row r="1869" spans="1:14" x14ac:dyDescent="0.25">
      <c r="A1869" s="11" t="s">
        <v>13941</v>
      </c>
      <c r="B1869" s="11">
        <v>77.965460092035499</v>
      </c>
      <c r="C1869" s="11">
        <v>24.267156222339501</v>
      </c>
      <c r="D1869" s="11">
        <v>0.31125521729356698</v>
      </c>
      <c r="E1869" s="11">
        <v>-1.6838300748938799</v>
      </c>
      <c r="F1869" s="11">
        <v>0.33514548980461401</v>
      </c>
      <c r="G1869" s="11">
        <v>1</v>
      </c>
      <c r="H1869" s="11" t="s">
        <v>8466</v>
      </c>
      <c r="I1869" s="11" t="s">
        <v>118</v>
      </c>
      <c r="J1869" s="11" t="s">
        <v>13942</v>
      </c>
      <c r="K1869" s="11" t="s">
        <v>16</v>
      </c>
      <c r="L1869" s="11" t="s">
        <v>121</v>
      </c>
      <c r="M1869" s="11" t="s">
        <v>16</v>
      </c>
      <c r="N1869" s="11" t="s">
        <v>16</v>
      </c>
    </row>
    <row r="1870" spans="1:14" x14ac:dyDescent="0.25">
      <c r="A1870" s="11" t="s">
        <v>14273</v>
      </c>
      <c r="B1870" s="11">
        <v>425.18373003679801</v>
      </c>
      <c r="C1870" s="11">
        <v>132.36630666730599</v>
      </c>
      <c r="D1870" s="11">
        <v>0.31131554976445203</v>
      </c>
      <c r="E1870" s="11">
        <v>-1.68355045573594</v>
      </c>
      <c r="F1870" s="11">
        <v>0.173703643377419</v>
      </c>
      <c r="G1870" s="11">
        <v>1</v>
      </c>
      <c r="H1870" s="11" t="s">
        <v>8466</v>
      </c>
      <c r="I1870" s="11" t="s">
        <v>14274</v>
      </c>
      <c r="J1870" s="11" t="s">
        <v>14275</v>
      </c>
      <c r="K1870" s="11" t="s">
        <v>3754</v>
      </c>
      <c r="L1870" s="11" t="s">
        <v>16</v>
      </c>
      <c r="M1870" s="11" t="s">
        <v>16</v>
      </c>
      <c r="N1870" s="11" t="s">
        <v>16</v>
      </c>
    </row>
    <row r="1871" spans="1:14" x14ac:dyDescent="0.25">
      <c r="A1871" s="11" t="s">
        <v>11825</v>
      </c>
      <c r="B1871" s="11">
        <v>499.522889659437</v>
      </c>
      <c r="C1871" s="11">
        <v>155.53041033408499</v>
      </c>
      <c r="D1871" s="11">
        <v>0.31135792483928398</v>
      </c>
      <c r="E1871" s="11">
        <v>-1.6833540950014401</v>
      </c>
      <c r="F1871" s="11">
        <v>0.17101316445756101</v>
      </c>
      <c r="G1871" s="11">
        <v>1</v>
      </c>
      <c r="H1871" s="11" t="s">
        <v>8466</v>
      </c>
      <c r="I1871" s="11" t="s">
        <v>4889</v>
      </c>
      <c r="J1871" s="11" t="s">
        <v>11826</v>
      </c>
      <c r="K1871" s="11" t="s">
        <v>16</v>
      </c>
      <c r="L1871" s="11" t="s">
        <v>16</v>
      </c>
      <c r="M1871" s="11" t="s">
        <v>265</v>
      </c>
      <c r="N1871" s="11" t="s">
        <v>16</v>
      </c>
    </row>
    <row r="1872" spans="1:14" x14ac:dyDescent="0.25">
      <c r="A1872" s="11" t="s">
        <v>10353</v>
      </c>
      <c r="B1872" s="11">
        <v>226.64377933731299</v>
      </c>
      <c r="C1872" s="11">
        <v>70.595363555896597</v>
      </c>
      <c r="D1872" s="11">
        <v>0.31148158472432602</v>
      </c>
      <c r="E1872" s="11">
        <v>-1.6827812234911701</v>
      </c>
      <c r="F1872" s="11">
        <v>0.211612885924158</v>
      </c>
      <c r="G1872" s="11">
        <v>1</v>
      </c>
      <c r="H1872" s="11" t="s">
        <v>8466</v>
      </c>
      <c r="I1872" s="11" t="s">
        <v>3271</v>
      </c>
      <c r="J1872" s="11" t="s">
        <v>10354</v>
      </c>
      <c r="K1872" s="11" t="s">
        <v>16</v>
      </c>
      <c r="L1872" s="11" t="s">
        <v>3273</v>
      </c>
      <c r="M1872" s="11" t="s">
        <v>313</v>
      </c>
      <c r="N1872" s="11" t="s">
        <v>16</v>
      </c>
    </row>
    <row r="1873" spans="1:14" x14ac:dyDescent="0.25">
      <c r="A1873" s="11" t="s">
        <v>14148</v>
      </c>
      <c r="B1873" s="11">
        <v>223.017478867916</v>
      </c>
      <c r="C1873" s="11">
        <v>69.492311000335704</v>
      </c>
      <c r="D1873" s="11">
        <v>0.311600289596554</v>
      </c>
      <c r="E1873" s="11">
        <v>-1.6822315206684</v>
      </c>
      <c r="F1873" s="11">
        <v>0.21330006615413299</v>
      </c>
      <c r="G1873" s="11">
        <v>1</v>
      </c>
      <c r="H1873" s="11" t="s">
        <v>8466</v>
      </c>
      <c r="I1873" s="11" t="s">
        <v>6183</v>
      </c>
      <c r="J1873" s="11" t="s">
        <v>14149</v>
      </c>
      <c r="K1873" s="11" t="s">
        <v>16</v>
      </c>
      <c r="L1873" s="11" t="s">
        <v>16</v>
      </c>
      <c r="M1873" s="11" t="s">
        <v>16</v>
      </c>
      <c r="N1873" s="11" t="s">
        <v>16</v>
      </c>
    </row>
    <row r="1874" spans="1:14" x14ac:dyDescent="0.25">
      <c r="A1874" s="11" t="s">
        <v>10018</v>
      </c>
      <c r="B1874" s="11">
        <v>251.12130750574201</v>
      </c>
      <c r="C1874" s="11">
        <v>78.316731444822807</v>
      </c>
      <c r="D1874" s="11">
        <v>0.31186812549959297</v>
      </c>
      <c r="E1874" s="11">
        <v>-1.68099198537359</v>
      </c>
      <c r="F1874" s="11">
        <v>0.202764298498992</v>
      </c>
      <c r="G1874" s="11">
        <v>1</v>
      </c>
      <c r="H1874" s="11" t="s">
        <v>8466</v>
      </c>
      <c r="I1874" s="11" t="s">
        <v>464</v>
      </c>
      <c r="J1874" s="11" t="s">
        <v>10019</v>
      </c>
      <c r="K1874" s="11" t="s">
        <v>1779</v>
      </c>
      <c r="L1874" s="11" t="s">
        <v>467</v>
      </c>
      <c r="M1874" s="11" t="s">
        <v>16</v>
      </c>
      <c r="N1874" s="11" t="s">
        <v>16</v>
      </c>
    </row>
    <row r="1875" spans="1:14" x14ac:dyDescent="0.25">
      <c r="A1875" s="11" t="s">
        <v>8474</v>
      </c>
      <c r="B1875" s="11">
        <v>1525.7659224987899</v>
      </c>
      <c r="C1875" s="11">
        <v>476.518704002302</v>
      </c>
      <c r="D1875" s="11">
        <v>0.31231442318615599</v>
      </c>
      <c r="E1875" s="11">
        <v>-1.6789288979955601</v>
      </c>
      <c r="F1875" s="11">
        <v>0.21494399633754799</v>
      </c>
      <c r="G1875" s="11">
        <v>1</v>
      </c>
      <c r="H1875" s="11" t="s">
        <v>8466</v>
      </c>
      <c r="I1875" s="11" t="s">
        <v>14</v>
      </c>
      <c r="J1875" s="11" t="s">
        <v>8475</v>
      </c>
      <c r="K1875" s="11" t="s">
        <v>16</v>
      </c>
      <c r="L1875" s="11" t="s">
        <v>17</v>
      </c>
      <c r="M1875" s="11" t="s">
        <v>16</v>
      </c>
      <c r="N1875" s="11" t="s">
        <v>16</v>
      </c>
    </row>
    <row r="1876" spans="1:14" x14ac:dyDescent="0.25">
      <c r="A1876" s="11" t="s">
        <v>8518</v>
      </c>
      <c r="B1876" s="11">
        <v>63.460258214447499</v>
      </c>
      <c r="C1876" s="11">
        <v>19.8549460000959</v>
      </c>
      <c r="D1876" s="11">
        <v>0.31287212751327398</v>
      </c>
      <c r="E1876" s="11">
        <v>-1.67635495433173</v>
      </c>
      <c r="F1876" s="11">
        <v>0.35670717835952098</v>
      </c>
      <c r="G1876" s="11">
        <v>1</v>
      </c>
      <c r="H1876" s="11" t="s">
        <v>8466</v>
      </c>
      <c r="I1876" s="11" t="s">
        <v>8519</v>
      </c>
      <c r="J1876" s="11" t="s">
        <v>8520</v>
      </c>
      <c r="K1876" s="11" t="s">
        <v>16</v>
      </c>
      <c r="L1876" s="11" t="s">
        <v>16</v>
      </c>
      <c r="M1876" s="11" t="s">
        <v>16</v>
      </c>
      <c r="N1876" s="11" t="s">
        <v>16</v>
      </c>
    </row>
    <row r="1877" spans="1:14" x14ac:dyDescent="0.25">
      <c r="A1877" s="11" t="s">
        <v>13412</v>
      </c>
      <c r="B1877" s="11">
        <v>31.730129107223799</v>
      </c>
      <c r="C1877" s="11">
        <v>9.9274730000479607</v>
      </c>
      <c r="D1877" s="11">
        <v>0.31287212751327398</v>
      </c>
      <c r="E1877" s="11">
        <v>-1.67635495433173</v>
      </c>
      <c r="F1877" s="11">
        <v>0.42153541206888101</v>
      </c>
      <c r="G1877" s="11">
        <v>1</v>
      </c>
      <c r="H1877" s="11" t="s">
        <v>8466</v>
      </c>
      <c r="I1877" s="11" t="s">
        <v>3180</v>
      </c>
      <c r="J1877" s="11" t="s">
        <v>13413</v>
      </c>
      <c r="K1877" s="11" t="s">
        <v>13414</v>
      </c>
      <c r="L1877" s="11" t="s">
        <v>8431</v>
      </c>
      <c r="M1877" s="11" t="s">
        <v>13415</v>
      </c>
      <c r="N1877" s="11" t="s">
        <v>13416</v>
      </c>
    </row>
    <row r="1878" spans="1:14" x14ac:dyDescent="0.25">
      <c r="A1878" s="11" t="s">
        <v>8562</v>
      </c>
      <c r="B1878" s="11">
        <v>91.564086852274301</v>
      </c>
      <c r="C1878" s="11">
        <v>28.679366444583</v>
      </c>
      <c r="D1878" s="11">
        <v>0.31321632127291499</v>
      </c>
      <c r="E1878" s="11">
        <v>-1.67476870343978</v>
      </c>
      <c r="F1878" s="11">
        <v>0.32033128722551302</v>
      </c>
      <c r="G1878" s="11">
        <v>1</v>
      </c>
      <c r="H1878" s="11" t="s">
        <v>8466</v>
      </c>
      <c r="I1878" s="11" t="s">
        <v>44</v>
      </c>
      <c r="J1878" s="11" t="s">
        <v>8563</v>
      </c>
      <c r="K1878" s="11" t="s">
        <v>16</v>
      </c>
      <c r="L1878" s="11" t="s">
        <v>16</v>
      </c>
      <c r="M1878" s="11" t="s">
        <v>16</v>
      </c>
      <c r="N1878" s="11" t="s">
        <v>16</v>
      </c>
    </row>
    <row r="1879" spans="1:14" x14ac:dyDescent="0.25">
      <c r="A1879" s="11" t="s">
        <v>9530</v>
      </c>
      <c r="B1879" s="11">
        <v>87.937786382877306</v>
      </c>
      <c r="C1879" s="11">
        <v>27.576313889022099</v>
      </c>
      <c r="D1879" s="11">
        <v>0.313588902146753</v>
      </c>
      <c r="E1879" s="11">
        <v>-1.6730535912414799</v>
      </c>
      <c r="F1879" s="11">
        <v>0.32529983122453499</v>
      </c>
      <c r="G1879" s="11">
        <v>1</v>
      </c>
      <c r="H1879" s="11" t="s">
        <v>8466</v>
      </c>
      <c r="I1879" s="11" t="s">
        <v>4583</v>
      </c>
      <c r="J1879" s="11" t="s">
        <v>9531</v>
      </c>
      <c r="K1879" s="11" t="s">
        <v>16</v>
      </c>
      <c r="L1879" s="11" t="s">
        <v>16</v>
      </c>
      <c r="M1879" s="11" t="s">
        <v>16</v>
      </c>
      <c r="N1879" s="11" t="s">
        <v>16</v>
      </c>
    </row>
    <row r="1880" spans="1:14" x14ac:dyDescent="0.25">
      <c r="A1880" s="11" t="s">
        <v>13257</v>
      </c>
      <c r="B1880" s="11">
        <v>116.041615020704</v>
      </c>
      <c r="C1880" s="11">
        <v>36.400734333509199</v>
      </c>
      <c r="D1880" s="11">
        <v>0.313686898678673</v>
      </c>
      <c r="E1880" s="11">
        <v>-1.6726028194706299</v>
      </c>
      <c r="F1880" s="11">
        <v>0.29241435679779698</v>
      </c>
      <c r="G1880" s="11">
        <v>1</v>
      </c>
      <c r="H1880" s="11" t="s">
        <v>8466</v>
      </c>
      <c r="I1880" s="11" t="s">
        <v>4473</v>
      </c>
      <c r="J1880" s="11" t="s">
        <v>13258</v>
      </c>
      <c r="K1880" s="11" t="s">
        <v>4475</v>
      </c>
      <c r="L1880" s="11" t="s">
        <v>4476</v>
      </c>
      <c r="M1880" s="11" t="s">
        <v>4477</v>
      </c>
      <c r="N1880" s="11" t="s">
        <v>16</v>
      </c>
    </row>
    <row r="1881" spans="1:14" x14ac:dyDescent="0.25">
      <c r="A1881" s="11" t="s">
        <v>15829</v>
      </c>
      <c r="B1881" s="11">
        <v>1535.73824878963</v>
      </c>
      <c r="C1881" s="11">
        <v>482.03396678010699</v>
      </c>
      <c r="D1881" s="11">
        <v>0.313877685315199</v>
      </c>
      <c r="E1881" s="11">
        <v>-1.6717256286606801</v>
      </c>
      <c r="F1881" s="11">
        <v>0.21753087614368999</v>
      </c>
      <c r="G1881" s="11">
        <v>1</v>
      </c>
      <c r="H1881" s="11" t="s">
        <v>8466</v>
      </c>
      <c r="I1881" s="11" t="s">
        <v>13004</v>
      </c>
      <c r="J1881" s="11" t="s">
        <v>15830</v>
      </c>
      <c r="K1881" s="11" t="s">
        <v>13006</v>
      </c>
      <c r="L1881" s="11" t="s">
        <v>13007</v>
      </c>
      <c r="M1881" s="11" t="s">
        <v>13008</v>
      </c>
      <c r="N1881" s="11" t="s">
        <v>798</v>
      </c>
    </row>
    <row r="1882" spans="1:14" x14ac:dyDescent="0.25">
      <c r="A1882" s="11" t="s">
        <v>9265</v>
      </c>
      <c r="B1882" s="11">
        <v>449.66125820522802</v>
      </c>
      <c r="C1882" s="11">
        <v>141.190727111793</v>
      </c>
      <c r="D1882" s="11">
        <v>0.31399353298823202</v>
      </c>
      <c r="E1882" s="11">
        <v>-1.67119324921596</v>
      </c>
      <c r="F1882" s="11">
        <v>0.17547936244440099</v>
      </c>
      <c r="G1882" s="11">
        <v>1</v>
      </c>
      <c r="H1882" s="11" t="s">
        <v>8466</v>
      </c>
      <c r="I1882" s="11" t="s">
        <v>44</v>
      </c>
      <c r="J1882" s="11" t="s">
        <v>9266</v>
      </c>
      <c r="K1882" s="11" t="s">
        <v>16</v>
      </c>
      <c r="L1882" s="11" t="s">
        <v>16</v>
      </c>
      <c r="M1882" s="11" t="s">
        <v>16</v>
      </c>
      <c r="N1882" s="11" t="s">
        <v>16</v>
      </c>
    </row>
    <row r="1883" spans="1:14" x14ac:dyDescent="0.25">
      <c r="A1883" s="11" t="s">
        <v>9943</v>
      </c>
      <c r="B1883" s="11">
        <v>140.51914318913401</v>
      </c>
      <c r="C1883" s="11">
        <v>44.122102222435402</v>
      </c>
      <c r="D1883" s="11">
        <v>0.31399353298823202</v>
      </c>
      <c r="E1883" s="11">
        <v>-1.67119324921596</v>
      </c>
      <c r="F1883" s="11">
        <v>0.268719229698</v>
      </c>
      <c r="G1883" s="11">
        <v>1</v>
      </c>
      <c r="H1883" s="11" t="s">
        <v>8466</v>
      </c>
      <c r="I1883" s="11" t="s">
        <v>383</v>
      </c>
      <c r="J1883" s="11" t="s">
        <v>9944</v>
      </c>
      <c r="K1883" s="11" t="s">
        <v>16</v>
      </c>
      <c r="L1883" s="11" t="s">
        <v>55</v>
      </c>
      <c r="M1883" s="11" t="s">
        <v>16</v>
      </c>
      <c r="N1883" s="11" t="s">
        <v>16</v>
      </c>
    </row>
    <row r="1884" spans="1:14" x14ac:dyDescent="0.25">
      <c r="A1884" s="11" t="s">
        <v>10652</v>
      </c>
      <c r="B1884" s="11">
        <v>249.308157271044</v>
      </c>
      <c r="C1884" s="11">
        <v>78.316731444822807</v>
      </c>
      <c r="D1884" s="11">
        <v>0.31413625732140898</v>
      </c>
      <c r="E1884" s="11">
        <v>-1.6705376277364199</v>
      </c>
      <c r="F1884" s="11">
        <v>0.205929350751894</v>
      </c>
      <c r="G1884" s="11">
        <v>1</v>
      </c>
      <c r="H1884" s="11" t="s">
        <v>8466</v>
      </c>
      <c r="I1884" s="11" t="s">
        <v>724</v>
      </c>
      <c r="J1884" s="11" t="s">
        <v>10653</v>
      </c>
      <c r="K1884" s="11" t="s">
        <v>16</v>
      </c>
      <c r="L1884" s="11" t="s">
        <v>55</v>
      </c>
      <c r="M1884" s="11" t="s">
        <v>16</v>
      </c>
      <c r="N1884" s="11" t="s">
        <v>37</v>
      </c>
    </row>
    <row r="1885" spans="1:14" x14ac:dyDescent="0.25">
      <c r="A1885" s="11" t="s">
        <v>11507</v>
      </c>
      <c r="B1885" s="11">
        <v>386.20099999078099</v>
      </c>
      <c r="C1885" s="11">
        <v>121.335781111697</v>
      </c>
      <c r="D1885" s="11">
        <v>0.31417780149350699</v>
      </c>
      <c r="E1885" s="11">
        <v>-1.6703468455302599</v>
      </c>
      <c r="F1885" s="11">
        <v>0.179616342305225</v>
      </c>
      <c r="G1885" s="11">
        <v>1</v>
      </c>
      <c r="H1885" s="11" t="s">
        <v>8466</v>
      </c>
      <c r="I1885" s="11" t="s">
        <v>6318</v>
      </c>
      <c r="J1885" s="11" t="s">
        <v>11508</v>
      </c>
      <c r="K1885" s="11" t="s">
        <v>340</v>
      </c>
      <c r="L1885" s="11" t="s">
        <v>16</v>
      </c>
      <c r="M1885" s="11" t="s">
        <v>16</v>
      </c>
      <c r="N1885" s="11" t="s">
        <v>16</v>
      </c>
    </row>
    <row r="1886" spans="1:14" x14ac:dyDescent="0.25">
      <c r="A1886" s="11" t="s">
        <v>8510</v>
      </c>
      <c r="B1886" s="11">
        <v>164.996671357564</v>
      </c>
      <c r="C1886" s="11">
        <v>51.843470111361597</v>
      </c>
      <c r="D1886" s="11">
        <v>0.31420918788726299</v>
      </c>
      <c r="E1886" s="11">
        <v>-1.6702027273501401</v>
      </c>
      <c r="F1886" s="11">
        <v>0.24924431863909699</v>
      </c>
      <c r="G1886" s="11">
        <v>1</v>
      </c>
      <c r="H1886" s="11" t="s">
        <v>8466</v>
      </c>
      <c r="I1886" s="11" t="s">
        <v>2247</v>
      </c>
      <c r="J1886" s="11" t="s">
        <v>8511</v>
      </c>
      <c r="K1886" s="11" t="s">
        <v>16</v>
      </c>
      <c r="L1886" s="11" t="s">
        <v>16</v>
      </c>
      <c r="M1886" s="11" t="s">
        <v>16</v>
      </c>
      <c r="N1886" s="11" t="s">
        <v>16</v>
      </c>
    </row>
    <row r="1887" spans="1:14" x14ac:dyDescent="0.25">
      <c r="A1887" s="11" t="s">
        <v>15598</v>
      </c>
      <c r="B1887" s="11">
        <v>105.162713612513</v>
      </c>
      <c r="C1887" s="11">
        <v>33.091576666826498</v>
      </c>
      <c r="D1887" s="11">
        <v>0.31467024318863801</v>
      </c>
      <c r="E1887" s="11">
        <v>-1.6680873383481301</v>
      </c>
      <c r="F1887" s="11">
        <v>0.305723646205317</v>
      </c>
      <c r="G1887" s="11">
        <v>1</v>
      </c>
      <c r="H1887" s="11" t="s">
        <v>8466</v>
      </c>
      <c r="I1887" s="11" t="s">
        <v>5598</v>
      </c>
      <c r="J1887" s="11" t="s">
        <v>15599</v>
      </c>
      <c r="K1887" s="11" t="s">
        <v>5600</v>
      </c>
      <c r="L1887" s="11" t="s">
        <v>5601</v>
      </c>
      <c r="M1887" s="11" t="s">
        <v>3591</v>
      </c>
      <c r="N1887" s="11" t="s">
        <v>132</v>
      </c>
    </row>
    <row r="1888" spans="1:14" x14ac:dyDescent="0.25">
      <c r="A1888" s="11" t="s">
        <v>12036</v>
      </c>
      <c r="B1888" s="11">
        <v>417.02455398065501</v>
      </c>
      <c r="C1888" s="11">
        <v>131.263254111745</v>
      </c>
      <c r="D1888" s="11">
        <v>0.31476145195478</v>
      </c>
      <c r="E1888" s="11">
        <v>-1.66766922646551</v>
      </c>
      <c r="F1888" s="11">
        <v>0.17802381842634599</v>
      </c>
      <c r="G1888" s="11">
        <v>1</v>
      </c>
      <c r="H1888" s="11" t="s">
        <v>8466</v>
      </c>
      <c r="I1888" s="11" t="s">
        <v>12037</v>
      </c>
      <c r="J1888" s="11" t="s">
        <v>12038</v>
      </c>
      <c r="K1888" s="11" t="s">
        <v>16</v>
      </c>
      <c r="L1888" s="11" t="s">
        <v>726</v>
      </c>
      <c r="M1888" s="11" t="s">
        <v>16</v>
      </c>
      <c r="N1888" s="11" t="s">
        <v>37</v>
      </c>
    </row>
    <row r="1889" spans="1:14" x14ac:dyDescent="0.25">
      <c r="A1889" s="11" t="s">
        <v>11598</v>
      </c>
      <c r="B1889" s="11">
        <v>1390.68623001375</v>
      </c>
      <c r="C1889" s="11">
        <v>437.91186455767098</v>
      </c>
      <c r="D1889" s="11">
        <v>0.31488904909437498</v>
      </c>
      <c r="E1889" s="11">
        <v>-1.66708450918906</v>
      </c>
      <c r="F1889" s="11">
        <v>0.21022546043354601</v>
      </c>
      <c r="G1889" s="11">
        <v>1</v>
      </c>
      <c r="H1889" s="11" t="s">
        <v>8466</v>
      </c>
      <c r="I1889" s="11" t="s">
        <v>44</v>
      </c>
      <c r="J1889" s="11" t="s">
        <v>11599</v>
      </c>
      <c r="K1889" s="11" t="s">
        <v>16</v>
      </c>
      <c r="L1889" s="11" t="s">
        <v>16</v>
      </c>
      <c r="M1889" s="11" t="s">
        <v>16</v>
      </c>
      <c r="N1889" s="11" t="s">
        <v>16</v>
      </c>
    </row>
    <row r="1890" spans="1:14" x14ac:dyDescent="0.25">
      <c r="A1890" s="11" t="s">
        <v>11834</v>
      </c>
      <c r="B1890" s="11">
        <v>332.71306806717502</v>
      </c>
      <c r="C1890" s="11">
        <v>104.789992778284</v>
      </c>
      <c r="D1890" s="11">
        <v>0.31495604722423198</v>
      </c>
      <c r="E1890" s="11">
        <v>-1.6667775833413501</v>
      </c>
      <c r="F1890" s="11">
        <v>0.186725032397384</v>
      </c>
      <c r="G1890" s="11">
        <v>1</v>
      </c>
      <c r="H1890" s="11" t="s">
        <v>8466</v>
      </c>
      <c r="I1890" s="11" t="s">
        <v>986</v>
      </c>
      <c r="J1890" s="11" t="s">
        <v>11835</v>
      </c>
      <c r="K1890" s="11" t="s">
        <v>290</v>
      </c>
      <c r="L1890" s="11" t="s">
        <v>110</v>
      </c>
      <c r="M1890" s="11" t="s">
        <v>16</v>
      </c>
      <c r="N1890" s="11" t="s">
        <v>112</v>
      </c>
    </row>
    <row r="1891" spans="1:14" x14ac:dyDescent="0.25">
      <c r="A1891" s="11" t="s">
        <v>11237</v>
      </c>
      <c r="B1891" s="11">
        <v>150.49146947997599</v>
      </c>
      <c r="C1891" s="11">
        <v>47.431259889118103</v>
      </c>
      <c r="D1891" s="11">
        <v>0.315175737555206</v>
      </c>
      <c r="E1891" s="11">
        <v>-1.66577161547391</v>
      </c>
      <c r="F1891" s="11">
        <v>0.26156032536281398</v>
      </c>
      <c r="G1891" s="11">
        <v>1</v>
      </c>
      <c r="H1891" s="11" t="s">
        <v>8466</v>
      </c>
      <c r="I1891" s="11" t="s">
        <v>11238</v>
      </c>
      <c r="J1891" s="11" t="s">
        <v>11239</v>
      </c>
      <c r="K1891" s="11" t="s">
        <v>16</v>
      </c>
      <c r="L1891" s="11" t="s">
        <v>719</v>
      </c>
      <c r="M1891" s="11" t="s">
        <v>746</v>
      </c>
      <c r="N1891" s="11" t="s">
        <v>37</v>
      </c>
    </row>
    <row r="1892" spans="1:14" x14ac:dyDescent="0.25">
      <c r="A1892" s="11" t="s">
        <v>12262</v>
      </c>
      <c r="B1892" s="11">
        <v>1049.8139858904301</v>
      </c>
      <c r="C1892" s="11">
        <v>330.91576666826501</v>
      </c>
      <c r="D1892" s="11">
        <v>0.31521371511124302</v>
      </c>
      <c r="E1892" s="11">
        <v>-1.66559778632244</v>
      </c>
      <c r="F1892" s="11">
        <v>0.19159495623150199</v>
      </c>
      <c r="G1892" s="11">
        <v>1</v>
      </c>
      <c r="H1892" s="11" t="s">
        <v>8466</v>
      </c>
      <c r="I1892" s="11" t="s">
        <v>12263</v>
      </c>
      <c r="J1892" s="11" t="s">
        <v>12264</v>
      </c>
      <c r="K1892" s="11" t="s">
        <v>12265</v>
      </c>
      <c r="L1892" s="11" t="s">
        <v>12266</v>
      </c>
      <c r="M1892" s="11" t="s">
        <v>12267</v>
      </c>
      <c r="N1892" s="11" t="s">
        <v>627</v>
      </c>
    </row>
    <row r="1893" spans="1:14" x14ac:dyDescent="0.25">
      <c r="A1893" s="11" t="s">
        <v>10123</v>
      </c>
      <c r="B1893" s="11">
        <v>48.955056336859499</v>
      </c>
      <c r="C1893" s="11">
        <v>15.4427357778524</v>
      </c>
      <c r="D1893" s="11">
        <v>0.315447206752067</v>
      </c>
      <c r="E1893" s="11">
        <v>-1.66452951893495</v>
      </c>
      <c r="F1893" s="11">
        <v>0.38342192316506801</v>
      </c>
      <c r="G1893" s="11">
        <v>1</v>
      </c>
      <c r="H1893" s="11" t="s">
        <v>8466</v>
      </c>
      <c r="I1893" s="11" t="s">
        <v>10124</v>
      </c>
      <c r="J1893" s="11" t="s">
        <v>10125</v>
      </c>
      <c r="K1893" s="11" t="s">
        <v>16</v>
      </c>
      <c r="L1893" s="11" t="s">
        <v>16</v>
      </c>
      <c r="M1893" s="11" t="s">
        <v>16</v>
      </c>
      <c r="N1893" s="11" t="s">
        <v>16</v>
      </c>
    </row>
    <row r="1894" spans="1:14" x14ac:dyDescent="0.25">
      <c r="A1894" s="11" t="s">
        <v>10506</v>
      </c>
      <c r="B1894" s="11">
        <v>4405.95507031736</v>
      </c>
      <c r="C1894" s="11">
        <v>1389.8462200067099</v>
      </c>
      <c r="D1894" s="11">
        <v>0.315447206752067</v>
      </c>
      <c r="E1894" s="11">
        <v>-1.66452951893495</v>
      </c>
      <c r="F1894" s="11">
        <v>0.35709224285254998</v>
      </c>
      <c r="G1894" s="11">
        <v>1</v>
      </c>
      <c r="H1894" s="11" t="s">
        <v>8466</v>
      </c>
      <c r="I1894" s="11" t="s">
        <v>10507</v>
      </c>
      <c r="J1894" s="11" t="s">
        <v>10508</v>
      </c>
      <c r="K1894" s="11" t="s">
        <v>10509</v>
      </c>
      <c r="L1894" s="11" t="s">
        <v>9538</v>
      </c>
      <c r="M1894" s="11" t="s">
        <v>8116</v>
      </c>
      <c r="N1894" s="11" t="s">
        <v>9539</v>
      </c>
    </row>
    <row r="1895" spans="1:14" x14ac:dyDescent="0.25">
      <c r="A1895" s="11" t="s">
        <v>13071</v>
      </c>
      <c r="B1895" s="11">
        <v>146.865169010579</v>
      </c>
      <c r="C1895" s="11">
        <v>46.328207333557202</v>
      </c>
      <c r="D1895" s="11">
        <v>0.315447206752067</v>
      </c>
      <c r="E1895" s="11">
        <v>-1.66452951893495</v>
      </c>
      <c r="F1895" s="11">
        <v>0.26489699325981603</v>
      </c>
      <c r="G1895" s="11">
        <v>1</v>
      </c>
      <c r="H1895" s="11" t="s">
        <v>8466</v>
      </c>
      <c r="I1895" s="11" t="s">
        <v>9908</v>
      </c>
      <c r="J1895" s="11" t="s">
        <v>13072</v>
      </c>
      <c r="K1895" s="11" t="s">
        <v>16</v>
      </c>
      <c r="L1895" s="11" t="s">
        <v>1370</v>
      </c>
      <c r="M1895" s="11" t="s">
        <v>16</v>
      </c>
      <c r="N1895" s="11" t="s">
        <v>16</v>
      </c>
    </row>
    <row r="1896" spans="1:14" x14ac:dyDescent="0.25">
      <c r="A1896" s="11" t="s">
        <v>13324</v>
      </c>
      <c r="B1896" s="11">
        <v>24.477528168429799</v>
      </c>
      <c r="C1896" s="11">
        <v>7.7213678889261903</v>
      </c>
      <c r="D1896" s="11">
        <v>0.315447206752067</v>
      </c>
      <c r="E1896" s="11">
        <v>-1.66452951893495</v>
      </c>
      <c r="F1896" s="11">
        <v>0.45096636522837202</v>
      </c>
      <c r="G1896" s="11">
        <v>1</v>
      </c>
      <c r="H1896" s="11" t="s">
        <v>8466</v>
      </c>
      <c r="I1896" s="11" t="s">
        <v>44</v>
      </c>
      <c r="J1896" s="11" t="s">
        <v>13325</v>
      </c>
      <c r="K1896" s="11" t="s">
        <v>16</v>
      </c>
      <c r="L1896" s="11" t="s">
        <v>16</v>
      </c>
      <c r="M1896" s="11" t="s">
        <v>16</v>
      </c>
      <c r="N1896" s="11" t="s">
        <v>16</v>
      </c>
    </row>
    <row r="1897" spans="1:14" x14ac:dyDescent="0.25">
      <c r="A1897" s="11" t="s">
        <v>14055</v>
      </c>
      <c r="B1897" s="11">
        <v>24.477528168429799</v>
      </c>
      <c r="C1897" s="11">
        <v>7.7213678889261903</v>
      </c>
      <c r="D1897" s="11">
        <v>0.315447206752067</v>
      </c>
      <c r="E1897" s="11">
        <v>-1.66452951893495</v>
      </c>
      <c r="F1897" s="11">
        <v>0.45096636522837202</v>
      </c>
      <c r="G1897" s="11">
        <v>1</v>
      </c>
      <c r="H1897" s="11" t="s">
        <v>8466</v>
      </c>
      <c r="I1897" s="11" t="s">
        <v>14056</v>
      </c>
      <c r="J1897" s="11" t="s">
        <v>14057</v>
      </c>
      <c r="K1897" s="11" t="s">
        <v>16</v>
      </c>
      <c r="L1897" s="11" t="s">
        <v>16</v>
      </c>
      <c r="M1897" s="11" t="s">
        <v>16</v>
      </c>
      <c r="N1897" s="11" t="s">
        <v>37</v>
      </c>
    </row>
    <row r="1898" spans="1:14" x14ac:dyDescent="0.25">
      <c r="A1898" s="11" t="s">
        <v>14176</v>
      </c>
      <c r="B1898" s="11">
        <v>24.477528168429799</v>
      </c>
      <c r="C1898" s="11">
        <v>7.7213678889261903</v>
      </c>
      <c r="D1898" s="11">
        <v>0.315447206752067</v>
      </c>
      <c r="E1898" s="11">
        <v>-1.66452951893495</v>
      </c>
      <c r="F1898" s="11">
        <v>0.45096636522837202</v>
      </c>
      <c r="G1898" s="11">
        <v>1</v>
      </c>
      <c r="H1898" s="11" t="s">
        <v>8466</v>
      </c>
      <c r="I1898" s="11" t="s">
        <v>522</v>
      </c>
      <c r="J1898" s="11" t="s">
        <v>14177</v>
      </c>
      <c r="K1898" s="11" t="s">
        <v>2324</v>
      </c>
      <c r="L1898" s="11" t="s">
        <v>55</v>
      </c>
      <c r="M1898" s="11" t="s">
        <v>3746</v>
      </c>
      <c r="N1898" s="11" t="s">
        <v>16</v>
      </c>
    </row>
    <row r="1899" spans="1:14" x14ac:dyDescent="0.25">
      <c r="A1899" s="11" t="s">
        <v>14940</v>
      </c>
      <c r="B1899" s="11">
        <v>73.432584505289299</v>
      </c>
      <c r="C1899" s="11">
        <v>23.164103666778601</v>
      </c>
      <c r="D1899" s="11">
        <v>0.315447206752067</v>
      </c>
      <c r="E1899" s="11">
        <v>-1.66452951893495</v>
      </c>
      <c r="F1899" s="11">
        <v>0.34603964779333202</v>
      </c>
      <c r="G1899" s="11">
        <v>1</v>
      </c>
      <c r="H1899" s="11" t="s">
        <v>8466</v>
      </c>
      <c r="I1899" s="11" t="s">
        <v>7444</v>
      </c>
      <c r="J1899" s="11" t="s">
        <v>14941</v>
      </c>
      <c r="K1899" s="11" t="s">
        <v>166</v>
      </c>
      <c r="L1899" s="11" t="s">
        <v>16</v>
      </c>
      <c r="M1899" s="11" t="s">
        <v>1849</v>
      </c>
      <c r="N1899" s="11" t="s">
        <v>37</v>
      </c>
    </row>
    <row r="1900" spans="1:14" x14ac:dyDescent="0.25">
      <c r="A1900" s="11" t="s">
        <v>12398</v>
      </c>
      <c r="B1900" s="11">
        <v>412.49167839390901</v>
      </c>
      <c r="C1900" s="11">
        <v>130.16020155618401</v>
      </c>
      <c r="D1900" s="11">
        <v>0.31554624826125099</v>
      </c>
      <c r="E1900" s="11">
        <v>-1.6640766245533001</v>
      </c>
      <c r="F1900" s="11">
        <v>0.17918807928469199</v>
      </c>
      <c r="G1900" s="11">
        <v>1</v>
      </c>
      <c r="H1900" s="11" t="s">
        <v>8466</v>
      </c>
      <c r="I1900" s="11" t="s">
        <v>44</v>
      </c>
      <c r="J1900" s="11" t="s">
        <v>12399</v>
      </c>
      <c r="K1900" s="11" t="s">
        <v>16</v>
      </c>
      <c r="L1900" s="11" t="s">
        <v>16</v>
      </c>
      <c r="M1900" s="11" t="s">
        <v>16</v>
      </c>
      <c r="N1900" s="11" t="s">
        <v>16</v>
      </c>
    </row>
    <row r="1901" spans="1:14" x14ac:dyDescent="0.25">
      <c r="A1901" s="11" t="s">
        <v>14920</v>
      </c>
      <c r="B1901" s="11">
        <v>10132.7900866126</v>
      </c>
      <c r="C1901" s="11">
        <v>3202.1615687932499</v>
      </c>
      <c r="D1901" s="11">
        <v>0.31601972817180302</v>
      </c>
      <c r="E1901" s="11">
        <v>-1.66191347051278</v>
      </c>
      <c r="F1901" s="11">
        <v>0.54376566642436197</v>
      </c>
      <c r="G1901" s="11">
        <v>1</v>
      </c>
      <c r="H1901" s="11" t="s">
        <v>8466</v>
      </c>
      <c r="I1901" s="11" t="s">
        <v>5209</v>
      </c>
      <c r="J1901" s="11" t="s">
        <v>14921</v>
      </c>
      <c r="K1901" s="11" t="s">
        <v>4109</v>
      </c>
      <c r="L1901" s="11" t="s">
        <v>1560</v>
      </c>
      <c r="M1901" s="11" t="s">
        <v>16</v>
      </c>
      <c r="N1901" s="11" t="s">
        <v>16</v>
      </c>
    </row>
    <row r="1902" spans="1:14" x14ac:dyDescent="0.25">
      <c r="A1902" s="11" t="s">
        <v>10528</v>
      </c>
      <c r="B1902" s="11">
        <v>184.94132393924701</v>
      </c>
      <c r="C1902" s="11">
        <v>58.4617854447269</v>
      </c>
      <c r="D1902" s="11">
        <v>0.31610991096793201</v>
      </c>
      <c r="E1902" s="11">
        <v>-1.66150182623738</v>
      </c>
      <c r="F1902" s="11">
        <v>0.23813912746060101</v>
      </c>
      <c r="G1902" s="11">
        <v>1</v>
      </c>
      <c r="H1902" s="11" t="s">
        <v>8466</v>
      </c>
      <c r="I1902" s="11" t="s">
        <v>44</v>
      </c>
      <c r="J1902" s="11" t="s">
        <v>10529</v>
      </c>
      <c r="K1902" s="11" t="s">
        <v>16</v>
      </c>
      <c r="L1902" s="11" t="s">
        <v>16</v>
      </c>
      <c r="M1902" s="11" t="s">
        <v>16</v>
      </c>
      <c r="N1902" s="11" t="s">
        <v>16</v>
      </c>
    </row>
    <row r="1903" spans="1:14" x14ac:dyDescent="0.25">
      <c r="A1903" s="11" t="s">
        <v>12382</v>
      </c>
      <c r="B1903" s="11">
        <v>135.98626760238801</v>
      </c>
      <c r="C1903" s="11">
        <v>43.019049666874501</v>
      </c>
      <c r="D1903" s="11">
        <v>0.31634848448564401</v>
      </c>
      <c r="E1903" s="11">
        <v>-1.66041341046271</v>
      </c>
      <c r="F1903" s="11">
        <v>0.27557656853345203</v>
      </c>
      <c r="G1903" s="11">
        <v>1</v>
      </c>
      <c r="H1903" s="11" t="s">
        <v>8466</v>
      </c>
      <c r="I1903" s="11" t="s">
        <v>2354</v>
      </c>
      <c r="J1903" s="11" t="s">
        <v>12383</v>
      </c>
      <c r="K1903" s="11" t="s">
        <v>16</v>
      </c>
      <c r="L1903" s="11" t="s">
        <v>401</v>
      </c>
      <c r="M1903" s="11" t="s">
        <v>313</v>
      </c>
      <c r="N1903" s="11" t="s">
        <v>16</v>
      </c>
    </row>
    <row r="1904" spans="1:14" x14ac:dyDescent="0.25">
      <c r="A1904" s="11" t="s">
        <v>13843</v>
      </c>
      <c r="B1904" s="11">
        <v>90.657511734924995</v>
      </c>
      <c r="C1904" s="11">
        <v>28.679366444583</v>
      </c>
      <c r="D1904" s="11">
        <v>0.31634848448564401</v>
      </c>
      <c r="E1904" s="11">
        <v>-1.66041341046271</v>
      </c>
      <c r="F1904" s="11">
        <v>0.32518040298120399</v>
      </c>
      <c r="G1904" s="11">
        <v>1</v>
      </c>
      <c r="H1904" s="11" t="s">
        <v>8466</v>
      </c>
      <c r="I1904" s="11" t="s">
        <v>44</v>
      </c>
      <c r="J1904" s="11" t="s">
        <v>13844</v>
      </c>
      <c r="K1904" s="11" t="s">
        <v>16</v>
      </c>
      <c r="L1904" s="11" t="s">
        <v>16</v>
      </c>
      <c r="M1904" s="11" t="s">
        <v>16</v>
      </c>
      <c r="N1904" s="11" t="s">
        <v>16</v>
      </c>
    </row>
    <row r="1905" spans="1:14" x14ac:dyDescent="0.25">
      <c r="A1905" s="11" t="s">
        <v>15034</v>
      </c>
      <c r="B1905" s="11">
        <v>90.657511734924995</v>
      </c>
      <c r="C1905" s="11">
        <v>28.679366444583</v>
      </c>
      <c r="D1905" s="11">
        <v>0.31634848448564401</v>
      </c>
      <c r="E1905" s="11">
        <v>-1.66041341046271</v>
      </c>
      <c r="F1905" s="11">
        <v>0.32518040298120399</v>
      </c>
      <c r="G1905" s="11">
        <v>1</v>
      </c>
      <c r="H1905" s="11" t="s">
        <v>8466</v>
      </c>
      <c r="I1905" s="11" t="s">
        <v>9345</v>
      </c>
      <c r="J1905" s="11" t="s">
        <v>15035</v>
      </c>
      <c r="K1905" s="11" t="s">
        <v>317</v>
      </c>
      <c r="L1905" s="11" t="s">
        <v>16</v>
      </c>
      <c r="M1905" s="11" t="s">
        <v>16</v>
      </c>
      <c r="N1905" s="11" t="s">
        <v>112</v>
      </c>
    </row>
    <row r="1906" spans="1:14" x14ac:dyDescent="0.25">
      <c r="A1906" s="11" t="s">
        <v>13054</v>
      </c>
      <c r="B1906" s="11">
        <v>111.508739433958</v>
      </c>
      <c r="C1906" s="11">
        <v>35.297681777948299</v>
      </c>
      <c r="D1906" s="11">
        <v>0.316546325939356</v>
      </c>
      <c r="E1906" s="11">
        <v>-1.6595114441683201</v>
      </c>
      <c r="F1906" s="11">
        <v>0.300734676019696</v>
      </c>
      <c r="G1906" s="11">
        <v>1</v>
      </c>
      <c r="H1906" s="11" t="s">
        <v>8466</v>
      </c>
      <c r="I1906" s="11" t="s">
        <v>13055</v>
      </c>
      <c r="J1906" s="11" t="s">
        <v>13056</v>
      </c>
      <c r="K1906" s="11" t="s">
        <v>13057</v>
      </c>
      <c r="L1906" s="11" t="s">
        <v>13058</v>
      </c>
      <c r="M1906" s="11" t="s">
        <v>13059</v>
      </c>
      <c r="N1906" s="11" t="s">
        <v>706</v>
      </c>
    </row>
    <row r="1907" spans="1:14" x14ac:dyDescent="0.25">
      <c r="A1907" s="11" t="s">
        <v>10967</v>
      </c>
      <c r="B1907" s="11">
        <v>843.11485913480305</v>
      </c>
      <c r="C1907" s="11">
        <v>266.93871844573403</v>
      </c>
      <c r="D1907" s="11">
        <v>0.31661014576313401</v>
      </c>
      <c r="E1907" s="11">
        <v>-1.6592206075498801</v>
      </c>
      <c r="F1907" s="11">
        <v>0.18348139723523699</v>
      </c>
      <c r="G1907" s="11">
        <v>1</v>
      </c>
      <c r="H1907" s="11" t="s">
        <v>8466</v>
      </c>
      <c r="I1907" s="11" t="s">
        <v>10968</v>
      </c>
      <c r="J1907" s="11" t="s">
        <v>10969</v>
      </c>
      <c r="K1907" s="11" t="s">
        <v>16</v>
      </c>
      <c r="L1907" s="11" t="s">
        <v>636</v>
      </c>
      <c r="M1907" s="11" t="s">
        <v>16</v>
      </c>
      <c r="N1907" s="11" t="s">
        <v>16</v>
      </c>
    </row>
    <row r="1908" spans="1:14" x14ac:dyDescent="0.25">
      <c r="A1908" s="11" t="s">
        <v>10523</v>
      </c>
      <c r="B1908" s="11">
        <v>1261.04598823281</v>
      </c>
      <c r="C1908" s="11">
        <v>399.30502511304002</v>
      </c>
      <c r="D1908" s="11">
        <v>0.31664588669967098</v>
      </c>
      <c r="E1908" s="11">
        <v>-1.6590577562881099</v>
      </c>
      <c r="F1908" s="11">
        <v>0.204913089809729</v>
      </c>
      <c r="G1908" s="11">
        <v>1</v>
      </c>
      <c r="H1908" s="11" t="s">
        <v>8466</v>
      </c>
      <c r="I1908" s="11" t="s">
        <v>44</v>
      </c>
      <c r="J1908" s="11" t="s">
        <v>10524</v>
      </c>
      <c r="K1908" s="11" t="s">
        <v>1384</v>
      </c>
      <c r="L1908" s="11" t="s">
        <v>1385</v>
      </c>
      <c r="M1908" s="11" t="s">
        <v>1386</v>
      </c>
      <c r="N1908" s="11" t="s">
        <v>16</v>
      </c>
    </row>
    <row r="1909" spans="1:14" x14ac:dyDescent="0.25">
      <c r="A1909" s="11" t="s">
        <v>14390</v>
      </c>
      <c r="B1909" s="11">
        <v>66.179983566495295</v>
      </c>
      <c r="C1909" s="11">
        <v>20.9579985556568</v>
      </c>
      <c r="D1909" s="11">
        <v>0.31668183378436399</v>
      </c>
      <c r="E1909" s="11">
        <v>-1.6588939842655099</v>
      </c>
      <c r="F1909" s="11">
        <v>0.35738823342440001</v>
      </c>
      <c r="G1909" s="11">
        <v>1</v>
      </c>
      <c r="H1909" s="11" t="s">
        <v>8466</v>
      </c>
      <c r="I1909" s="11" t="s">
        <v>44</v>
      </c>
      <c r="J1909" s="11" t="s">
        <v>14391</v>
      </c>
      <c r="K1909" s="11" t="s">
        <v>16</v>
      </c>
      <c r="L1909" s="11" t="s">
        <v>16</v>
      </c>
      <c r="M1909" s="11" t="s">
        <v>16</v>
      </c>
      <c r="N1909" s="11" t="s">
        <v>16</v>
      </c>
    </row>
    <row r="1910" spans="1:14" x14ac:dyDescent="0.25">
      <c r="A1910" s="11" t="s">
        <v>9050</v>
      </c>
      <c r="B1910" s="11">
        <v>4075.0551524848802</v>
      </c>
      <c r="C1910" s="11">
        <v>1292.7775951173601</v>
      </c>
      <c r="D1910" s="11">
        <v>0.31724174195017901</v>
      </c>
      <c r="E1910" s="11">
        <v>-1.6563454848086401</v>
      </c>
      <c r="F1910" s="11">
        <v>0.34680098291817102</v>
      </c>
      <c r="G1910" s="11">
        <v>1</v>
      </c>
      <c r="H1910" s="11" t="s">
        <v>8466</v>
      </c>
      <c r="I1910" s="11" t="s">
        <v>44</v>
      </c>
      <c r="J1910" s="11" t="s">
        <v>9051</v>
      </c>
      <c r="K1910" s="11" t="s">
        <v>16</v>
      </c>
      <c r="L1910" s="11" t="s">
        <v>16</v>
      </c>
      <c r="M1910" s="11" t="s">
        <v>16</v>
      </c>
      <c r="N1910" s="11" t="s">
        <v>37</v>
      </c>
    </row>
    <row r="1911" spans="1:14" x14ac:dyDescent="0.25">
      <c r="A1911" s="11" t="s">
        <v>9086</v>
      </c>
      <c r="B1911" s="11">
        <v>62.5536830970983</v>
      </c>
      <c r="C1911" s="11">
        <v>19.8549460000959</v>
      </c>
      <c r="D1911" s="11">
        <v>0.31740650617288702</v>
      </c>
      <c r="E1911" s="11">
        <v>-1.6555963941649401</v>
      </c>
      <c r="F1911" s="11">
        <v>0.363470052247098</v>
      </c>
      <c r="G1911" s="11">
        <v>1</v>
      </c>
      <c r="H1911" s="11" t="s">
        <v>8466</v>
      </c>
      <c r="I1911" s="11" t="s">
        <v>44</v>
      </c>
      <c r="J1911" s="11" t="s">
        <v>9087</v>
      </c>
      <c r="K1911" s="11" t="s">
        <v>16</v>
      </c>
      <c r="L1911" s="11" t="s">
        <v>16</v>
      </c>
      <c r="M1911" s="11" t="s">
        <v>16</v>
      </c>
      <c r="N1911" s="11" t="s">
        <v>16</v>
      </c>
    </row>
    <row r="1912" spans="1:14" x14ac:dyDescent="0.25">
      <c r="A1912" s="11" t="s">
        <v>9385</v>
      </c>
      <c r="B1912" s="11">
        <v>83.404910796131006</v>
      </c>
      <c r="C1912" s="11">
        <v>26.473261333461199</v>
      </c>
      <c r="D1912" s="11">
        <v>0.31740650617288702</v>
      </c>
      <c r="E1912" s="11">
        <v>-1.6555963941649401</v>
      </c>
      <c r="F1912" s="11">
        <v>0.33558126055621401</v>
      </c>
      <c r="G1912" s="11">
        <v>1</v>
      </c>
      <c r="H1912" s="11" t="s">
        <v>8466</v>
      </c>
      <c r="I1912" s="11" t="s">
        <v>681</v>
      </c>
      <c r="J1912" s="11" t="s">
        <v>9386</v>
      </c>
      <c r="K1912" s="11" t="s">
        <v>166</v>
      </c>
      <c r="L1912" s="11" t="s">
        <v>4311</v>
      </c>
      <c r="M1912" s="11" t="s">
        <v>16</v>
      </c>
      <c r="N1912" s="11" t="s">
        <v>37</v>
      </c>
    </row>
    <row r="1913" spans="1:14" x14ac:dyDescent="0.25">
      <c r="A1913" s="11" t="s">
        <v>10328</v>
      </c>
      <c r="B1913" s="11">
        <v>20.851227699032801</v>
      </c>
      <c r="C1913" s="11">
        <v>6.6183153333653104</v>
      </c>
      <c r="D1913" s="11">
        <v>0.31740650617288702</v>
      </c>
      <c r="E1913" s="11">
        <v>-1.6555963941649401</v>
      </c>
      <c r="F1913" s="11">
        <v>0.47045347296165402</v>
      </c>
      <c r="G1913" s="11">
        <v>1</v>
      </c>
      <c r="H1913" s="11" t="s">
        <v>8466</v>
      </c>
      <c r="I1913" s="11" t="s">
        <v>986</v>
      </c>
      <c r="J1913" s="11" t="s">
        <v>10329</v>
      </c>
      <c r="K1913" s="11" t="s">
        <v>290</v>
      </c>
      <c r="L1913" s="11" t="s">
        <v>110</v>
      </c>
      <c r="M1913" s="11" t="s">
        <v>16</v>
      </c>
      <c r="N1913" s="11" t="s">
        <v>16</v>
      </c>
    </row>
    <row r="1914" spans="1:14" x14ac:dyDescent="0.25">
      <c r="A1914" s="11" t="s">
        <v>10435</v>
      </c>
      <c r="B1914" s="11">
        <v>20.851227699032801</v>
      </c>
      <c r="C1914" s="11">
        <v>6.6183153333653104</v>
      </c>
      <c r="D1914" s="11">
        <v>0.31740650617288702</v>
      </c>
      <c r="E1914" s="11">
        <v>-1.6555963941649401</v>
      </c>
      <c r="F1914" s="11">
        <v>0.47045347296165402</v>
      </c>
      <c r="G1914" s="11">
        <v>1</v>
      </c>
      <c r="H1914" s="11" t="s">
        <v>8466</v>
      </c>
      <c r="I1914" s="11" t="s">
        <v>9179</v>
      </c>
      <c r="J1914" s="11" t="s">
        <v>10436</v>
      </c>
      <c r="K1914" s="11" t="s">
        <v>1237</v>
      </c>
      <c r="L1914" s="11" t="s">
        <v>3207</v>
      </c>
      <c r="M1914" s="11" t="s">
        <v>10437</v>
      </c>
      <c r="N1914" s="11" t="s">
        <v>10438</v>
      </c>
    </row>
    <row r="1915" spans="1:14" x14ac:dyDescent="0.25">
      <c r="A1915" s="11" t="s">
        <v>11709</v>
      </c>
      <c r="B1915" s="11">
        <v>125.107366194197</v>
      </c>
      <c r="C1915" s="11">
        <v>39.7098920001919</v>
      </c>
      <c r="D1915" s="11">
        <v>0.31740650617288702</v>
      </c>
      <c r="E1915" s="11">
        <v>-1.6555963941649401</v>
      </c>
      <c r="F1915" s="11">
        <v>0.28732766173806901</v>
      </c>
      <c r="G1915" s="11">
        <v>1</v>
      </c>
      <c r="H1915" s="11" t="s">
        <v>8466</v>
      </c>
      <c r="I1915" s="11" t="s">
        <v>44</v>
      </c>
      <c r="J1915" s="11" t="s">
        <v>11710</v>
      </c>
      <c r="K1915" s="11" t="s">
        <v>16</v>
      </c>
      <c r="L1915" s="11" t="s">
        <v>16</v>
      </c>
      <c r="M1915" s="11" t="s">
        <v>16</v>
      </c>
      <c r="N1915" s="11" t="s">
        <v>37</v>
      </c>
    </row>
    <row r="1916" spans="1:14" x14ac:dyDescent="0.25">
      <c r="A1916" s="11" t="s">
        <v>13756</v>
      </c>
      <c r="B1916" s="11">
        <v>41.702455398065503</v>
      </c>
      <c r="C1916" s="11">
        <v>13.2366306667306</v>
      </c>
      <c r="D1916" s="11">
        <v>0.31740650617288702</v>
      </c>
      <c r="E1916" s="11">
        <v>-1.6555963941649401</v>
      </c>
      <c r="F1916" s="11">
        <v>0.40053733770338801</v>
      </c>
      <c r="G1916" s="11">
        <v>1</v>
      </c>
      <c r="H1916" s="11" t="s">
        <v>8466</v>
      </c>
      <c r="I1916" s="11" t="s">
        <v>4432</v>
      </c>
      <c r="J1916" s="11" t="s">
        <v>13757</v>
      </c>
      <c r="K1916" s="11" t="s">
        <v>16</v>
      </c>
      <c r="L1916" s="11" t="s">
        <v>291</v>
      </c>
      <c r="M1916" s="11" t="s">
        <v>16</v>
      </c>
      <c r="N1916" s="11" t="s">
        <v>112</v>
      </c>
    </row>
    <row r="1917" spans="1:14" x14ac:dyDescent="0.25">
      <c r="A1917" s="11" t="s">
        <v>14243</v>
      </c>
      <c r="B1917" s="11">
        <v>20.851227699032801</v>
      </c>
      <c r="C1917" s="11">
        <v>6.6183153333653104</v>
      </c>
      <c r="D1917" s="11">
        <v>0.31740650617288702</v>
      </c>
      <c r="E1917" s="11">
        <v>-1.6555963941649401</v>
      </c>
      <c r="F1917" s="11">
        <v>0.47045347296165402</v>
      </c>
      <c r="G1917" s="11">
        <v>1</v>
      </c>
      <c r="H1917" s="11" t="s">
        <v>8466</v>
      </c>
      <c r="I1917" s="11" t="s">
        <v>9519</v>
      </c>
      <c r="J1917" s="11" t="s">
        <v>14244</v>
      </c>
      <c r="K1917" s="11" t="s">
        <v>86</v>
      </c>
      <c r="L1917" s="11" t="s">
        <v>9521</v>
      </c>
      <c r="M1917" s="11" t="s">
        <v>313</v>
      </c>
      <c r="N1917" s="11" t="s">
        <v>16</v>
      </c>
    </row>
    <row r="1918" spans="1:14" x14ac:dyDescent="0.25">
      <c r="A1918" s="11" t="s">
        <v>14439</v>
      </c>
      <c r="B1918" s="11">
        <v>20.851227699032801</v>
      </c>
      <c r="C1918" s="11">
        <v>6.6183153333653104</v>
      </c>
      <c r="D1918" s="11">
        <v>0.31740650617288702</v>
      </c>
      <c r="E1918" s="11">
        <v>-1.6555963941649401</v>
      </c>
      <c r="F1918" s="11">
        <v>0.47045347296165402</v>
      </c>
      <c r="G1918" s="11">
        <v>1</v>
      </c>
      <c r="H1918" s="11" t="s">
        <v>8466</v>
      </c>
      <c r="I1918" s="11" t="s">
        <v>5257</v>
      </c>
      <c r="J1918" s="11" t="s">
        <v>5258</v>
      </c>
      <c r="K1918" s="11" t="s">
        <v>5259</v>
      </c>
      <c r="L1918" s="11" t="s">
        <v>5260</v>
      </c>
      <c r="M1918" s="11" t="s">
        <v>5261</v>
      </c>
      <c r="N1918" s="11" t="s">
        <v>16</v>
      </c>
    </row>
    <row r="1919" spans="1:14" x14ac:dyDescent="0.25">
      <c r="A1919" s="11" t="s">
        <v>12710</v>
      </c>
      <c r="B1919" s="11">
        <v>788.72035209384796</v>
      </c>
      <c r="C1919" s="11">
        <v>250.39293011232101</v>
      </c>
      <c r="D1919" s="11">
        <v>0.31746731201698097</v>
      </c>
      <c r="E1919" s="11">
        <v>-1.65532004227426</v>
      </c>
      <c r="F1919" s="11">
        <v>0.18234199737614201</v>
      </c>
      <c r="G1919" s="11">
        <v>1</v>
      </c>
      <c r="H1919" s="11" t="s">
        <v>8466</v>
      </c>
      <c r="I1919" s="11" t="s">
        <v>44</v>
      </c>
      <c r="J1919" s="11" t="s">
        <v>12711</v>
      </c>
      <c r="K1919" s="11" t="s">
        <v>16</v>
      </c>
      <c r="L1919" s="11" t="s">
        <v>16</v>
      </c>
      <c r="M1919" s="11" t="s">
        <v>16</v>
      </c>
      <c r="N1919" s="11" t="s">
        <v>16</v>
      </c>
    </row>
    <row r="1920" spans="1:14" x14ac:dyDescent="0.25">
      <c r="A1920" s="11" t="s">
        <v>11219</v>
      </c>
      <c r="B1920" s="11">
        <v>586.55410092496504</v>
      </c>
      <c r="C1920" s="11">
        <v>186.41588188979</v>
      </c>
      <c r="D1920" s="11">
        <v>0.31781532444461902</v>
      </c>
      <c r="E1920" s="11">
        <v>-1.6537394045394</v>
      </c>
      <c r="F1920" s="11">
        <v>0.177808459712647</v>
      </c>
      <c r="G1920" s="11">
        <v>1</v>
      </c>
      <c r="H1920" s="11" t="s">
        <v>8466</v>
      </c>
      <c r="I1920" s="11" t="s">
        <v>44</v>
      </c>
      <c r="J1920" s="11" t="s">
        <v>11220</v>
      </c>
      <c r="K1920" s="11" t="s">
        <v>16</v>
      </c>
      <c r="L1920" s="11" t="s">
        <v>16</v>
      </c>
      <c r="M1920" s="11" t="s">
        <v>16</v>
      </c>
      <c r="N1920" s="11" t="s">
        <v>16</v>
      </c>
    </row>
    <row r="1921" spans="1:14" x14ac:dyDescent="0.25">
      <c r="A1921" s="11" t="s">
        <v>12506</v>
      </c>
      <c r="B1921" s="11">
        <v>180.40844835250101</v>
      </c>
      <c r="C1921" s="11">
        <v>57.358732889165999</v>
      </c>
      <c r="D1921" s="11">
        <v>0.317938175362456</v>
      </c>
      <c r="E1921" s="11">
        <v>-1.6531818412316399</v>
      </c>
      <c r="F1921" s="11">
        <v>0.243059673830016</v>
      </c>
      <c r="G1921" s="11">
        <v>1</v>
      </c>
      <c r="H1921" s="11" t="s">
        <v>8466</v>
      </c>
      <c r="I1921" s="11" t="s">
        <v>9694</v>
      </c>
      <c r="J1921" s="11" t="s">
        <v>12507</v>
      </c>
      <c r="K1921" s="11" t="s">
        <v>16</v>
      </c>
      <c r="L1921" s="11" t="s">
        <v>9696</v>
      </c>
      <c r="M1921" s="11" t="s">
        <v>16</v>
      </c>
      <c r="N1921" s="11" t="s">
        <v>16</v>
      </c>
    </row>
    <row r="1922" spans="1:14" x14ac:dyDescent="0.25">
      <c r="A1922" s="11" t="s">
        <v>10554</v>
      </c>
      <c r="B1922" s="11">
        <v>58.927382627701299</v>
      </c>
      <c r="C1922" s="11">
        <v>18.751893444535</v>
      </c>
      <c r="D1922" s="11">
        <v>0.31822036900922801</v>
      </c>
      <c r="E1922" s="11">
        <v>-1.6519019106071999</v>
      </c>
      <c r="F1922" s="11">
        <v>0.36990445215893297</v>
      </c>
      <c r="G1922" s="11">
        <v>1</v>
      </c>
      <c r="H1922" s="11" t="s">
        <v>8466</v>
      </c>
      <c r="I1922" s="11" t="s">
        <v>44</v>
      </c>
      <c r="J1922" s="11" t="s">
        <v>10555</v>
      </c>
      <c r="K1922" s="11" t="s">
        <v>183</v>
      </c>
      <c r="L1922" s="11" t="s">
        <v>527</v>
      </c>
      <c r="M1922" s="11" t="s">
        <v>2104</v>
      </c>
      <c r="N1922" s="11" t="s">
        <v>16</v>
      </c>
    </row>
    <row r="1923" spans="1:14" x14ac:dyDescent="0.25">
      <c r="A1923" s="11" t="s">
        <v>13211</v>
      </c>
      <c r="B1923" s="11">
        <v>58.927382627701299</v>
      </c>
      <c r="C1923" s="11">
        <v>18.751893444535</v>
      </c>
      <c r="D1923" s="11">
        <v>0.31822036900922801</v>
      </c>
      <c r="E1923" s="11">
        <v>-1.6519019106071999</v>
      </c>
      <c r="F1923" s="11">
        <v>0.36990445215893297</v>
      </c>
      <c r="G1923" s="11">
        <v>1</v>
      </c>
      <c r="H1923" s="11" t="s">
        <v>8466</v>
      </c>
      <c r="I1923" s="11" t="s">
        <v>219</v>
      </c>
      <c r="J1923" s="11" t="s">
        <v>13212</v>
      </c>
      <c r="K1923" s="11" t="s">
        <v>16</v>
      </c>
      <c r="L1923" s="11" t="s">
        <v>2898</v>
      </c>
      <c r="M1923" s="11" t="s">
        <v>16</v>
      </c>
      <c r="N1923" s="11" t="s">
        <v>16</v>
      </c>
    </row>
    <row r="1924" spans="1:14" x14ac:dyDescent="0.25">
      <c r="A1924" s="11" t="s">
        <v>14062</v>
      </c>
      <c r="B1924" s="11">
        <v>58.927382627701299</v>
      </c>
      <c r="C1924" s="11">
        <v>18.751893444535</v>
      </c>
      <c r="D1924" s="11">
        <v>0.31822036900922801</v>
      </c>
      <c r="E1924" s="11">
        <v>-1.6519019106071999</v>
      </c>
      <c r="F1924" s="11">
        <v>0.36990445215893297</v>
      </c>
      <c r="G1924" s="11">
        <v>1</v>
      </c>
      <c r="H1924" s="11" t="s">
        <v>8466</v>
      </c>
      <c r="I1924" s="11" t="s">
        <v>3319</v>
      </c>
      <c r="J1924" s="11" t="s">
        <v>14063</v>
      </c>
      <c r="K1924" s="11" t="s">
        <v>16</v>
      </c>
      <c r="L1924" s="11" t="s">
        <v>16</v>
      </c>
      <c r="M1924" s="11" t="s">
        <v>16</v>
      </c>
      <c r="N1924" s="11" t="s">
        <v>16</v>
      </c>
    </row>
    <row r="1925" spans="1:14" x14ac:dyDescent="0.25">
      <c r="A1925" s="11" t="s">
        <v>15072</v>
      </c>
      <c r="B1925" s="11">
        <v>58.927382627701299</v>
      </c>
      <c r="C1925" s="11">
        <v>18.751893444535</v>
      </c>
      <c r="D1925" s="11">
        <v>0.31822036900922801</v>
      </c>
      <c r="E1925" s="11">
        <v>-1.6519019106071999</v>
      </c>
      <c r="F1925" s="11">
        <v>0.36990445215893297</v>
      </c>
      <c r="G1925" s="11">
        <v>1</v>
      </c>
      <c r="H1925" s="11" t="s">
        <v>8466</v>
      </c>
      <c r="I1925" s="11" t="s">
        <v>10612</v>
      </c>
      <c r="J1925" s="11" t="s">
        <v>15073</v>
      </c>
      <c r="K1925" s="11" t="s">
        <v>16</v>
      </c>
      <c r="L1925" s="11" t="s">
        <v>527</v>
      </c>
      <c r="M1925" s="11" t="s">
        <v>16</v>
      </c>
      <c r="N1925" s="11" t="s">
        <v>16</v>
      </c>
    </row>
    <row r="1926" spans="1:14" x14ac:dyDescent="0.25">
      <c r="A1926" s="11" t="s">
        <v>9867</v>
      </c>
      <c r="B1926" s="11">
        <v>155.930920184071</v>
      </c>
      <c r="C1926" s="11">
        <v>49.637365000239797</v>
      </c>
      <c r="D1926" s="11">
        <v>0.318329199504785</v>
      </c>
      <c r="E1926" s="11">
        <v>-1.6514085972015</v>
      </c>
      <c r="F1926" s="11">
        <v>0.26084676664038398</v>
      </c>
      <c r="G1926" s="11">
        <v>1</v>
      </c>
      <c r="H1926" s="11" t="s">
        <v>8466</v>
      </c>
      <c r="I1926" s="11" t="s">
        <v>395</v>
      </c>
      <c r="J1926" s="11" t="s">
        <v>9868</v>
      </c>
      <c r="K1926" s="11" t="s">
        <v>16</v>
      </c>
      <c r="L1926" s="11" t="s">
        <v>121</v>
      </c>
      <c r="M1926" s="11" t="s">
        <v>16</v>
      </c>
      <c r="N1926" s="11" t="s">
        <v>16</v>
      </c>
    </row>
    <row r="1927" spans="1:14" x14ac:dyDescent="0.25">
      <c r="A1927" s="11" t="s">
        <v>13163</v>
      </c>
      <c r="B1927" s="11">
        <v>287.38431219971199</v>
      </c>
      <c r="C1927" s="11">
        <v>91.553362111553497</v>
      </c>
      <c r="D1927" s="11">
        <v>0.318574668919054</v>
      </c>
      <c r="E1927" s="11">
        <v>-1.6502965376215599</v>
      </c>
      <c r="F1927" s="11">
        <v>0.19975995742826</v>
      </c>
      <c r="G1927" s="11">
        <v>1</v>
      </c>
      <c r="H1927" s="11" t="s">
        <v>8466</v>
      </c>
      <c r="I1927" s="11" t="s">
        <v>13164</v>
      </c>
      <c r="J1927" s="11" t="s">
        <v>13165</v>
      </c>
      <c r="K1927" s="11" t="s">
        <v>16</v>
      </c>
      <c r="L1927" s="11" t="s">
        <v>531</v>
      </c>
      <c r="M1927" s="11" t="s">
        <v>16</v>
      </c>
      <c r="N1927" s="11" t="s">
        <v>16</v>
      </c>
    </row>
    <row r="1928" spans="1:14" x14ac:dyDescent="0.25">
      <c r="A1928" s="11" t="s">
        <v>9201</v>
      </c>
      <c r="B1928" s="11">
        <v>262.906784031283</v>
      </c>
      <c r="C1928" s="11">
        <v>83.831994222627301</v>
      </c>
      <c r="D1928" s="11">
        <v>0.31886584643115301</v>
      </c>
      <c r="E1928" s="11">
        <v>-1.6489785154004299</v>
      </c>
      <c r="F1928" s="11">
        <v>0.206821070112052</v>
      </c>
      <c r="G1928" s="11">
        <v>1</v>
      </c>
      <c r="H1928" s="11" t="s">
        <v>8466</v>
      </c>
      <c r="I1928" s="11" t="s">
        <v>9202</v>
      </c>
      <c r="J1928" s="11" t="s">
        <v>9203</v>
      </c>
      <c r="K1928" s="11" t="s">
        <v>16</v>
      </c>
      <c r="L1928" s="11" t="s">
        <v>16</v>
      </c>
      <c r="M1928" s="11" t="s">
        <v>8869</v>
      </c>
      <c r="N1928" s="11" t="s">
        <v>16</v>
      </c>
    </row>
    <row r="1929" spans="1:14" x14ac:dyDescent="0.25">
      <c r="A1929" s="11" t="s">
        <v>14793</v>
      </c>
      <c r="B1929" s="11">
        <v>110.60216431660901</v>
      </c>
      <c r="C1929" s="11">
        <v>35.297681777948299</v>
      </c>
      <c r="D1929" s="11">
        <v>0.31914096795525199</v>
      </c>
      <c r="E1929" s="11">
        <v>-1.64773427639197</v>
      </c>
      <c r="F1929" s="11">
        <v>0.30480112630317402</v>
      </c>
      <c r="G1929" s="11">
        <v>1</v>
      </c>
      <c r="H1929" s="11" t="s">
        <v>8466</v>
      </c>
      <c r="I1929" s="11" t="s">
        <v>1871</v>
      </c>
      <c r="J1929" s="11" t="s">
        <v>14794</v>
      </c>
      <c r="K1929" s="11" t="s">
        <v>671</v>
      </c>
      <c r="L1929" s="11" t="s">
        <v>867</v>
      </c>
      <c r="M1929" s="11" t="s">
        <v>673</v>
      </c>
      <c r="N1929" s="11" t="s">
        <v>16</v>
      </c>
    </row>
    <row r="1930" spans="1:14" x14ac:dyDescent="0.25">
      <c r="A1930" s="11" t="s">
        <v>14610</v>
      </c>
      <c r="B1930" s="11">
        <v>272.87911032212401</v>
      </c>
      <c r="C1930" s="11">
        <v>87.141151889309896</v>
      </c>
      <c r="D1930" s="11">
        <v>0.31933976839210199</v>
      </c>
      <c r="E1930" s="11">
        <v>-1.6468358674116801</v>
      </c>
      <c r="F1930" s="11">
        <v>0.20442850772413301</v>
      </c>
      <c r="G1930" s="11">
        <v>1</v>
      </c>
      <c r="H1930" s="11" t="s">
        <v>8466</v>
      </c>
      <c r="I1930" s="11" t="s">
        <v>2219</v>
      </c>
      <c r="J1930" s="11" t="s">
        <v>14611</v>
      </c>
      <c r="K1930" s="11" t="s">
        <v>2221</v>
      </c>
      <c r="L1930" s="11" t="s">
        <v>2222</v>
      </c>
      <c r="M1930" s="11" t="s">
        <v>246</v>
      </c>
      <c r="N1930" s="11" t="s">
        <v>2223</v>
      </c>
    </row>
    <row r="1931" spans="1:14" x14ac:dyDescent="0.25">
      <c r="A1931" s="11" t="s">
        <v>12897</v>
      </c>
      <c r="B1931" s="11">
        <v>72.526009387939993</v>
      </c>
      <c r="C1931" s="11">
        <v>23.164103666778601</v>
      </c>
      <c r="D1931" s="11">
        <v>0.31939029683646702</v>
      </c>
      <c r="E1931" s="11">
        <v>-1.6466076109376799</v>
      </c>
      <c r="F1931" s="11">
        <v>0.351964888041087</v>
      </c>
      <c r="G1931" s="11">
        <v>1</v>
      </c>
      <c r="H1931" s="11" t="s">
        <v>8466</v>
      </c>
      <c r="I1931" s="11" t="s">
        <v>12898</v>
      </c>
      <c r="J1931" s="11" t="s">
        <v>12899</v>
      </c>
      <c r="K1931" s="11" t="s">
        <v>16</v>
      </c>
      <c r="L1931" s="11" t="s">
        <v>16</v>
      </c>
      <c r="M1931" s="11" t="s">
        <v>16</v>
      </c>
      <c r="N1931" s="11" t="s">
        <v>37</v>
      </c>
    </row>
    <row r="1932" spans="1:14" x14ac:dyDescent="0.25">
      <c r="A1932" s="11" t="s">
        <v>15892</v>
      </c>
      <c r="B1932" s="11">
        <v>89.750936617575803</v>
      </c>
      <c r="C1932" s="11">
        <v>28.679366444583</v>
      </c>
      <c r="D1932" s="11">
        <v>0.31954392372287299</v>
      </c>
      <c r="E1932" s="11">
        <v>-1.6459138407675999</v>
      </c>
      <c r="F1932" s="11">
        <v>0.33011027039947</v>
      </c>
      <c r="G1932" s="11">
        <v>1</v>
      </c>
      <c r="H1932" s="11" t="s">
        <v>8466</v>
      </c>
      <c r="I1932" s="11" t="s">
        <v>44</v>
      </c>
      <c r="J1932" s="11" t="s">
        <v>15893</v>
      </c>
      <c r="K1932" s="11" t="s">
        <v>16</v>
      </c>
      <c r="L1932" s="11" t="s">
        <v>16</v>
      </c>
      <c r="M1932" s="11" t="s">
        <v>16</v>
      </c>
      <c r="N1932" s="11" t="s">
        <v>16</v>
      </c>
    </row>
    <row r="1933" spans="1:14" x14ac:dyDescent="0.25">
      <c r="A1933" s="11" t="s">
        <v>11910</v>
      </c>
      <c r="B1933" s="11">
        <v>1329.94569715135</v>
      </c>
      <c r="C1933" s="11">
        <v>425.77828644650202</v>
      </c>
      <c r="D1933" s="11">
        <v>0.32014712131366602</v>
      </c>
      <c r="E1933" s="11">
        <v>-1.64319305723439</v>
      </c>
      <c r="F1933" s="11">
        <v>0.213280879662091</v>
      </c>
      <c r="G1933" s="11">
        <v>1</v>
      </c>
      <c r="H1933" s="11" t="s">
        <v>8466</v>
      </c>
      <c r="I1933" s="11" t="s">
        <v>11911</v>
      </c>
      <c r="J1933" s="11" t="s">
        <v>11912</v>
      </c>
      <c r="K1933" s="11" t="s">
        <v>290</v>
      </c>
      <c r="L1933" s="11" t="s">
        <v>11913</v>
      </c>
      <c r="M1933" s="11" t="s">
        <v>16</v>
      </c>
      <c r="N1933" s="11" t="s">
        <v>112</v>
      </c>
    </row>
    <row r="1934" spans="1:14" x14ac:dyDescent="0.25">
      <c r="A1934" s="11" t="s">
        <v>9002</v>
      </c>
      <c r="B1934" s="11">
        <v>17.224927229635799</v>
      </c>
      <c r="C1934" s="11">
        <v>5.5152627778044296</v>
      </c>
      <c r="D1934" s="11">
        <v>0.320190773770895</v>
      </c>
      <c r="E1934" s="11">
        <v>-1.6429963573852999</v>
      </c>
      <c r="F1934" s="11">
        <v>0.495675898142726</v>
      </c>
      <c r="G1934" s="11">
        <v>1</v>
      </c>
      <c r="H1934" s="11" t="s">
        <v>8466</v>
      </c>
      <c r="I1934" s="11" t="s">
        <v>44</v>
      </c>
      <c r="J1934" s="11" t="s">
        <v>9003</v>
      </c>
      <c r="K1934" s="11" t="s">
        <v>16</v>
      </c>
      <c r="L1934" s="11" t="s">
        <v>16</v>
      </c>
      <c r="M1934" s="11" t="s">
        <v>16</v>
      </c>
      <c r="N1934" s="11" t="s">
        <v>37</v>
      </c>
    </row>
    <row r="1935" spans="1:14" x14ac:dyDescent="0.25">
      <c r="A1935" s="11" t="s">
        <v>10650</v>
      </c>
      <c r="B1935" s="11">
        <v>17.224927229635799</v>
      </c>
      <c r="C1935" s="11">
        <v>5.5152627778044296</v>
      </c>
      <c r="D1935" s="11">
        <v>0.320190773770895</v>
      </c>
      <c r="E1935" s="11">
        <v>-1.6429963573852999</v>
      </c>
      <c r="F1935" s="11">
        <v>0.495675898142726</v>
      </c>
      <c r="G1935" s="11">
        <v>1</v>
      </c>
      <c r="H1935" s="11" t="s">
        <v>8466</v>
      </c>
      <c r="I1935" s="11" t="s">
        <v>1303</v>
      </c>
      <c r="J1935" s="11" t="s">
        <v>10651</v>
      </c>
      <c r="K1935" s="11" t="s">
        <v>683</v>
      </c>
      <c r="L1935" s="11" t="s">
        <v>275</v>
      </c>
      <c r="M1935" s="11" t="s">
        <v>16</v>
      </c>
      <c r="N1935" s="11" t="s">
        <v>37</v>
      </c>
    </row>
    <row r="1936" spans="1:14" x14ac:dyDescent="0.25">
      <c r="A1936" s="11" t="s">
        <v>11031</v>
      </c>
      <c r="B1936" s="11">
        <v>17.224927229635799</v>
      </c>
      <c r="C1936" s="11">
        <v>5.5152627778044296</v>
      </c>
      <c r="D1936" s="11">
        <v>0.320190773770895</v>
      </c>
      <c r="E1936" s="11">
        <v>-1.6429963573852999</v>
      </c>
      <c r="F1936" s="11">
        <v>0.495675898142726</v>
      </c>
      <c r="G1936" s="11">
        <v>1</v>
      </c>
      <c r="H1936" s="11" t="s">
        <v>8466</v>
      </c>
      <c r="I1936" s="11" t="s">
        <v>8113</v>
      </c>
      <c r="J1936" s="11" t="s">
        <v>11032</v>
      </c>
      <c r="K1936" s="11" t="s">
        <v>1709</v>
      </c>
      <c r="L1936" s="11" t="s">
        <v>8115</v>
      </c>
      <c r="M1936" s="11" t="s">
        <v>8116</v>
      </c>
      <c r="N1936" s="11" t="s">
        <v>8117</v>
      </c>
    </row>
    <row r="1937" spans="1:14" x14ac:dyDescent="0.25">
      <c r="A1937" s="11" t="s">
        <v>11713</v>
      </c>
      <c r="B1937" s="11">
        <v>17.224927229635799</v>
      </c>
      <c r="C1937" s="11">
        <v>5.5152627778044296</v>
      </c>
      <c r="D1937" s="11">
        <v>0.320190773770895</v>
      </c>
      <c r="E1937" s="11">
        <v>-1.6429963573852999</v>
      </c>
      <c r="F1937" s="11">
        <v>0.495675898142726</v>
      </c>
      <c r="G1937" s="11">
        <v>1</v>
      </c>
      <c r="H1937" s="11" t="s">
        <v>8466</v>
      </c>
      <c r="I1937" s="11" t="s">
        <v>44</v>
      </c>
      <c r="J1937" s="11" t="s">
        <v>11714</v>
      </c>
      <c r="K1937" s="11" t="s">
        <v>16</v>
      </c>
      <c r="L1937" s="11" t="s">
        <v>16</v>
      </c>
      <c r="M1937" s="11" t="s">
        <v>16</v>
      </c>
      <c r="N1937" s="11" t="s">
        <v>16</v>
      </c>
    </row>
    <row r="1938" spans="1:14" x14ac:dyDescent="0.25">
      <c r="A1938" s="11" t="s">
        <v>14358</v>
      </c>
      <c r="B1938" s="11">
        <v>17.224927229635799</v>
      </c>
      <c r="C1938" s="11">
        <v>5.5152627778044296</v>
      </c>
      <c r="D1938" s="11">
        <v>0.320190773770895</v>
      </c>
      <c r="E1938" s="11">
        <v>-1.6429963573852999</v>
      </c>
      <c r="F1938" s="11">
        <v>0.495675898142726</v>
      </c>
      <c r="G1938" s="11">
        <v>1</v>
      </c>
      <c r="H1938" s="11" t="s">
        <v>8466</v>
      </c>
      <c r="I1938" s="11" t="s">
        <v>646</v>
      </c>
      <c r="J1938" s="11" t="s">
        <v>14359</v>
      </c>
      <c r="K1938" s="11" t="s">
        <v>16</v>
      </c>
      <c r="L1938" s="11" t="s">
        <v>16</v>
      </c>
      <c r="M1938" s="11" t="s">
        <v>16</v>
      </c>
      <c r="N1938" s="11" t="s">
        <v>16</v>
      </c>
    </row>
    <row r="1939" spans="1:14" x14ac:dyDescent="0.25">
      <c r="A1939" s="11" t="s">
        <v>15085</v>
      </c>
      <c r="B1939" s="11">
        <v>86.124636148178794</v>
      </c>
      <c r="C1939" s="11">
        <v>27.576313889022099</v>
      </c>
      <c r="D1939" s="11">
        <v>0.320190773770895</v>
      </c>
      <c r="E1939" s="11">
        <v>-1.6429963573852999</v>
      </c>
      <c r="F1939" s="11">
        <v>0.335447031190165</v>
      </c>
      <c r="G1939" s="11">
        <v>1</v>
      </c>
      <c r="H1939" s="11" t="s">
        <v>8466</v>
      </c>
      <c r="I1939" s="11" t="s">
        <v>5598</v>
      </c>
      <c r="J1939" s="11" t="s">
        <v>15086</v>
      </c>
      <c r="K1939" s="11" t="s">
        <v>5600</v>
      </c>
      <c r="L1939" s="11" t="s">
        <v>5601</v>
      </c>
      <c r="M1939" s="11" t="s">
        <v>3591</v>
      </c>
      <c r="N1939" s="11" t="s">
        <v>132</v>
      </c>
    </row>
    <row r="1940" spans="1:14" x14ac:dyDescent="0.25">
      <c r="A1940" s="11" t="s">
        <v>12472</v>
      </c>
      <c r="B1940" s="11">
        <v>5941.6933191069902</v>
      </c>
      <c r="C1940" s="11">
        <v>1909.38397367589</v>
      </c>
      <c r="D1940" s="11">
        <v>0.32135350499087401</v>
      </c>
      <c r="E1940" s="11">
        <v>-1.6377668870052</v>
      </c>
      <c r="F1940" s="11">
        <v>0.42401352492425098</v>
      </c>
      <c r="G1940" s="11">
        <v>1</v>
      </c>
      <c r="H1940" s="11" t="s">
        <v>8466</v>
      </c>
      <c r="I1940" s="11" t="s">
        <v>882</v>
      </c>
      <c r="J1940" s="11" t="s">
        <v>12473</v>
      </c>
      <c r="K1940" s="11" t="s">
        <v>16</v>
      </c>
      <c r="L1940" s="11" t="s">
        <v>570</v>
      </c>
      <c r="M1940" s="11" t="s">
        <v>16</v>
      </c>
      <c r="N1940" s="11" t="s">
        <v>112</v>
      </c>
    </row>
    <row r="1941" spans="1:14" x14ac:dyDescent="0.25">
      <c r="A1941" s="11" t="s">
        <v>9604</v>
      </c>
      <c r="B1941" s="11">
        <v>144.14544365853101</v>
      </c>
      <c r="C1941" s="11">
        <v>46.328207333557202</v>
      </c>
      <c r="D1941" s="11">
        <v>0.32139904084172799</v>
      </c>
      <c r="E1941" s="11">
        <v>-1.6375624713346799</v>
      </c>
      <c r="F1941" s="11">
        <v>0.27414774757131499</v>
      </c>
      <c r="G1941" s="11">
        <v>1</v>
      </c>
      <c r="H1941" s="11" t="s">
        <v>8466</v>
      </c>
      <c r="I1941" s="11" t="s">
        <v>219</v>
      </c>
      <c r="J1941" s="11" t="s">
        <v>9605</v>
      </c>
      <c r="K1941" s="11" t="s">
        <v>16</v>
      </c>
      <c r="L1941" s="11" t="s">
        <v>221</v>
      </c>
      <c r="M1941" s="11" t="s">
        <v>16</v>
      </c>
      <c r="N1941" s="11" t="s">
        <v>16</v>
      </c>
    </row>
    <row r="1942" spans="1:14" x14ac:dyDescent="0.25">
      <c r="A1942" s="11" t="s">
        <v>11385</v>
      </c>
      <c r="B1942" s="11">
        <v>109.695589199259</v>
      </c>
      <c r="C1942" s="11">
        <v>35.297681777948299</v>
      </c>
      <c r="D1942" s="11">
        <v>0.32177849661604002</v>
      </c>
      <c r="E1942" s="11">
        <v>-1.63586017610368</v>
      </c>
      <c r="F1942" s="11">
        <v>0.30892704483144701</v>
      </c>
      <c r="G1942" s="11">
        <v>1</v>
      </c>
      <c r="H1942" s="11" t="s">
        <v>8466</v>
      </c>
      <c r="I1942" s="11" t="s">
        <v>2336</v>
      </c>
      <c r="J1942" s="11" t="s">
        <v>11386</v>
      </c>
      <c r="K1942" s="11" t="s">
        <v>2028</v>
      </c>
      <c r="L1942" s="11" t="s">
        <v>431</v>
      </c>
      <c r="M1942" s="11" t="s">
        <v>16</v>
      </c>
      <c r="N1942" s="11" t="s">
        <v>16</v>
      </c>
    </row>
    <row r="1943" spans="1:14" x14ac:dyDescent="0.25">
      <c r="A1943" s="11" t="s">
        <v>10910</v>
      </c>
      <c r="B1943" s="11">
        <v>140.51914318913401</v>
      </c>
      <c r="C1943" s="11">
        <v>45.225154777996302</v>
      </c>
      <c r="D1943" s="11">
        <v>0.321843371312938</v>
      </c>
      <c r="E1943" s="11">
        <v>-1.63556933948523</v>
      </c>
      <c r="F1943" s="11">
        <v>0.27786012116148501</v>
      </c>
      <c r="G1943" s="11">
        <v>1</v>
      </c>
      <c r="H1943" s="11" t="s">
        <v>8466</v>
      </c>
      <c r="I1943" s="11" t="s">
        <v>2198</v>
      </c>
      <c r="J1943" s="11" t="s">
        <v>10911</v>
      </c>
      <c r="K1943" s="11" t="s">
        <v>16</v>
      </c>
      <c r="L1943" s="11" t="s">
        <v>16</v>
      </c>
      <c r="M1943" s="11" t="s">
        <v>16</v>
      </c>
      <c r="N1943" s="11" t="s">
        <v>16</v>
      </c>
    </row>
    <row r="1944" spans="1:14" x14ac:dyDescent="0.25">
      <c r="A1944" s="11" t="s">
        <v>12574</v>
      </c>
      <c r="B1944" s="11">
        <v>140.51914318913401</v>
      </c>
      <c r="C1944" s="11">
        <v>45.225154777996302</v>
      </c>
      <c r="D1944" s="11">
        <v>0.321843371312938</v>
      </c>
      <c r="E1944" s="11">
        <v>-1.63556933948523</v>
      </c>
      <c r="F1944" s="11">
        <v>0.27786012116148501</v>
      </c>
      <c r="G1944" s="11">
        <v>1</v>
      </c>
      <c r="H1944" s="11" t="s">
        <v>8466</v>
      </c>
      <c r="I1944" s="11" t="s">
        <v>1822</v>
      </c>
      <c r="J1944" s="11" t="s">
        <v>12575</v>
      </c>
      <c r="K1944" s="11" t="s">
        <v>86</v>
      </c>
      <c r="L1944" s="11" t="s">
        <v>1824</v>
      </c>
      <c r="M1944" s="11" t="s">
        <v>1825</v>
      </c>
      <c r="N1944" s="11" t="s">
        <v>999</v>
      </c>
    </row>
    <row r="1945" spans="1:14" x14ac:dyDescent="0.25">
      <c r="A1945" s="11" t="s">
        <v>14253</v>
      </c>
      <c r="B1945" s="11">
        <v>202.16625116888301</v>
      </c>
      <c r="C1945" s="11">
        <v>65.080100778092202</v>
      </c>
      <c r="D1945" s="11">
        <v>0.32191377345037903</v>
      </c>
      <c r="E1945" s="11">
        <v>-1.6352537893875401</v>
      </c>
      <c r="F1945" s="11">
        <v>0.23502258936505199</v>
      </c>
      <c r="G1945" s="11">
        <v>1</v>
      </c>
      <c r="H1945" s="11" t="s">
        <v>8466</v>
      </c>
      <c r="I1945" s="11" t="s">
        <v>1460</v>
      </c>
      <c r="J1945" s="11" t="s">
        <v>14254</v>
      </c>
      <c r="K1945" s="11" t="s">
        <v>16</v>
      </c>
      <c r="L1945" s="11" t="s">
        <v>16</v>
      </c>
      <c r="M1945" s="11" t="s">
        <v>16</v>
      </c>
      <c r="N1945" s="11" t="s">
        <v>37</v>
      </c>
    </row>
    <row r="1946" spans="1:14" x14ac:dyDescent="0.25">
      <c r="A1946" s="11" t="s">
        <v>14021</v>
      </c>
      <c r="B1946" s="11">
        <v>30.823553989874501</v>
      </c>
      <c r="C1946" s="11">
        <v>9.9274730000479607</v>
      </c>
      <c r="D1946" s="11">
        <v>0.322074248910723</v>
      </c>
      <c r="E1946" s="11">
        <v>-1.6345347786371101</v>
      </c>
      <c r="F1946" s="11">
        <v>0.43507196203642901</v>
      </c>
      <c r="G1946" s="11">
        <v>1</v>
      </c>
      <c r="H1946" s="11" t="s">
        <v>8466</v>
      </c>
      <c r="I1946" s="11" t="s">
        <v>14022</v>
      </c>
      <c r="J1946" s="11" t="s">
        <v>14023</v>
      </c>
      <c r="K1946" s="11" t="s">
        <v>6097</v>
      </c>
      <c r="L1946" s="11" t="s">
        <v>4225</v>
      </c>
      <c r="M1946" s="11" t="s">
        <v>6098</v>
      </c>
      <c r="N1946" s="11" t="s">
        <v>16</v>
      </c>
    </row>
    <row r="1947" spans="1:14" x14ac:dyDescent="0.25">
      <c r="A1947" s="11" t="s">
        <v>16134</v>
      </c>
      <c r="B1947" s="11">
        <v>30.823553989874501</v>
      </c>
      <c r="C1947" s="11">
        <v>9.9274730000479607</v>
      </c>
      <c r="D1947" s="11">
        <v>0.322074248910723</v>
      </c>
      <c r="E1947" s="11">
        <v>-1.6345347786371101</v>
      </c>
      <c r="F1947" s="11">
        <v>0.43507196203642901</v>
      </c>
      <c r="G1947" s="11">
        <v>1</v>
      </c>
      <c r="H1947" s="11" t="s">
        <v>8466</v>
      </c>
      <c r="I1947" s="11" t="s">
        <v>4831</v>
      </c>
      <c r="J1947" s="11" t="s">
        <v>16135</v>
      </c>
      <c r="K1947" s="11" t="s">
        <v>4212</v>
      </c>
      <c r="L1947" s="11" t="s">
        <v>4833</v>
      </c>
      <c r="M1947" s="11" t="s">
        <v>16</v>
      </c>
      <c r="N1947" s="11" t="s">
        <v>16</v>
      </c>
    </row>
    <row r="1948" spans="1:14" x14ac:dyDescent="0.25">
      <c r="A1948" s="11" t="s">
        <v>10396</v>
      </c>
      <c r="B1948" s="11">
        <v>75.245734739987796</v>
      </c>
      <c r="C1948" s="11">
        <v>24.267156222339501</v>
      </c>
      <c r="D1948" s="11">
        <v>0.32250540587044302</v>
      </c>
      <c r="E1948" s="11">
        <v>-1.6326047515387101</v>
      </c>
      <c r="F1948" s="11">
        <v>0.352114340971797</v>
      </c>
      <c r="G1948" s="11">
        <v>1</v>
      </c>
      <c r="H1948" s="11" t="s">
        <v>8466</v>
      </c>
      <c r="I1948" s="11" t="s">
        <v>10397</v>
      </c>
      <c r="J1948" s="11" t="s">
        <v>10398</v>
      </c>
      <c r="K1948" s="11" t="s">
        <v>16</v>
      </c>
      <c r="L1948" s="11" t="s">
        <v>302</v>
      </c>
      <c r="M1948" s="11" t="s">
        <v>16</v>
      </c>
      <c r="N1948" s="11" t="s">
        <v>415</v>
      </c>
    </row>
    <row r="1949" spans="1:14" x14ac:dyDescent="0.25">
      <c r="A1949" s="11" t="s">
        <v>11651</v>
      </c>
      <c r="B1949" s="11">
        <v>526.72014317991398</v>
      </c>
      <c r="C1949" s="11">
        <v>169.87009355637599</v>
      </c>
      <c r="D1949" s="11">
        <v>0.32250540587044302</v>
      </c>
      <c r="E1949" s="11">
        <v>-1.6326047515387101</v>
      </c>
      <c r="F1949" s="11">
        <v>0.18320141817157201</v>
      </c>
      <c r="G1949" s="11">
        <v>1</v>
      </c>
      <c r="H1949" s="11" t="s">
        <v>8466</v>
      </c>
      <c r="I1949" s="11" t="s">
        <v>1528</v>
      </c>
      <c r="J1949" s="11" t="s">
        <v>11652</v>
      </c>
      <c r="K1949" s="11" t="s">
        <v>16</v>
      </c>
      <c r="L1949" s="11" t="s">
        <v>581</v>
      </c>
      <c r="M1949" s="11" t="s">
        <v>9336</v>
      </c>
      <c r="N1949" s="11" t="s">
        <v>37</v>
      </c>
    </row>
    <row r="1950" spans="1:14" x14ac:dyDescent="0.25">
      <c r="A1950" s="11" t="s">
        <v>15448</v>
      </c>
      <c r="B1950" s="11">
        <v>75.245734739987796</v>
      </c>
      <c r="C1950" s="11">
        <v>24.267156222339501</v>
      </c>
      <c r="D1950" s="11">
        <v>0.32250540587044302</v>
      </c>
      <c r="E1950" s="11">
        <v>-1.6326047515387101</v>
      </c>
      <c r="F1950" s="11">
        <v>0.352114340971797</v>
      </c>
      <c r="G1950" s="11">
        <v>1</v>
      </c>
      <c r="H1950" s="11" t="s">
        <v>8466</v>
      </c>
      <c r="I1950" s="11" t="s">
        <v>6274</v>
      </c>
      <c r="J1950" s="11" t="s">
        <v>15449</v>
      </c>
      <c r="K1950" s="11" t="s">
        <v>16</v>
      </c>
      <c r="L1950" s="11" t="s">
        <v>726</v>
      </c>
      <c r="M1950" s="11" t="s">
        <v>16</v>
      </c>
      <c r="N1950" s="11" t="s">
        <v>2504</v>
      </c>
    </row>
    <row r="1951" spans="1:14" x14ac:dyDescent="0.25">
      <c r="A1951" s="11" t="s">
        <v>9664</v>
      </c>
      <c r="B1951" s="11">
        <v>164.090096240214</v>
      </c>
      <c r="C1951" s="11">
        <v>52.946522666922498</v>
      </c>
      <c r="D1951" s="11">
        <v>0.32266738749066998</v>
      </c>
      <c r="E1951" s="11">
        <v>-1.63188032519113</v>
      </c>
      <c r="F1951" s="11">
        <v>0.25967730922321702</v>
      </c>
      <c r="G1951" s="11">
        <v>1</v>
      </c>
      <c r="H1951" s="11" t="s">
        <v>8466</v>
      </c>
      <c r="I1951" s="11" t="s">
        <v>44</v>
      </c>
      <c r="J1951" s="11" t="s">
        <v>9665</v>
      </c>
      <c r="K1951" s="11" t="s">
        <v>16</v>
      </c>
      <c r="L1951" s="11" t="s">
        <v>16</v>
      </c>
      <c r="M1951" s="11" t="s">
        <v>16</v>
      </c>
      <c r="N1951" s="11" t="s">
        <v>16</v>
      </c>
    </row>
    <row r="1952" spans="1:14" x14ac:dyDescent="0.25">
      <c r="A1952" s="11" t="s">
        <v>15849</v>
      </c>
      <c r="B1952" s="11">
        <v>44.422180750113299</v>
      </c>
      <c r="C1952" s="11">
        <v>14.3396832222915</v>
      </c>
      <c r="D1952" s="11">
        <v>0.32280457600575901</v>
      </c>
      <c r="E1952" s="11">
        <v>-1.6312670648031999</v>
      </c>
      <c r="F1952" s="11">
        <v>0.40104407928015401</v>
      </c>
      <c r="G1952" s="11">
        <v>1</v>
      </c>
      <c r="H1952" s="11" t="s">
        <v>8466</v>
      </c>
      <c r="I1952" s="11" t="s">
        <v>15850</v>
      </c>
      <c r="J1952" s="11" t="s">
        <v>15851</v>
      </c>
      <c r="K1952" s="11" t="s">
        <v>16</v>
      </c>
      <c r="L1952" s="11" t="s">
        <v>16</v>
      </c>
      <c r="M1952" s="11" t="s">
        <v>16</v>
      </c>
      <c r="N1952" s="11" t="s">
        <v>16</v>
      </c>
    </row>
    <row r="1953" spans="1:14" x14ac:dyDescent="0.25">
      <c r="A1953" s="11" t="s">
        <v>11159</v>
      </c>
      <c r="B1953" s="11">
        <v>160.463795770817</v>
      </c>
      <c r="C1953" s="11">
        <v>51.843470111361597</v>
      </c>
      <c r="D1953" s="11">
        <v>0.32308515364679002</v>
      </c>
      <c r="E1953" s="11">
        <v>-1.63001363723444</v>
      </c>
      <c r="F1953" s="11">
        <v>0.26286523423117902</v>
      </c>
      <c r="G1953" s="11">
        <v>1</v>
      </c>
      <c r="H1953" s="11" t="s">
        <v>8466</v>
      </c>
      <c r="I1953" s="11" t="s">
        <v>1009</v>
      </c>
      <c r="J1953" s="11" t="s">
        <v>11160</v>
      </c>
      <c r="K1953" s="11" t="s">
        <v>16</v>
      </c>
      <c r="L1953" s="11" t="s">
        <v>110</v>
      </c>
      <c r="M1953" s="11" t="s">
        <v>16</v>
      </c>
      <c r="N1953" s="11" t="s">
        <v>112</v>
      </c>
    </row>
    <row r="1954" spans="1:14" x14ac:dyDescent="0.25">
      <c r="A1954" s="11" t="s">
        <v>15439</v>
      </c>
      <c r="B1954" s="11">
        <v>129.640241780943</v>
      </c>
      <c r="C1954" s="11">
        <v>41.915997111313601</v>
      </c>
      <c r="D1954" s="11">
        <v>0.323325508619001</v>
      </c>
      <c r="E1954" s="11">
        <v>-1.6289407621638801</v>
      </c>
      <c r="F1954" s="11">
        <v>0.28976125182332502</v>
      </c>
      <c r="G1954" s="11">
        <v>1</v>
      </c>
      <c r="H1954" s="11" t="s">
        <v>8466</v>
      </c>
      <c r="I1954" s="11" t="s">
        <v>15440</v>
      </c>
      <c r="J1954" s="11" t="s">
        <v>15441</v>
      </c>
      <c r="K1954" s="11" t="s">
        <v>349</v>
      </c>
      <c r="L1954" s="11" t="s">
        <v>16</v>
      </c>
      <c r="M1954" s="11" t="s">
        <v>16</v>
      </c>
      <c r="N1954" s="11" t="s">
        <v>16</v>
      </c>
    </row>
    <row r="1955" spans="1:14" x14ac:dyDescent="0.25">
      <c r="A1955" s="11" t="s">
        <v>14500</v>
      </c>
      <c r="B1955" s="11">
        <v>85.218061030829503</v>
      </c>
      <c r="C1955" s="11">
        <v>27.576313889022099</v>
      </c>
      <c r="D1955" s="11">
        <v>0.323597058598245</v>
      </c>
      <c r="E1955" s="11">
        <v>-1.6277296007319899</v>
      </c>
      <c r="F1955" s="11">
        <v>0.34065155943431902</v>
      </c>
      <c r="G1955" s="11">
        <v>1</v>
      </c>
      <c r="H1955" s="11" t="s">
        <v>8466</v>
      </c>
      <c r="I1955" s="11" t="s">
        <v>9824</v>
      </c>
      <c r="J1955" s="11" t="s">
        <v>14501</v>
      </c>
      <c r="K1955" s="11" t="s">
        <v>14502</v>
      </c>
      <c r="L1955" s="11" t="s">
        <v>14503</v>
      </c>
      <c r="M1955" s="11" t="s">
        <v>9828</v>
      </c>
      <c r="N1955" s="11" t="s">
        <v>9829</v>
      </c>
    </row>
    <row r="1956" spans="1:14" x14ac:dyDescent="0.25">
      <c r="A1956" s="11" t="s">
        <v>15138</v>
      </c>
      <c r="B1956" s="11">
        <v>868.49896242058196</v>
      </c>
      <c r="C1956" s="11">
        <v>281.27840166802599</v>
      </c>
      <c r="D1956" s="11">
        <v>0.32386728578705298</v>
      </c>
      <c r="E1956" s="11">
        <v>-1.6265253477063999</v>
      </c>
      <c r="F1956" s="11">
        <v>0.193173081905367</v>
      </c>
      <c r="G1956" s="11">
        <v>1</v>
      </c>
      <c r="H1956" s="11" t="s">
        <v>8466</v>
      </c>
      <c r="I1956" s="11" t="s">
        <v>44</v>
      </c>
      <c r="J1956" s="11" t="s">
        <v>15139</v>
      </c>
      <c r="K1956" s="11" t="s">
        <v>16</v>
      </c>
      <c r="L1956" s="11" t="s">
        <v>6035</v>
      </c>
      <c r="M1956" s="11" t="s">
        <v>16</v>
      </c>
      <c r="N1956" s="11" t="s">
        <v>37</v>
      </c>
    </row>
    <row r="1957" spans="1:14" x14ac:dyDescent="0.25">
      <c r="A1957" s="11" t="s">
        <v>14294</v>
      </c>
      <c r="B1957" s="11">
        <v>5045.0905280485804</v>
      </c>
      <c r="C1957" s="11">
        <v>1634.72388734123</v>
      </c>
      <c r="D1957" s="11">
        <v>0.32402270648125298</v>
      </c>
      <c r="E1957" s="11">
        <v>-1.6258331787525699</v>
      </c>
      <c r="F1957" s="11">
        <v>0.39425377841787601</v>
      </c>
      <c r="G1957" s="11">
        <v>1</v>
      </c>
      <c r="H1957" s="11" t="s">
        <v>8466</v>
      </c>
      <c r="I1957" s="11" t="s">
        <v>1871</v>
      </c>
      <c r="J1957" s="11" t="s">
        <v>14295</v>
      </c>
      <c r="K1957" s="11" t="s">
        <v>671</v>
      </c>
      <c r="L1957" s="11" t="s">
        <v>867</v>
      </c>
      <c r="M1957" s="11" t="s">
        <v>673</v>
      </c>
      <c r="N1957" s="11" t="s">
        <v>16</v>
      </c>
    </row>
    <row r="1958" spans="1:14" x14ac:dyDescent="0.25">
      <c r="A1958" s="11" t="s">
        <v>15150</v>
      </c>
      <c r="B1958" s="11">
        <v>533.97274411870796</v>
      </c>
      <c r="C1958" s="11">
        <v>173.179251223059</v>
      </c>
      <c r="D1958" s="11">
        <v>0.32432226762600302</v>
      </c>
      <c r="E1958" s="11">
        <v>-1.62450001376791</v>
      </c>
      <c r="F1958" s="11">
        <v>0.18522445537052501</v>
      </c>
      <c r="G1958" s="11">
        <v>1</v>
      </c>
      <c r="H1958" s="11" t="s">
        <v>8466</v>
      </c>
      <c r="I1958" s="11" t="s">
        <v>6683</v>
      </c>
      <c r="J1958" s="11" t="s">
        <v>15151</v>
      </c>
      <c r="K1958" s="11" t="s">
        <v>86</v>
      </c>
      <c r="L1958" s="11" t="s">
        <v>2377</v>
      </c>
      <c r="M1958" s="11" t="s">
        <v>509</v>
      </c>
      <c r="N1958" s="11" t="s">
        <v>15152</v>
      </c>
    </row>
    <row r="1959" spans="1:14" x14ac:dyDescent="0.25">
      <c r="A1959" s="11" t="s">
        <v>8720</v>
      </c>
      <c r="B1959" s="11">
        <v>27.197253520477499</v>
      </c>
      <c r="C1959" s="11">
        <v>8.82442044448708</v>
      </c>
      <c r="D1959" s="11">
        <v>0.32445998408783999</v>
      </c>
      <c r="E1959" s="11">
        <v>-1.6238875344376</v>
      </c>
      <c r="F1959" s="11">
        <v>0.450344610492668</v>
      </c>
      <c r="G1959" s="11">
        <v>1</v>
      </c>
      <c r="H1959" s="11" t="s">
        <v>8466</v>
      </c>
      <c r="I1959" s="11" t="s">
        <v>44</v>
      </c>
      <c r="J1959" s="11" t="s">
        <v>8721</v>
      </c>
      <c r="K1959" s="11" t="s">
        <v>7071</v>
      </c>
      <c r="L1959" s="11" t="s">
        <v>16</v>
      </c>
      <c r="M1959" s="11" t="s">
        <v>16</v>
      </c>
      <c r="N1959" s="11" t="s">
        <v>16</v>
      </c>
    </row>
    <row r="1960" spans="1:14" x14ac:dyDescent="0.25">
      <c r="A1960" s="11" t="s">
        <v>9389</v>
      </c>
      <c r="B1960" s="11">
        <v>67.993133801193807</v>
      </c>
      <c r="C1960" s="11">
        <v>22.061051111217701</v>
      </c>
      <c r="D1960" s="11">
        <v>0.32445998408783999</v>
      </c>
      <c r="E1960" s="11">
        <v>-1.6238875344376</v>
      </c>
      <c r="F1960" s="11">
        <v>0.364170269815422</v>
      </c>
      <c r="G1960" s="11">
        <v>1</v>
      </c>
      <c r="H1960" s="11" t="s">
        <v>8466</v>
      </c>
      <c r="I1960" s="11" t="s">
        <v>6274</v>
      </c>
      <c r="J1960" s="11" t="s">
        <v>9390</v>
      </c>
      <c r="K1960" s="11" t="s">
        <v>6713</v>
      </c>
      <c r="L1960" s="11" t="s">
        <v>726</v>
      </c>
      <c r="M1960" s="11" t="s">
        <v>16</v>
      </c>
      <c r="N1960" s="11" t="s">
        <v>2504</v>
      </c>
    </row>
    <row r="1961" spans="1:14" x14ac:dyDescent="0.25">
      <c r="A1961" s="11" t="s">
        <v>10539</v>
      </c>
      <c r="B1961" s="11">
        <v>13.598626760238799</v>
      </c>
      <c r="C1961" s="11">
        <v>4.41221022224354</v>
      </c>
      <c r="D1961" s="11">
        <v>0.32445998408783999</v>
      </c>
      <c r="E1961" s="11">
        <v>-1.6238875344376</v>
      </c>
      <c r="F1961" s="11">
        <v>0.52996362354543902</v>
      </c>
      <c r="G1961" s="11">
        <v>1</v>
      </c>
      <c r="H1961" s="11" t="s">
        <v>8466</v>
      </c>
      <c r="I1961" s="11" t="s">
        <v>44</v>
      </c>
      <c r="J1961" s="11" t="s">
        <v>10540</v>
      </c>
      <c r="K1961" s="11" t="s">
        <v>16</v>
      </c>
      <c r="L1961" s="11" t="s">
        <v>16</v>
      </c>
      <c r="M1961" s="11" t="s">
        <v>16</v>
      </c>
      <c r="N1961" s="11" t="s">
        <v>16</v>
      </c>
    </row>
    <row r="1962" spans="1:14" x14ac:dyDescent="0.25">
      <c r="A1962" s="11" t="s">
        <v>10760</v>
      </c>
      <c r="B1962" s="11">
        <v>13.598626760238799</v>
      </c>
      <c r="C1962" s="11">
        <v>4.41221022224354</v>
      </c>
      <c r="D1962" s="11">
        <v>0.32445998408783999</v>
      </c>
      <c r="E1962" s="11">
        <v>-1.6238875344376</v>
      </c>
      <c r="F1962" s="11">
        <v>0.52996362354543902</v>
      </c>
      <c r="G1962" s="11">
        <v>1</v>
      </c>
      <c r="H1962" s="11" t="s">
        <v>8466</v>
      </c>
      <c r="I1962" s="11" t="s">
        <v>44</v>
      </c>
      <c r="J1962" s="11" t="s">
        <v>10761</v>
      </c>
      <c r="K1962" s="11" t="s">
        <v>16</v>
      </c>
      <c r="L1962" s="11" t="s">
        <v>16</v>
      </c>
      <c r="M1962" s="11" t="s">
        <v>10762</v>
      </c>
      <c r="N1962" s="11" t="s">
        <v>16</v>
      </c>
    </row>
    <row r="1963" spans="1:14" x14ac:dyDescent="0.25">
      <c r="A1963" s="11" t="s">
        <v>13453</v>
      </c>
      <c r="B1963" s="11">
        <v>13.598626760238799</v>
      </c>
      <c r="C1963" s="11">
        <v>4.41221022224354</v>
      </c>
      <c r="D1963" s="11">
        <v>0.32445998408783999</v>
      </c>
      <c r="E1963" s="11">
        <v>-1.6238875344376</v>
      </c>
      <c r="F1963" s="11">
        <v>0.52996362354543902</v>
      </c>
      <c r="G1963" s="11">
        <v>1</v>
      </c>
      <c r="H1963" s="11" t="s">
        <v>8466</v>
      </c>
      <c r="I1963" s="11" t="s">
        <v>2671</v>
      </c>
      <c r="J1963" s="11" t="s">
        <v>13454</v>
      </c>
      <c r="K1963" s="11" t="s">
        <v>16</v>
      </c>
      <c r="L1963" s="11" t="s">
        <v>2165</v>
      </c>
      <c r="M1963" s="11" t="s">
        <v>16</v>
      </c>
      <c r="N1963" s="11" t="s">
        <v>16</v>
      </c>
    </row>
    <row r="1964" spans="1:14" x14ac:dyDescent="0.25">
      <c r="A1964" s="11" t="s">
        <v>13882</v>
      </c>
      <c r="B1964" s="11">
        <v>13.598626760238799</v>
      </c>
      <c r="C1964" s="11">
        <v>4.41221022224354</v>
      </c>
      <c r="D1964" s="11">
        <v>0.32445998408783999</v>
      </c>
      <c r="E1964" s="11">
        <v>-1.6238875344376</v>
      </c>
      <c r="F1964" s="11">
        <v>0.52996362354543902</v>
      </c>
      <c r="G1964" s="11">
        <v>1</v>
      </c>
      <c r="H1964" s="11" t="s">
        <v>8466</v>
      </c>
      <c r="I1964" s="11" t="s">
        <v>108</v>
      </c>
      <c r="J1964" s="11" t="s">
        <v>13883</v>
      </c>
      <c r="K1964" s="11" t="s">
        <v>16</v>
      </c>
      <c r="L1964" s="11" t="s">
        <v>110</v>
      </c>
      <c r="M1964" s="11" t="s">
        <v>111</v>
      </c>
      <c r="N1964" s="11" t="s">
        <v>112</v>
      </c>
    </row>
    <row r="1965" spans="1:14" x14ac:dyDescent="0.25">
      <c r="A1965" s="11" t="s">
        <v>14053</v>
      </c>
      <c r="B1965" s="11">
        <v>13.598626760238799</v>
      </c>
      <c r="C1965" s="11">
        <v>4.41221022224354</v>
      </c>
      <c r="D1965" s="11">
        <v>0.32445998408783999</v>
      </c>
      <c r="E1965" s="11">
        <v>-1.6238875344376</v>
      </c>
      <c r="F1965" s="11">
        <v>0.52996362354543902</v>
      </c>
      <c r="G1965" s="11">
        <v>1</v>
      </c>
      <c r="H1965" s="11" t="s">
        <v>8466</v>
      </c>
      <c r="I1965" s="11" t="s">
        <v>2748</v>
      </c>
      <c r="J1965" s="11" t="s">
        <v>14054</v>
      </c>
      <c r="K1965" s="11" t="s">
        <v>16</v>
      </c>
      <c r="L1965" s="11" t="s">
        <v>16</v>
      </c>
      <c r="M1965" s="11" t="s">
        <v>16</v>
      </c>
      <c r="N1965" s="11" t="s">
        <v>37</v>
      </c>
    </row>
    <row r="1966" spans="1:14" x14ac:dyDescent="0.25">
      <c r="A1966" s="11" t="s">
        <v>14150</v>
      </c>
      <c r="B1966" s="11">
        <v>13.598626760238799</v>
      </c>
      <c r="C1966" s="11">
        <v>4.41221022224354</v>
      </c>
      <c r="D1966" s="11">
        <v>0.32445998408783999</v>
      </c>
      <c r="E1966" s="11">
        <v>-1.6238875344376</v>
      </c>
      <c r="F1966" s="11">
        <v>0.52996362354543902</v>
      </c>
      <c r="G1966" s="11">
        <v>1</v>
      </c>
      <c r="H1966" s="11" t="s">
        <v>8466</v>
      </c>
      <c r="I1966" s="11" t="s">
        <v>14151</v>
      </c>
      <c r="J1966" s="11" t="s">
        <v>14152</v>
      </c>
      <c r="K1966" s="11" t="s">
        <v>16</v>
      </c>
      <c r="L1966" s="11" t="s">
        <v>110</v>
      </c>
      <c r="M1966" s="11" t="s">
        <v>111</v>
      </c>
      <c r="N1966" s="11" t="s">
        <v>112</v>
      </c>
    </row>
    <row r="1967" spans="1:14" x14ac:dyDescent="0.25">
      <c r="A1967" s="11" t="s">
        <v>16100</v>
      </c>
      <c r="B1967" s="11">
        <v>81.591760561432494</v>
      </c>
      <c r="C1967" s="11">
        <v>26.473261333461199</v>
      </c>
      <c r="D1967" s="11">
        <v>0.32445998408783999</v>
      </c>
      <c r="E1967" s="11">
        <v>-1.6238875344376</v>
      </c>
      <c r="F1967" s="11">
        <v>0.34630619007212399</v>
      </c>
      <c r="G1967" s="11">
        <v>1</v>
      </c>
      <c r="H1967" s="11" t="s">
        <v>8466</v>
      </c>
      <c r="I1967" s="11" t="s">
        <v>44</v>
      </c>
      <c r="J1967" s="11" t="s">
        <v>16101</v>
      </c>
      <c r="K1967" s="11" t="s">
        <v>16</v>
      </c>
      <c r="L1967" s="11" t="s">
        <v>16</v>
      </c>
      <c r="M1967" s="11" t="s">
        <v>16</v>
      </c>
      <c r="N1967" s="11" t="s">
        <v>16</v>
      </c>
    </row>
    <row r="1968" spans="1:14" x14ac:dyDescent="0.25">
      <c r="A1968" s="11" t="s">
        <v>16102</v>
      </c>
      <c r="B1968" s="11">
        <v>13.598626760238799</v>
      </c>
      <c r="C1968" s="11">
        <v>4.41221022224354</v>
      </c>
      <c r="D1968" s="11">
        <v>0.32445998408783999</v>
      </c>
      <c r="E1968" s="11">
        <v>-1.6238875344376</v>
      </c>
      <c r="F1968" s="11">
        <v>0.52996362354543902</v>
      </c>
      <c r="G1968" s="11">
        <v>1</v>
      </c>
      <c r="H1968" s="11" t="s">
        <v>8466</v>
      </c>
      <c r="I1968" s="11" t="s">
        <v>11372</v>
      </c>
      <c r="J1968" s="11" t="s">
        <v>16103</v>
      </c>
      <c r="K1968" s="11" t="s">
        <v>3574</v>
      </c>
      <c r="L1968" s="11" t="s">
        <v>3420</v>
      </c>
      <c r="M1968" s="11" t="s">
        <v>111</v>
      </c>
      <c r="N1968" s="11" t="s">
        <v>16</v>
      </c>
    </row>
    <row r="1969" spans="1:14" x14ac:dyDescent="0.25">
      <c r="A1969" s="11" t="s">
        <v>13224</v>
      </c>
      <c r="B1969" s="11">
        <v>2248.3062910261401</v>
      </c>
      <c r="C1969" s="11">
        <v>730.22079178130605</v>
      </c>
      <c r="D1969" s="11">
        <v>0.32478706068470298</v>
      </c>
      <c r="E1969" s="11">
        <v>-1.6224339372961001</v>
      </c>
      <c r="F1969" s="11">
        <v>0.27390809808627098</v>
      </c>
      <c r="G1969" s="11">
        <v>1</v>
      </c>
      <c r="H1969" s="11" t="s">
        <v>8466</v>
      </c>
      <c r="I1969" s="11" t="s">
        <v>13225</v>
      </c>
      <c r="J1969" s="11" t="s">
        <v>13226</v>
      </c>
      <c r="K1969" s="11" t="s">
        <v>349</v>
      </c>
      <c r="L1969" s="11" t="s">
        <v>16</v>
      </c>
      <c r="M1969" s="11" t="s">
        <v>16</v>
      </c>
      <c r="N1969" s="11" t="s">
        <v>16</v>
      </c>
    </row>
    <row r="1970" spans="1:14" x14ac:dyDescent="0.25">
      <c r="A1970" s="11" t="s">
        <v>14221</v>
      </c>
      <c r="B1970" s="11">
        <v>278.31856102621998</v>
      </c>
      <c r="C1970" s="11">
        <v>90.450309555992604</v>
      </c>
      <c r="D1970" s="11">
        <v>0.324988420544009</v>
      </c>
      <c r="E1970" s="11">
        <v>-1.6215397795811799</v>
      </c>
      <c r="F1970" s="11">
        <v>0.20933379102382199</v>
      </c>
      <c r="G1970" s="11">
        <v>1</v>
      </c>
      <c r="H1970" s="11" t="s">
        <v>8466</v>
      </c>
      <c r="I1970" s="11" t="s">
        <v>9908</v>
      </c>
      <c r="J1970" s="11" t="s">
        <v>14222</v>
      </c>
      <c r="K1970" s="11" t="s">
        <v>4212</v>
      </c>
      <c r="L1970" s="11" t="s">
        <v>1370</v>
      </c>
      <c r="M1970" s="11" t="s">
        <v>16</v>
      </c>
      <c r="N1970" s="11" t="s">
        <v>16</v>
      </c>
    </row>
    <row r="1971" spans="1:14" x14ac:dyDescent="0.25">
      <c r="A1971" s="11" t="s">
        <v>14680</v>
      </c>
      <c r="B1971" s="11">
        <v>105.162713612513</v>
      </c>
      <c r="C1971" s="11">
        <v>34.194629222387398</v>
      </c>
      <c r="D1971" s="11">
        <v>0.32515925129492601</v>
      </c>
      <c r="E1971" s="11">
        <v>-1.6207816235697801</v>
      </c>
      <c r="F1971" s="11">
        <v>0.31810384931631203</v>
      </c>
      <c r="G1971" s="11">
        <v>1</v>
      </c>
      <c r="H1971" s="11" t="s">
        <v>8466</v>
      </c>
      <c r="I1971" s="11" t="s">
        <v>8493</v>
      </c>
      <c r="J1971" s="11" t="s">
        <v>14681</v>
      </c>
      <c r="K1971" s="11" t="s">
        <v>16</v>
      </c>
      <c r="L1971" s="11" t="s">
        <v>121</v>
      </c>
      <c r="M1971" s="11" t="s">
        <v>16</v>
      </c>
      <c r="N1971" s="11" t="s">
        <v>16</v>
      </c>
    </row>
    <row r="1972" spans="1:14" x14ac:dyDescent="0.25">
      <c r="A1972" s="11" t="s">
        <v>14968</v>
      </c>
      <c r="B1972" s="11">
        <v>64.366833331796798</v>
      </c>
      <c r="C1972" s="11">
        <v>20.9579985556568</v>
      </c>
      <c r="D1972" s="11">
        <v>0.32560244882054401</v>
      </c>
      <c r="E1972" s="11">
        <v>-1.6188165448901799</v>
      </c>
      <c r="F1972" s="11">
        <v>0.37063972275496698</v>
      </c>
      <c r="G1972" s="11">
        <v>1</v>
      </c>
      <c r="H1972" s="11" t="s">
        <v>8466</v>
      </c>
      <c r="I1972" s="11" t="s">
        <v>44</v>
      </c>
      <c r="J1972" s="11" t="s">
        <v>14969</v>
      </c>
      <c r="K1972" s="11" t="s">
        <v>16</v>
      </c>
      <c r="L1972" s="11" t="s">
        <v>16</v>
      </c>
      <c r="M1972" s="11" t="s">
        <v>16</v>
      </c>
      <c r="N1972" s="11" t="s">
        <v>37</v>
      </c>
    </row>
    <row r="1973" spans="1:14" x14ac:dyDescent="0.25">
      <c r="A1973" s="11" t="s">
        <v>15688</v>
      </c>
      <c r="B1973" s="11">
        <v>3393.31066423824</v>
      </c>
      <c r="C1973" s="11">
        <v>1105.2586606720099</v>
      </c>
      <c r="D1973" s="11">
        <v>0.32571690895272698</v>
      </c>
      <c r="E1973" s="11">
        <v>-1.6183094785338299</v>
      </c>
      <c r="F1973" s="11">
        <v>0.33088807876440901</v>
      </c>
      <c r="G1973" s="11">
        <v>1</v>
      </c>
      <c r="H1973" s="11" t="s">
        <v>8466</v>
      </c>
      <c r="I1973" s="11" t="s">
        <v>8522</v>
      </c>
      <c r="J1973" s="11" t="s">
        <v>15689</v>
      </c>
      <c r="K1973" s="11" t="s">
        <v>1634</v>
      </c>
      <c r="L1973" s="11" t="s">
        <v>8524</v>
      </c>
      <c r="M1973" s="11" t="s">
        <v>8525</v>
      </c>
      <c r="N1973" s="11" t="s">
        <v>16</v>
      </c>
    </row>
    <row r="1974" spans="1:14" x14ac:dyDescent="0.25">
      <c r="A1974" s="11" t="s">
        <v>15175</v>
      </c>
      <c r="B1974" s="11">
        <v>50.768206571557997</v>
      </c>
      <c r="C1974" s="11">
        <v>16.545788333413299</v>
      </c>
      <c r="D1974" s="11">
        <v>0.32590846615966101</v>
      </c>
      <c r="E1974" s="11">
        <v>-1.6174612652781699</v>
      </c>
      <c r="F1974" s="11">
        <v>0.39255528393716199</v>
      </c>
      <c r="G1974" s="11">
        <v>1</v>
      </c>
      <c r="H1974" s="11" t="s">
        <v>8466</v>
      </c>
      <c r="I1974" s="11" t="s">
        <v>7027</v>
      </c>
      <c r="J1974" s="11" t="s">
        <v>15176</v>
      </c>
      <c r="K1974" s="11" t="s">
        <v>183</v>
      </c>
      <c r="L1974" s="11" t="s">
        <v>1560</v>
      </c>
      <c r="M1974" s="11" t="s">
        <v>16</v>
      </c>
      <c r="N1974" s="11" t="s">
        <v>16</v>
      </c>
    </row>
    <row r="1975" spans="1:14" x14ac:dyDescent="0.25">
      <c r="A1975" s="11" t="s">
        <v>15632</v>
      </c>
      <c r="B1975" s="11">
        <v>2882.9088731706202</v>
      </c>
      <c r="C1975" s="11">
        <v>939.80077733787402</v>
      </c>
      <c r="D1975" s="11">
        <v>0.32599045571089602</v>
      </c>
      <c r="E1975" s="11">
        <v>-1.61709836877496</v>
      </c>
      <c r="F1975" s="11">
        <v>0.30801541049589498</v>
      </c>
      <c r="G1975" s="11">
        <v>1</v>
      </c>
      <c r="H1975" s="11" t="s">
        <v>8466</v>
      </c>
      <c r="I1975" s="11" t="s">
        <v>12302</v>
      </c>
      <c r="J1975" s="11" t="s">
        <v>15633</v>
      </c>
      <c r="K1975" s="11" t="s">
        <v>12304</v>
      </c>
      <c r="L1975" s="11" t="s">
        <v>16</v>
      </c>
      <c r="M1975" s="11" t="s">
        <v>16</v>
      </c>
      <c r="N1975" s="11" t="s">
        <v>16</v>
      </c>
    </row>
    <row r="1976" spans="1:14" x14ac:dyDescent="0.25">
      <c r="A1976" s="11" t="s">
        <v>8889</v>
      </c>
      <c r="B1976" s="11">
        <v>250.214732388393</v>
      </c>
      <c r="C1976" s="11">
        <v>81.625889111505501</v>
      </c>
      <c r="D1976" s="11">
        <v>0.326223353566578</v>
      </c>
      <c r="E1976" s="11">
        <v>-1.6160680299782999</v>
      </c>
      <c r="F1976" s="11">
        <v>0.21930879977587101</v>
      </c>
      <c r="G1976" s="11">
        <v>1</v>
      </c>
      <c r="H1976" s="11" t="s">
        <v>8466</v>
      </c>
      <c r="I1976" s="11" t="s">
        <v>44</v>
      </c>
      <c r="J1976" s="11" t="s">
        <v>8890</v>
      </c>
      <c r="K1976" s="11" t="s">
        <v>16</v>
      </c>
      <c r="L1976" s="11" t="s">
        <v>16</v>
      </c>
      <c r="M1976" s="11" t="s">
        <v>16</v>
      </c>
      <c r="N1976" s="11" t="s">
        <v>37</v>
      </c>
    </row>
    <row r="1977" spans="1:14" x14ac:dyDescent="0.25">
      <c r="A1977" s="11" t="s">
        <v>11351</v>
      </c>
      <c r="B1977" s="11">
        <v>162.27694600551601</v>
      </c>
      <c r="C1977" s="11">
        <v>52.946522666922498</v>
      </c>
      <c r="D1977" s="11">
        <v>0.32627260969726901</v>
      </c>
      <c r="E1977" s="11">
        <v>-1.6158502153721801</v>
      </c>
      <c r="F1977" s="11">
        <v>0.265202995953495</v>
      </c>
      <c r="G1977" s="11">
        <v>1</v>
      </c>
      <c r="H1977" s="11" t="s">
        <v>8466</v>
      </c>
      <c r="I1977" s="11" t="s">
        <v>398</v>
      </c>
      <c r="J1977" s="11" t="s">
        <v>11352</v>
      </c>
      <c r="K1977" s="11" t="s">
        <v>16</v>
      </c>
      <c r="L1977" s="11" t="s">
        <v>11353</v>
      </c>
      <c r="M1977" s="11" t="s">
        <v>5791</v>
      </c>
      <c r="N1977" s="11" t="s">
        <v>16</v>
      </c>
    </row>
    <row r="1978" spans="1:14" x14ac:dyDescent="0.25">
      <c r="A1978" s="11" t="s">
        <v>10896</v>
      </c>
      <c r="B1978" s="11">
        <v>37.169579811319302</v>
      </c>
      <c r="C1978" s="11">
        <v>12.133578111169699</v>
      </c>
      <c r="D1978" s="11">
        <v>0.32643839862496099</v>
      </c>
      <c r="E1978" s="11">
        <v>-1.61511732480987</v>
      </c>
      <c r="F1978" s="11">
        <v>0.42199076715121497</v>
      </c>
      <c r="G1978" s="11">
        <v>1</v>
      </c>
      <c r="H1978" s="11" t="s">
        <v>8466</v>
      </c>
      <c r="I1978" s="11" t="s">
        <v>44</v>
      </c>
      <c r="J1978" s="11" t="s">
        <v>10897</v>
      </c>
      <c r="K1978" s="11" t="s">
        <v>16</v>
      </c>
      <c r="L1978" s="11" t="s">
        <v>16</v>
      </c>
      <c r="M1978" s="11" t="s">
        <v>16</v>
      </c>
      <c r="N1978" s="11" t="s">
        <v>37</v>
      </c>
    </row>
    <row r="1979" spans="1:14" x14ac:dyDescent="0.25">
      <c r="A1979" s="11" t="s">
        <v>11952</v>
      </c>
      <c r="B1979" s="11">
        <v>185.84789905659599</v>
      </c>
      <c r="C1979" s="11">
        <v>60.6678905558487</v>
      </c>
      <c r="D1979" s="11">
        <v>0.32643839862496099</v>
      </c>
      <c r="E1979" s="11">
        <v>-1.61511732480987</v>
      </c>
      <c r="F1979" s="11">
        <v>0.24947204916785301</v>
      </c>
      <c r="G1979" s="11">
        <v>1</v>
      </c>
      <c r="H1979" s="11" t="s">
        <v>8466</v>
      </c>
      <c r="I1979" s="11" t="s">
        <v>44</v>
      </c>
      <c r="J1979" s="11" t="s">
        <v>11953</v>
      </c>
      <c r="K1979" s="11" t="s">
        <v>16</v>
      </c>
      <c r="L1979" s="11" t="s">
        <v>16</v>
      </c>
      <c r="M1979" s="11" t="s">
        <v>16</v>
      </c>
      <c r="N1979" s="11" t="s">
        <v>16</v>
      </c>
    </row>
    <row r="1980" spans="1:14" x14ac:dyDescent="0.25">
      <c r="A1980" s="11" t="s">
        <v>14903</v>
      </c>
      <c r="B1980" s="11">
        <v>446.03495773583097</v>
      </c>
      <c r="C1980" s="11">
        <v>145.60293733403699</v>
      </c>
      <c r="D1980" s="11">
        <v>0.32643839862496099</v>
      </c>
      <c r="E1980" s="11">
        <v>-1.61511732480987</v>
      </c>
      <c r="F1980" s="11">
        <v>0.189709571652349</v>
      </c>
      <c r="G1980" s="11">
        <v>1</v>
      </c>
      <c r="H1980" s="11" t="s">
        <v>8466</v>
      </c>
      <c r="I1980" s="11" t="s">
        <v>1112</v>
      </c>
      <c r="J1980" s="11" t="s">
        <v>14904</v>
      </c>
      <c r="K1980" s="11" t="s">
        <v>16</v>
      </c>
      <c r="L1980" s="11" t="s">
        <v>55</v>
      </c>
      <c r="M1980" s="11" t="s">
        <v>16</v>
      </c>
      <c r="N1980" s="11" t="s">
        <v>37</v>
      </c>
    </row>
    <row r="1981" spans="1:14" x14ac:dyDescent="0.25">
      <c r="A1981" s="11" t="s">
        <v>14743</v>
      </c>
      <c r="B1981" s="11">
        <v>330.89991783247598</v>
      </c>
      <c r="C1981" s="11">
        <v>108.09915044496699</v>
      </c>
      <c r="D1981" s="11">
        <v>0.32668231274597598</v>
      </c>
      <c r="E1981" s="11">
        <v>-1.6140397484812501</v>
      </c>
      <c r="F1981" s="11">
        <v>0.20022506829546399</v>
      </c>
      <c r="G1981" s="11">
        <v>1</v>
      </c>
      <c r="H1981" s="11" t="s">
        <v>8466</v>
      </c>
      <c r="I1981" s="11" t="s">
        <v>7429</v>
      </c>
      <c r="J1981" s="11" t="s">
        <v>14744</v>
      </c>
      <c r="K1981" s="11" t="s">
        <v>16</v>
      </c>
      <c r="L1981" s="11" t="s">
        <v>16</v>
      </c>
      <c r="M1981" s="11" t="s">
        <v>16</v>
      </c>
      <c r="N1981" s="11" t="s">
        <v>16</v>
      </c>
    </row>
    <row r="1982" spans="1:14" x14ac:dyDescent="0.25">
      <c r="A1982" s="11" t="s">
        <v>11378</v>
      </c>
      <c r="B1982" s="11">
        <v>84.311485913480297</v>
      </c>
      <c r="C1982" s="11">
        <v>27.576313889022099</v>
      </c>
      <c r="D1982" s="11">
        <v>0.32707659686274199</v>
      </c>
      <c r="E1982" s="11">
        <v>-1.61229956016239</v>
      </c>
      <c r="F1982" s="11">
        <v>0.345945801651797</v>
      </c>
      <c r="G1982" s="11">
        <v>1</v>
      </c>
      <c r="H1982" s="11" t="s">
        <v>8466</v>
      </c>
      <c r="I1982" s="11" t="s">
        <v>10780</v>
      </c>
      <c r="J1982" s="11" t="s">
        <v>11379</v>
      </c>
      <c r="K1982" s="11" t="s">
        <v>10782</v>
      </c>
      <c r="L1982" s="11" t="s">
        <v>10783</v>
      </c>
      <c r="M1982" s="11" t="s">
        <v>1935</v>
      </c>
      <c r="N1982" s="11" t="s">
        <v>16</v>
      </c>
    </row>
    <row r="1983" spans="1:14" x14ac:dyDescent="0.25">
      <c r="A1983" s="11" t="s">
        <v>14266</v>
      </c>
      <c r="B1983" s="11">
        <v>300.07636384260201</v>
      </c>
      <c r="C1983" s="11">
        <v>98.171677444918799</v>
      </c>
      <c r="D1983" s="11">
        <v>0.32715564860820701</v>
      </c>
      <c r="E1983" s="11">
        <v>-1.6119509146699</v>
      </c>
      <c r="F1983" s="11">
        <v>0.206536207095595</v>
      </c>
      <c r="G1983" s="11">
        <v>1</v>
      </c>
      <c r="H1983" s="11" t="s">
        <v>8466</v>
      </c>
      <c r="I1983" s="11" t="s">
        <v>4678</v>
      </c>
      <c r="J1983" s="11" t="s">
        <v>14267</v>
      </c>
      <c r="K1983" s="11" t="s">
        <v>16</v>
      </c>
      <c r="L1983" s="11" t="s">
        <v>5947</v>
      </c>
      <c r="M1983" s="11" t="s">
        <v>16</v>
      </c>
      <c r="N1983" s="11" t="s">
        <v>251</v>
      </c>
    </row>
    <row r="1984" spans="1:14" x14ac:dyDescent="0.25">
      <c r="A1984" s="11" t="s">
        <v>9662</v>
      </c>
      <c r="B1984" s="11">
        <v>164.996671357564</v>
      </c>
      <c r="C1984" s="11">
        <v>54.049575222483398</v>
      </c>
      <c r="D1984" s="11">
        <v>0.32757979162714601</v>
      </c>
      <c r="E1984" s="11">
        <v>-1.61008173491257</v>
      </c>
      <c r="F1984" s="11">
        <v>0.26471447991797897</v>
      </c>
      <c r="G1984" s="11">
        <v>1</v>
      </c>
      <c r="H1984" s="11" t="s">
        <v>8466</v>
      </c>
      <c r="I1984" s="11" t="s">
        <v>219</v>
      </c>
      <c r="J1984" s="11" t="s">
        <v>9663</v>
      </c>
      <c r="K1984" s="11" t="s">
        <v>16</v>
      </c>
      <c r="L1984" s="11" t="s">
        <v>221</v>
      </c>
      <c r="M1984" s="11" t="s">
        <v>16</v>
      </c>
      <c r="N1984" s="11" t="s">
        <v>16</v>
      </c>
    </row>
    <row r="1985" spans="1:14" x14ac:dyDescent="0.25">
      <c r="A1985" s="11" t="s">
        <v>10452</v>
      </c>
      <c r="B1985" s="11">
        <v>23.570953051080501</v>
      </c>
      <c r="C1985" s="11">
        <v>7.7213678889261903</v>
      </c>
      <c r="D1985" s="11">
        <v>0.32757979162714601</v>
      </c>
      <c r="E1985" s="11">
        <v>-1.61008173491257</v>
      </c>
      <c r="F1985" s="11">
        <v>0.46864849269942799</v>
      </c>
      <c r="G1985" s="11">
        <v>1</v>
      </c>
      <c r="H1985" s="11" t="s">
        <v>8466</v>
      </c>
      <c r="I1985" s="11" t="s">
        <v>44</v>
      </c>
      <c r="J1985" s="11" t="s">
        <v>10453</v>
      </c>
      <c r="K1985" s="11" t="s">
        <v>3302</v>
      </c>
      <c r="L1985" s="11" t="s">
        <v>16</v>
      </c>
      <c r="M1985" s="11" t="s">
        <v>16</v>
      </c>
      <c r="N1985" s="11" t="s">
        <v>16</v>
      </c>
    </row>
    <row r="1986" spans="1:14" x14ac:dyDescent="0.25">
      <c r="A1986" s="11" t="s">
        <v>12325</v>
      </c>
      <c r="B1986" s="11">
        <v>23.570953051080501</v>
      </c>
      <c r="C1986" s="11">
        <v>7.7213678889261903</v>
      </c>
      <c r="D1986" s="11">
        <v>0.32757979162714601</v>
      </c>
      <c r="E1986" s="11">
        <v>-1.61008173491257</v>
      </c>
      <c r="F1986" s="11">
        <v>0.46864849269942799</v>
      </c>
      <c r="G1986" s="11">
        <v>1</v>
      </c>
      <c r="H1986" s="11" t="s">
        <v>8466</v>
      </c>
      <c r="I1986" s="11" t="s">
        <v>1810</v>
      </c>
      <c r="J1986" s="11" t="s">
        <v>12326</v>
      </c>
      <c r="K1986" s="11" t="s">
        <v>340</v>
      </c>
      <c r="L1986" s="11" t="s">
        <v>1812</v>
      </c>
      <c r="M1986" s="11" t="s">
        <v>16</v>
      </c>
      <c r="N1986" s="11" t="s">
        <v>16</v>
      </c>
    </row>
    <row r="1987" spans="1:14" x14ac:dyDescent="0.25">
      <c r="A1987" s="11" t="s">
        <v>15067</v>
      </c>
      <c r="B1987" s="11">
        <v>23.570953051080501</v>
      </c>
      <c r="C1987" s="11">
        <v>7.7213678889261903</v>
      </c>
      <c r="D1987" s="11">
        <v>0.32757979162714601</v>
      </c>
      <c r="E1987" s="11">
        <v>-1.61008173491257</v>
      </c>
      <c r="F1987" s="11">
        <v>0.46864849269942799</v>
      </c>
      <c r="G1987" s="11">
        <v>1</v>
      </c>
      <c r="H1987" s="11" t="s">
        <v>8466</v>
      </c>
      <c r="I1987" s="11" t="s">
        <v>959</v>
      </c>
      <c r="J1987" s="11" t="s">
        <v>15068</v>
      </c>
      <c r="K1987" s="11" t="s">
        <v>16</v>
      </c>
      <c r="L1987" s="11" t="s">
        <v>640</v>
      </c>
      <c r="M1987" s="11" t="s">
        <v>16</v>
      </c>
      <c r="N1987" s="11" t="s">
        <v>37</v>
      </c>
    </row>
    <row r="1988" spans="1:14" x14ac:dyDescent="0.25">
      <c r="A1988" s="11" t="s">
        <v>15780</v>
      </c>
      <c r="B1988" s="11">
        <v>23.570953051080501</v>
      </c>
      <c r="C1988" s="11">
        <v>7.7213678889261903</v>
      </c>
      <c r="D1988" s="11">
        <v>0.32757979162714601</v>
      </c>
      <c r="E1988" s="11">
        <v>-1.61008173491257</v>
      </c>
      <c r="F1988" s="11">
        <v>0.46864849269942799</v>
      </c>
      <c r="G1988" s="11">
        <v>1</v>
      </c>
      <c r="H1988" s="11" t="s">
        <v>8466</v>
      </c>
      <c r="I1988" s="11" t="s">
        <v>1912</v>
      </c>
      <c r="J1988" s="11" t="s">
        <v>15781</v>
      </c>
      <c r="K1988" s="11" t="s">
        <v>16</v>
      </c>
      <c r="L1988" s="11" t="s">
        <v>110</v>
      </c>
      <c r="M1988" s="11" t="s">
        <v>111</v>
      </c>
      <c r="N1988" s="11" t="s">
        <v>112</v>
      </c>
    </row>
    <row r="1989" spans="1:14" x14ac:dyDescent="0.25">
      <c r="A1989" s="11" t="s">
        <v>9188</v>
      </c>
      <c r="B1989" s="11">
        <v>232.083230041408</v>
      </c>
      <c r="C1989" s="11">
        <v>76.110626333701106</v>
      </c>
      <c r="D1989" s="11">
        <v>0.32794539407315898</v>
      </c>
      <c r="E1989" s="11">
        <v>-1.60847248205091</v>
      </c>
      <c r="F1989" s="11">
        <v>0.22807437580674</v>
      </c>
      <c r="G1989" s="11">
        <v>1</v>
      </c>
      <c r="H1989" s="11" t="s">
        <v>8466</v>
      </c>
      <c r="I1989" s="11" t="s">
        <v>522</v>
      </c>
      <c r="J1989" s="11" t="s">
        <v>9189</v>
      </c>
      <c r="K1989" s="11" t="s">
        <v>16</v>
      </c>
      <c r="L1989" s="11" t="s">
        <v>41</v>
      </c>
      <c r="M1989" s="11" t="s">
        <v>16</v>
      </c>
      <c r="N1989" s="11" t="s">
        <v>16</v>
      </c>
    </row>
    <row r="1990" spans="1:14" x14ac:dyDescent="0.25">
      <c r="A1990" s="11" t="s">
        <v>9869</v>
      </c>
      <c r="B1990" s="11">
        <v>184.94132393924701</v>
      </c>
      <c r="C1990" s="11">
        <v>60.6678905558487</v>
      </c>
      <c r="D1990" s="11">
        <v>0.328038586853515</v>
      </c>
      <c r="E1990" s="11">
        <v>-1.6080625672759199</v>
      </c>
      <c r="F1990" s="11">
        <v>0.25187667803590902</v>
      </c>
      <c r="G1990" s="11">
        <v>1</v>
      </c>
      <c r="H1990" s="11" t="s">
        <v>8466</v>
      </c>
      <c r="I1990" s="11" t="s">
        <v>9345</v>
      </c>
      <c r="J1990" s="11" t="s">
        <v>9870</v>
      </c>
      <c r="K1990" s="11" t="s">
        <v>317</v>
      </c>
      <c r="L1990" s="11" t="s">
        <v>16</v>
      </c>
      <c r="M1990" s="11" t="s">
        <v>16</v>
      </c>
      <c r="N1990" s="11" t="s">
        <v>112</v>
      </c>
    </row>
    <row r="1991" spans="1:14" x14ac:dyDescent="0.25">
      <c r="A1991" s="11" t="s">
        <v>8866</v>
      </c>
      <c r="B1991" s="11">
        <v>466.88618543486399</v>
      </c>
      <c r="C1991" s="11">
        <v>153.32430522296301</v>
      </c>
      <c r="D1991" s="11">
        <v>0.32839760525395501</v>
      </c>
      <c r="E1991" s="11">
        <v>-1.60648448817615</v>
      </c>
      <c r="F1991" s="11">
        <v>0.191165328725416</v>
      </c>
      <c r="G1991" s="11">
        <v>1</v>
      </c>
      <c r="H1991" s="11" t="s">
        <v>8466</v>
      </c>
      <c r="I1991" s="11" t="s">
        <v>8867</v>
      </c>
      <c r="J1991" s="11" t="s">
        <v>8868</v>
      </c>
      <c r="K1991" s="11" t="s">
        <v>16</v>
      </c>
      <c r="L1991" s="11" t="s">
        <v>16</v>
      </c>
      <c r="M1991" s="11" t="s">
        <v>8869</v>
      </c>
      <c r="N1991" s="11" t="s">
        <v>16</v>
      </c>
    </row>
    <row r="1992" spans="1:14" x14ac:dyDescent="0.25">
      <c r="A1992" s="11" t="s">
        <v>13932</v>
      </c>
      <c r="B1992" s="11">
        <v>33.5432793419223</v>
      </c>
      <c r="C1992" s="11">
        <v>11.0305255556089</v>
      </c>
      <c r="D1992" s="11">
        <v>0.328844578467405</v>
      </c>
      <c r="E1992" s="11">
        <v>-1.6045222095706699</v>
      </c>
      <c r="F1992" s="11">
        <v>0.43461954862909502</v>
      </c>
      <c r="G1992" s="11">
        <v>1</v>
      </c>
      <c r="H1992" s="11" t="s">
        <v>8466</v>
      </c>
      <c r="I1992" s="11" t="s">
        <v>1775</v>
      </c>
      <c r="J1992" s="11" t="s">
        <v>13933</v>
      </c>
      <c r="K1992" s="11" t="s">
        <v>16</v>
      </c>
      <c r="L1992" s="11" t="s">
        <v>531</v>
      </c>
      <c r="M1992" s="11" t="s">
        <v>246</v>
      </c>
      <c r="N1992" s="11" t="s">
        <v>16</v>
      </c>
    </row>
    <row r="1993" spans="1:14" x14ac:dyDescent="0.25">
      <c r="A1993" s="11" t="s">
        <v>16173</v>
      </c>
      <c r="B1993" s="11">
        <v>33.5432793419223</v>
      </c>
      <c r="C1993" s="11">
        <v>11.0305255556089</v>
      </c>
      <c r="D1993" s="11">
        <v>0.328844578467405</v>
      </c>
      <c r="E1993" s="11">
        <v>-1.6045222095706699</v>
      </c>
      <c r="F1993" s="11">
        <v>0.43461954862909502</v>
      </c>
      <c r="G1993" s="11">
        <v>1</v>
      </c>
      <c r="H1993" s="11" t="s">
        <v>8466</v>
      </c>
      <c r="I1993" s="11" t="s">
        <v>44</v>
      </c>
      <c r="J1993" s="11" t="s">
        <v>11317</v>
      </c>
      <c r="K1993" s="11" t="s">
        <v>16</v>
      </c>
      <c r="L1993" s="11" t="s">
        <v>16</v>
      </c>
      <c r="M1993" s="11" t="s">
        <v>16</v>
      </c>
      <c r="N1993" s="11" t="s">
        <v>16</v>
      </c>
    </row>
    <row r="1994" spans="1:14" x14ac:dyDescent="0.25">
      <c r="A1994" s="11" t="s">
        <v>13554</v>
      </c>
      <c r="B1994" s="11">
        <v>77.058884974686293</v>
      </c>
      <c r="C1994" s="11">
        <v>25.370208777900402</v>
      </c>
      <c r="D1994" s="11">
        <v>0.32923145444207302</v>
      </c>
      <c r="E1994" s="11">
        <v>-1.60282591890977</v>
      </c>
      <c r="F1994" s="11">
        <v>0.35780994766028601</v>
      </c>
      <c r="G1994" s="11">
        <v>1</v>
      </c>
      <c r="H1994" s="11" t="s">
        <v>8466</v>
      </c>
      <c r="I1994" s="11" t="s">
        <v>44</v>
      </c>
      <c r="J1994" s="11" t="s">
        <v>13555</v>
      </c>
      <c r="K1994" s="11" t="s">
        <v>16</v>
      </c>
      <c r="L1994" s="11" t="s">
        <v>531</v>
      </c>
      <c r="M1994" s="11" t="s">
        <v>16</v>
      </c>
      <c r="N1994" s="11" t="s">
        <v>16</v>
      </c>
    </row>
    <row r="1995" spans="1:14" x14ac:dyDescent="0.25">
      <c r="A1995" s="11" t="s">
        <v>14860</v>
      </c>
      <c r="B1995" s="11">
        <v>1538.4579741416801</v>
      </c>
      <c r="C1995" s="11">
        <v>507.40417555800701</v>
      </c>
      <c r="D1995" s="11">
        <v>0.32981347822717999</v>
      </c>
      <c r="E1995" s="11">
        <v>-1.60027773742737</v>
      </c>
      <c r="F1995" s="11">
        <v>0.23823898355786099</v>
      </c>
      <c r="G1995" s="11">
        <v>1</v>
      </c>
      <c r="H1995" s="11" t="s">
        <v>8466</v>
      </c>
      <c r="I1995" s="11" t="s">
        <v>14861</v>
      </c>
      <c r="J1995" s="11" t="s">
        <v>14862</v>
      </c>
      <c r="K1995" s="11" t="s">
        <v>9450</v>
      </c>
      <c r="L1995" s="11" t="s">
        <v>16</v>
      </c>
      <c r="M1995" s="11" t="s">
        <v>14863</v>
      </c>
      <c r="N1995" s="11" t="s">
        <v>16</v>
      </c>
    </row>
    <row r="1996" spans="1:14" x14ac:dyDescent="0.25">
      <c r="A1996" s="11" t="s">
        <v>13304</v>
      </c>
      <c r="B1996" s="11">
        <v>514.93466665437404</v>
      </c>
      <c r="C1996" s="11">
        <v>169.87009355637599</v>
      </c>
      <c r="D1996" s="11">
        <v>0.32988669156818201</v>
      </c>
      <c r="E1996" s="11">
        <v>-1.5999575176388601</v>
      </c>
      <c r="F1996" s="11">
        <v>0.191821343368069</v>
      </c>
      <c r="G1996" s="11">
        <v>1</v>
      </c>
      <c r="H1996" s="11" t="s">
        <v>8466</v>
      </c>
      <c r="I1996" s="11" t="s">
        <v>44</v>
      </c>
      <c r="J1996" s="11" t="s">
        <v>13305</v>
      </c>
      <c r="K1996" s="11" t="s">
        <v>16</v>
      </c>
      <c r="L1996" s="11" t="s">
        <v>121</v>
      </c>
      <c r="M1996" s="11" t="s">
        <v>2104</v>
      </c>
      <c r="N1996" s="11" t="s">
        <v>37</v>
      </c>
    </row>
    <row r="1997" spans="1:14" x14ac:dyDescent="0.25">
      <c r="A1997" s="11" t="s">
        <v>9851</v>
      </c>
      <c r="B1997" s="11">
        <v>3406.9092909984802</v>
      </c>
      <c r="C1997" s="11">
        <v>1124.0105541165401</v>
      </c>
      <c r="D1997" s="11">
        <v>0.329920892548073</v>
      </c>
      <c r="E1997" s="11">
        <v>-1.5998079540833201</v>
      </c>
      <c r="F1997" s="11">
        <v>0.33727410173769701</v>
      </c>
      <c r="G1997" s="11">
        <v>1</v>
      </c>
      <c r="H1997" s="11" t="s">
        <v>8466</v>
      </c>
      <c r="I1997" s="11" t="s">
        <v>9852</v>
      </c>
      <c r="J1997" s="11" t="s">
        <v>9853</v>
      </c>
      <c r="K1997" s="11" t="s">
        <v>9854</v>
      </c>
      <c r="L1997" s="11" t="s">
        <v>16</v>
      </c>
      <c r="M1997" s="11" t="s">
        <v>16</v>
      </c>
      <c r="N1997" s="11" t="s">
        <v>16</v>
      </c>
    </row>
    <row r="1998" spans="1:14" x14ac:dyDescent="0.25">
      <c r="A1998" s="11" t="s">
        <v>8942</v>
      </c>
      <c r="B1998" s="11">
        <v>63.460258214447499</v>
      </c>
      <c r="C1998" s="11">
        <v>20.9579985556568</v>
      </c>
      <c r="D1998" s="11">
        <v>0.33025391237512303</v>
      </c>
      <c r="E1998" s="11">
        <v>-1.59835244233046</v>
      </c>
      <c r="F1998" s="11">
        <v>0.37749449937976798</v>
      </c>
      <c r="G1998" s="11">
        <v>1</v>
      </c>
      <c r="H1998" s="11" t="s">
        <v>8466</v>
      </c>
      <c r="I1998" s="11" t="s">
        <v>383</v>
      </c>
      <c r="J1998" s="11" t="s">
        <v>8943</v>
      </c>
      <c r="K1998" s="11" t="s">
        <v>16</v>
      </c>
      <c r="L1998" s="11" t="s">
        <v>55</v>
      </c>
      <c r="M1998" s="11" t="s">
        <v>16</v>
      </c>
      <c r="N1998" s="11" t="s">
        <v>37</v>
      </c>
    </row>
    <row r="1999" spans="1:14" x14ac:dyDescent="0.25">
      <c r="A1999" s="11" t="s">
        <v>10236</v>
      </c>
      <c r="B1999" s="11">
        <v>63.460258214447499</v>
      </c>
      <c r="C1999" s="11">
        <v>20.9579985556568</v>
      </c>
      <c r="D1999" s="11">
        <v>0.33025391237512303</v>
      </c>
      <c r="E1999" s="11">
        <v>-1.59835244233046</v>
      </c>
      <c r="F1999" s="11">
        <v>0.37749449937976798</v>
      </c>
      <c r="G1999" s="11">
        <v>1</v>
      </c>
      <c r="H1999" s="11" t="s">
        <v>8466</v>
      </c>
      <c r="I1999" s="11" t="s">
        <v>44</v>
      </c>
      <c r="J1999" s="11" t="s">
        <v>10237</v>
      </c>
      <c r="K1999" s="11" t="s">
        <v>16</v>
      </c>
      <c r="L1999" s="11" t="s">
        <v>16</v>
      </c>
      <c r="M1999" s="11" t="s">
        <v>16</v>
      </c>
      <c r="N1999" s="11" t="s">
        <v>16</v>
      </c>
    </row>
    <row r="2000" spans="1:14" x14ac:dyDescent="0.25">
      <c r="A2000" s="11" t="s">
        <v>12690</v>
      </c>
      <c r="B2000" s="11">
        <v>126.920516428895</v>
      </c>
      <c r="C2000" s="11">
        <v>41.915997111313601</v>
      </c>
      <c r="D2000" s="11">
        <v>0.33025391237512303</v>
      </c>
      <c r="E2000" s="11">
        <v>-1.59835244233046</v>
      </c>
      <c r="F2000" s="11">
        <v>0.30057054306808501</v>
      </c>
      <c r="G2000" s="11">
        <v>1</v>
      </c>
      <c r="H2000" s="11" t="s">
        <v>8466</v>
      </c>
      <c r="I2000" s="11" t="s">
        <v>9875</v>
      </c>
      <c r="J2000" s="11" t="s">
        <v>12691</v>
      </c>
      <c r="K2000" s="11" t="s">
        <v>1237</v>
      </c>
      <c r="L2000" s="11" t="s">
        <v>110</v>
      </c>
      <c r="M2000" s="11" t="s">
        <v>3481</v>
      </c>
      <c r="N2000" s="11" t="s">
        <v>3208</v>
      </c>
    </row>
    <row r="2001" spans="1:14" x14ac:dyDescent="0.25">
      <c r="A2001" s="11" t="s">
        <v>13207</v>
      </c>
      <c r="B2001" s="11">
        <v>456.91385914402201</v>
      </c>
      <c r="C2001" s="11">
        <v>151.11820011184099</v>
      </c>
      <c r="D2001" s="11">
        <v>0.33073673973239598</v>
      </c>
      <c r="E2001" s="11">
        <v>-1.59624477936847</v>
      </c>
      <c r="F2001" s="11">
        <v>0.19420917523037901</v>
      </c>
      <c r="G2001" s="11">
        <v>1</v>
      </c>
      <c r="H2001" s="11" t="s">
        <v>8466</v>
      </c>
      <c r="I2001" s="11" t="s">
        <v>44</v>
      </c>
      <c r="J2001" s="11" t="s">
        <v>13208</v>
      </c>
      <c r="K2001" s="11" t="s">
        <v>16</v>
      </c>
      <c r="L2001" s="11" t="s">
        <v>16</v>
      </c>
      <c r="M2001" s="11" t="s">
        <v>16</v>
      </c>
      <c r="N2001" s="11" t="s">
        <v>16</v>
      </c>
    </row>
    <row r="2002" spans="1:14" x14ac:dyDescent="0.25">
      <c r="A2002" s="11" t="s">
        <v>13121</v>
      </c>
      <c r="B2002" s="11">
        <v>103.349563377815</v>
      </c>
      <c r="C2002" s="11">
        <v>34.194629222387398</v>
      </c>
      <c r="D2002" s="11">
        <v>0.33086379956325801</v>
      </c>
      <c r="E2002" s="11">
        <v>-1.5956906426069499</v>
      </c>
      <c r="F2002" s="11">
        <v>0.32695874149431797</v>
      </c>
      <c r="G2002" s="11">
        <v>1</v>
      </c>
      <c r="H2002" s="11" t="s">
        <v>8466</v>
      </c>
      <c r="I2002" s="11" t="s">
        <v>9824</v>
      </c>
      <c r="J2002" s="11" t="s">
        <v>13122</v>
      </c>
      <c r="K2002" s="11" t="s">
        <v>13123</v>
      </c>
      <c r="L2002" s="11" t="s">
        <v>9827</v>
      </c>
      <c r="M2002" s="11" t="s">
        <v>9828</v>
      </c>
      <c r="N2002" s="11" t="s">
        <v>9829</v>
      </c>
    </row>
    <row r="2003" spans="1:14" x14ac:dyDescent="0.25">
      <c r="A2003" s="11" t="s">
        <v>9673</v>
      </c>
      <c r="B2003" s="11">
        <v>123.294215959498</v>
      </c>
      <c r="C2003" s="11">
        <v>40.812944555752701</v>
      </c>
      <c r="D2003" s="11">
        <v>0.33102075582490997</v>
      </c>
      <c r="E2003" s="11">
        <v>-1.5950064144504701</v>
      </c>
      <c r="F2003" s="11">
        <v>0.30514437124777299</v>
      </c>
      <c r="G2003" s="11">
        <v>1</v>
      </c>
      <c r="H2003" s="11" t="s">
        <v>8466</v>
      </c>
      <c r="I2003" s="11" t="s">
        <v>315</v>
      </c>
      <c r="J2003" s="11" t="s">
        <v>9674</v>
      </c>
      <c r="K2003" s="11" t="s">
        <v>86</v>
      </c>
      <c r="L2003" s="11" t="s">
        <v>318</v>
      </c>
      <c r="M2003" s="11" t="s">
        <v>319</v>
      </c>
      <c r="N2003" s="11" t="s">
        <v>303</v>
      </c>
    </row>
    <row r="2004" spans="1:14" x14ac:dyDescent="0.25">
      <c r="A2004" s="11" t="s">
        <v>13229</v>
      </c>
      <c r="B2004" s="11">
        <v>133.26654225034</v>
      </c>
      <c r="C2004" s="11">
        <v>44.122102222435402</v>
      </c>
      <c r="D2004" s="11">
        <v>0.33108161641616302</v>
      </c>
      <c r="E2004" s="11">
        <v>-1.59474118877808</v>
      </c>
      <c r="F2004" s="11">
        <v>0.295355609221157</v>
      </c>
      <c r="G2004" s="11">
        <v>1</v>
      </c>
      <c r="H2004" s="11" t="s">
        <v>8466</v>
      </c>
      <c r="I2004" s="11" t="s">
        <v>1260</v>
      </c>
      <c r="J2004" s="11" t="s">
        <v>1261</v>
      </c>
      <c r="K2004" s="11" t="s">
        <v>16</v>
      </c>
      <c r="L2004" s="11" t="s">
        <v>16</v>
      </c>
      <c r="M2004" s="11" t="s">
        <v>16</v>
      </c>
      <c r="N2004" s="11" t="s">
        <v>37</v>
      </c>
    </row>
    <row r="2005" spans="1:14" x14ac:dyDescent="0.25">
      <c r="A2005" s="11" t="s">
        <v>10411</v>
      </c>
      <c r="B2005" s="11">
        <v>3345.26218301873</v>
      </c>
      <c r="C2005" s="11">
        <v>1109.6708708942499</v>
      </c>
      <c r="D2005" s="11">
        <v>0.33171417072394999</v>
      </c>
      <c r="E2005" s="11">
        <v>-1.59198744997131</v>
      </c>
      <c r="F2005" s="11">
        <v>0.337057779557422</v>
      </c>
      <c r="G2005" s="11">
        <v>1</v>
      </c>
      <c r="H2005" s="11" t="s">
        <v>8466</v>
      </c>
      <c r="I2005" s="11" t="s">
        <v>10412</v>
      </c>
      <c r="J2005" s="11" t="s">
        <v>10413</v>
      </c>
      <c r="K2005" s="11" t="s">
        <v>16</v>
      </c>
      <c r="L2005" s="11" t="s">
        <v>1241</v>
      </c>
      <c r="M2005" s="11" t="s">
        <v>16</v>
      </c>
      <c r="N2005" s="11" t="s">
        <v>16</v>
      </c>
    </row>
    <row r="2006" spans="1:14" x14ac:dyDescent="0.25">
      <c r="A2006" s="11" t="s">
        <v>11066</v>
      </c>
      <c r="B2006" s="11">
        <v>9.9723262908417496</v>
      </c>
      <c r="C2006" s="11">
        <v>3.3091576666826499</v>
      </c>
      <c r="D2006" s="11">
        <v>0.33183407463529102</v>
      </c>
      <c r="E2006" s="11">
        <v>-1.5914660567452199</v>
      </c>
      <c r="F2006" s="11">
        <v>0.57841644301516104</v>
      </c>
      <c r="G2006" s="11">
        <v>1</v>
      </c>
      <c r="H2006" s="11" t="s">
        <v>8466</v>
      </c>
      <c r="I2006" s="11" t="s">
        <v>126</v>
      </c>
      <c r="J2006" s="11" t="s">
        <v>11067</v>
      </c>
      <c r="K2006" s="11" t="s">
        <v>16</v>
      </c>
      <c r="L2006" s="11" t="s">
        <v>55</v>
      </c>
      <c r="M2006" s="11" t="s">
        <v>16</v>
      </c>
      <c r="N2006" s="11" t="s">
        <v>37</v>
      </c>
    </row>
    <row r="2007" spans="1:14" x14ac:dyDescent="0.25">
      <c r="A2007" s="11" t="s">
        <v>11684</v>
      </c>
      <c r="B2007" s="11">
        <v>9.9723262908417496</v>
      </c>
      <c r="C2007" s="11">
        <v>3.3091576666826499</v>
      </c>
      <c r="D2007" s="11">
        <v>0.33183407463529102</v>
      </c>
      <c r="E2007" s="11">
        <v>-1.5914660567452199</v>
      </c>
      <c r="F2007" s="11">
        <v>0.57841644301516104</v>
      </c>
      <c r="G2007" s="11">
        <v>1</v>
      </c>
      <c r="H2007" s="11" t="s">
        <v>8466</v>
      </c>
      <c r="I2007" s="11" t="s">
        <v>865</v>
      </c>
      <c r="J2007" s="11" t="s">
        <v>866</v>
      </c>
      <c r="K2007" s="11" t="s">
        <v>16</v>
      </c>
      <c r="L2007" s="11" t="s">
        <v>867</v>
      </c>
      <c r="M2007" s="11" t="s">
        <v>16</v>
      </c>
      <c r="N2007" s="11" t="s">
        <v>16</v>
      </c>
    </row>
    <row r="2008" spans="1:14" x14ac:dyDescent="0.25">
      <c r="A2008" s="11" t="s">
        <v>11721</v>
      </c>
      <c r="B2008" s="11">
        <v>39.889305163366998</v>
      </c>
      <c r="C2008" s="11">
        <v>13.2366306667306</v>
      </c>
      <c r="D2008" s="11">
        <v>0.33183407463529102</v>
      </c>
      <c r="E2008" s="11">
        <v>-1.5914660567452199</v>
      </c>
      <c r="F2008" s="11">
        <v>0.42162223288581002</v>
      </c>
      <c r="G2008" s="11">
        <v>1</v>
      </c>
      <c r="H2008" s="11" t="s">
        <v>8466</v>
      </c>
      <c r="I2008" s="11" t="s">
        <v>2973</v>
      </c>
      <c r="J2008" s="11" t="s">
        <v>11722</v>
      </c>
      <c r="K2008" s="11" t="s">
        <v>16</v>
      </c>
      <c r="L2008" s="11" t="s">
        <v>16</v>
      </c>
      <c r="M2008" s="11" t="s">
        <v>2975</v>
      </c>
      <c r="N2008" s="11" t="s">
        <v>16</v>
      </c>
    </row>
    <row r="2009" spans="1:14" x14ac:dyDescent="0.25">
      <c r="A2009" s="11" t="s">
        <v>12014</v>
      </c>
      <c r="B2009" s="11">
        <v>9.9723262908417496</v>
      </c>
      <c r="C2009" s="11">
        <v>3.3091576666826499</v>
      </c>
      <c r="D2009" s="11">
        <v>0.33183407463529102</v>
      </c>
      <c r="E2009" s="11">
        <v>-1.5914660567452199</v>
      </c>
      <c r="F2009" s="11">
        <v>0.57841644301516104</v>
      </c>
      <c r="G2009" s="11">
        <v>1</v>
      </c>
      <c r="H2009" s="11" t="s">
        <v>8466</v>
      </c>
      <c r="I2009" s="11" t="s">
        <v>219</v>
      </c>
      <c r="J2009" s="11" t="s">
        <v>12015</v>
      </c>
      <c r="K2009" s="11" t="s">
        <v>16</v>
      </c>
      <c r="L2009" s="11" t="s">
        <v>221</v>
      </c>
      <c r="M2009" s="11" t="s">
        <v>16</v>
      </c>
      <c r="N2009" s="11" t="s">
        <v>16</v>
      </c>
    </row>
    <row r="2010" spans="1:14" x14ac:dyDescent="0.25">
      <c r="A2010" s="11" t="s">
        <v>12648</v>
      </c>
      <c r="B2010" s="11">
        <v>9.9723262908417496</v>
      </c>
      <c r="C2010" s="11">
        <v>3.3091576666826499</v>
      </c>
      <c r="D2010" s="11">
        <v>0.33183407463529102</v>
      </c>
      <c r="E2010" s="11">
        <v>-1.5914660567452199</v>
      </c>
      <c r="F2010" s="11">
        <v>0.57841644301516104</v>
      </c>
      <c r="G2010" s="11">
        <v>1</v>
      </c>
      <c r="H2010" s="11" t="s">
        <v>8466</v>
      </c>
      <c r="I2010" s="11" t="s">
        <v>1628</v>
      </c>
      <c r="J2010" s="11" t="s">
        <v>12649</v>
      </c>
      <c r="K2010" s="11" t="s">
        <v>16</v>
      </c>
      <c r="L2010" s="11" t="s">
        <v>1630</v>
      </c>
      <c r="M2010" s="11" t="s">
        <v>16</v>
      </c>
      <c r="N2010" s="11" t="s">
        <v>16</v>
      </c>
    </row>
    <row r="2011" spans="1:14" x14ac:dyDescent="0.25">
      <c r="A2011" s="11" t="s">
        <v>12738</v>
      </c>
      <c r="B2011" s="11">
        <v>29.916978872525299</v>
      </c>
      <c r="C2011" s="11">
        <v>9.9274730000479607</v>
      </c>
      <c r="D2011" s="11">
        <v>0.33183407463529102</v>
      </c>
      <c r="E2011" s="11">
        <v>-1.5914660567452199</v>
      </c>
      <c r="F2011" s="11">
        <v>0.44922089846865298</v>
      </c>
      <c r="G2011" s="11">
        <v>1</v>
      </c>
      <c r="H2011" s="11" t="s">
        <v>8466</v>
      </c>
      <c r="I2011" s="11" t="s">
        <v>724</v>
      </c>
      <c r="J2011" s="11" t="s">
        <v>12739</v>
      </c>
      <c r="K2011" s="11" t="s">
        <v>16</v>
      </c>
      <c r="L2011" s="11" t="s">
        <v>726</v>
      </c>
      <c r="M2011" s="11" t="s">
        <v>16</v>
      </c>
      <c r="N2011" s="11" t="s">
        <v>16</v>
      </c>
    </row>
    <row r="2012" spans="1:14" x14ac:dyDescent="0.25">
      <c r="A2012" s="11" t="s">
        <v>12846</v>
      </c>
      <c r="B2012" s="11">
        <v>9.9723262908417496</v>
      </c>
      <c r="C2012" s="11">
        <v>3.3091576666826499</v>
      </c>
      <c r="D2012" s="11">
        <v>0.33183407463529102</v>
      </c>
      <c r="E2012" s="11">
        <v>-1.5914660567452199</v>
      </c>
      <c r="F2012" s="11">
        <v>0.57841644301516104</v>
      </c>
      <c r="G2012" s="11">
        <v>1</v>
      </c>
      <c r="H2012" s="11" t="s">
        <v>8466</v>
      </c>
      <c r="I2012" s="11" t="s">
        <v>9404</v>
      </c>
      <c r="J2012" s="11" t="s">
        <v>12847</v>
      </c>
      <c r="K2012" s="11" t="s">
        <v>16</v>
      </c>
      <c r="L2012" s="11" t="s">
        <v>16</v>
      </c>
      <c r="M2012" s="11" t="s">
        <v>16</v>
      </c>
      <c r="N2012" s="11" t="s">
        <v>16</v>
      </c>
    </row>
    <row r="2013" spans="1:14" x14ac:dyDescent="0.25">
      <c r="A2013" s="11" t="s">
        <v>13455</v>
      </c>
      <c r="B2013" s="11">
        <v>9.9723262908417496</v>
      </c>
      <c r="C2013" s="11">
        <v>3.3091576666826499</v>
      </c>
      <c r="D2013" s="11">
        <v>0.33183407463529102</v>
      </c>
      <c r="E2013" s="11">
        <v>-1.5914660567452199</v>
      </c>
      <c r="F2013" s="11">
        <v>0.57841644301516104</v>
      </c>
      <c r="G2013" s="11">
        <v>1</v>
      </c>
      <c r="H2013" s="11" t="s">
        <v>8466</v>
      </c>
      <c r="I2013" s="11" t="s">
        <v>13456</v>
      </c>
      <c r="J2013" s="11" t="s">
        <v>13457</v>
      </c>
      <c r="K2013" s="11" t="s">
        <v>16</v>
      </c>
      <c r="L2013" s="11" t="s">
        <v>405</v>
      </c>
      <c r="M2013" s="11" t="s">
        <v>16</v>
      </c>
      <c r="N2013" s="11" t="s">
        <v>16</v>
      </c>
    </row>
    <row r="2014" spans="1:14" x14ac:dyDescent="0.25">
      <c r="A2014" s="11" t="s">
        <v>13577</v>
      </c>
      <c r="B2014" s="11">
        <v>9.9723262908417496</v>
      </c>
      <c r="C2014" s="11">
        <v>3.3091576666826499</v>
      </c>
      <c r="D2014" s="11">
        <v>0.33183407463529102</v>
      </c>
      <c r="E2014" s="11">
        <v>-1.5914660567452199</v>
      </c>
      <c r="F2014" s="11">
        <v>0.57841644301516104</v>
      </c>
      <c r="G2014" s="11">
        <v>1</v>
      </c>
      <c r="H2014" s="11" t="s">
        <v>8466</v>
      </c>
      <c r="I2014" s="11" t="s">
        <v>44</v>
      </c>
      <c r="J2014" s="11" t="s">
        <v>13578</v>
      </c>
      <c r="K2014" s="11" t="s">
        <v>16</v>
      </c>
      <c r="L2014" s="11" t="s">
        <v>16</v>
      </c>
      <c r="M2014" s="11" t="s">
        <v>2251</v>
      </c>
      <c r="N2014" s="11" t="s">
        <v>37</v>
      </c>
    </row>
    <row r="2015" spans="1:14" x14ac:dyDescent="0.25">
      <c r="A2015" s="11" t="s">
        <v>14019</v>
      </c>
      <c r="B2015" s="11">
        <v>9.9723262908417496</v>
      </c>
      <c r="C2015" s="11">
        <v>3.3091576666826499</v>
      </c>
      <c r="D2015" s="11">
        <v>0.33183407463529102</v>
      </c>
      <c r="E2015" s="11">
        <v>-1.5914660567452199</v>
      </c>
      <c r="F2015" s="11">
        <v>0.57841644301516104</v>
      </c>
      <c r="G2015" s="11">
        <v>1</v>
      </c>
      <c r="H2015" s="11" t="s">
        <v>8466</v>
      </c>
      <c r="I2015" s="11" t="s">
        <v>13814</v>
      </c>
      <c r="J2015" s="11" t="s">
        <v>14020</v>
      </c>
      <c r="K2015" s="11" t="s">
        <v>5494</v>
      </c>
      <c r="L2015" s="11" t="s">
        <v>16</v>
      </c>
      <c r="M2015" s="11" t="s">
        <v>16</v>
      </c>
      <c r="N2015" s="11" t="s">
        <v>16</v>
      </c>
    </row>
    <row r="2016" spans="1:14" x14ac:dyDescent="0.25">
      <c r="A2016" s="11" t="s">
        <v>14166</v>
      </c>
      <c r="B2016" s="11">
        <v>9.9723262908417496</v>
      </c>
      <c r="C2016" s="11">
        <v>3.3091576666826499</v>
      </c>
      <c r="D2016" s="11">
        <v>0.33183407463529102</v>
      </c>
      <c r="E2016" s="11">
        <v>-1.5914660567452199</v>
      </c>
      <c r="F2016" s="11">
        <v>0.57841644301516104</v>
      </c>
      <c r="G2016" s="11">
        <v>1</v>
      </c>
      <c r="H2016" s="11" t="s">
        <v>8466</v>
      </c>
      <c r="I2016" s="11" t="s">
        <v>44</v>
      </c>
      <c r="J2016" s="11" t="s">
        <v>14167</v>
      </c>
      <c r="K2016" s="11" t="s">
        <v>16</v>
      </c>
      <c r="L2016" s="11" t="s">
        <v>16</v>
      </c>
      <c r="M2016" s="11" t="s">
        <v>16</v>
      </c>
      <c r="N2016" s="11" t="s">
        <v>37</v>
      </c>
    </row>
    <row r="2017" spans="1:14" x14ac:dyDescent="0.25">
      <c r="A2017" s="11" t="s">
        <v>15007</v>
      </c>
      <c r="B2017" s="11">
        <v>9.9723262908417496</v>
      </c>
      <c r="C2017" s="11">
        <v>3.3091576666826499</v>
      </c>
      <c r="D2017" s="11">
        <v>0.33183407463529102</v>
      </c>
      <c r="E2017" s="11">
        <v>-1.5914660567452199</v>
      </c>
      <c r="F2017" s="11">
        <v>0.57841644301516104</v>
      </c>
      <c r="G2017" s="11">
        <v>1</v>
      </c>
      <c r="H2017" s="11" t="s">
        <v>8466</v>
      </c>
      <c r="I2017" s="11" t="s">
        <v>464</v>
      </c>
      <c r="J2017" s="11" t="s">
        <v>15008</v>
      </c>
      <c r="K2017" s="11" t="s">
        <v>65</v>
      </c>
      <c r="L2017" s="11" t="s">
        <v>467</v>
      </c>
      <c r="M2017" s="11" t="s">
        <v>16</v>
      </c>
      <c r="N2017" s="11" t="s">
        <v>16</v>
      </c>
    </row>
    <row r="2018" spans="1:14" x14ac:dyDescent="0.25">
      <c r="A2018" s="11" t="s">
        <v>15629</v>
      </c>
      <c r="B2018" s="11">
        <v>39.889305163366998</v>
      </c>
      <c r="C2018" s="11">
        <v>13.2366306667306</v>
      </c>
      <c r="D2018" s="11">
        <v>0.33183407463529102</v>
      </c>
      <c r="E2018" s="11">
        <v>-1.5914660567452199</v>
      </c>
      <c r="F2018" s="11">
        <v>0.42162223288581002</v>
      </c>
      <c r="G2018" s="11">
        <v>1</v>
      </c>
      <c r="H2018" s="11" t="s">
        <v>8466</v>
      </c>
      <c r="I2018" s="11" t="s">
        <v>15630</v>
      </c>
      <c r="J2018" s="11" t="s">
        <v>15631</v>
      </c>
      <c r="K2018" s="11" t="s">
        <v>16</v>
      </c>
      <c r="L2018" s="11" t="s">
        <v>16</v>
      </c>
      <c r="M2018" s="11" t="s">
        <v>16</v>
      </c>
      <c r="N2018" s="11" t="s">
        <v>16</v>
      </c>
    </row>
    <row r="2019" spans="1:14" x14ac:dyDescent="0.25">
      <c r="A2019" s="11" t="s">
        <v>14082</v>
      </c>
      <c r="B2019" s="11">
        <v>182.221598587199</v>
      </c>
      <c r="C2019" s="11">
        <v>60.6678905558487</v>
      </c>
      <c r="D2019" s="11">
        <v>0.33293468516476099</v>
      </c>
      <c r="E2019" s="11">
        <v>-1.58668891648335</v>
      </c>
      <c r="F2019" s="11">
        <v>0.25924644501466998</v>
      </c>
      <c r="G2019" s="11">
        <v>1</v>
      </c>
      <c r="H2019" s="11" t="s">
        <v>8466</v>
      </c>
      <c r="I2019" s="11" t="s">
        <v>1770</v>
      </c>
      <c r="J2019" s="11" t="s">
        <v>14083</v>
      </c>
      <c r="K2019" s="11" t="s">
        <v>16</v>
      </c>
      <c r="L2019" s="11" t="s">
        <v>16</v>
      </c>
      <c r="M2019" s="11" t="s">
        <v>16</v>
      </c>
      <c r="N2019" s="11" t="s">
        <v>16</v>
      </c>
    </row>
    <row r="2020" spans="1:14" x14ac:dyDescent="0.25">
      <c r="A2020" s="11" t="s">
        <v>14014</v>
      </c>
      <c r="B2020" s="11">
        <v>515.84124177172305</v>
      </c>
      <c r="C2020" s="11">
        <v>172.07619866749801</v>
      </c>
      <c r="D2020" s="11">
        <v>0.33358363917642597</v>
      </c>
      <c r="E2020" s="11">
        <v>-1.5838795622734101</v>
      </c>
      <c r="F2020" s="11">
        <v>0.196104967757984</v>
      </c>
      <c r="G2020" s="11">
        <v>1</v>
      </c>
      <c r="H2020" s="11" t="s">
        <v>8466</v>
      </c>
      <c r="I2020" s="11" t="s">
        <v>9425</v>
      </c>
      <c r="J2020" s="11" t="s">
        <v>14015</v>
      </c>
      <c r="K2020" s="11" t="s">
        <v>16</v>
      </c>
      <c r="L2020" s="11" t="s">
        <v>16</v>
      </c>
      <c r="M2020" s="11" t="s">
        <v>16</v>
      </c>
      <c r="N2020" s="11" t="s">
        <v>16</v>
      </c>
    </row>
    <row r="2021" spans="1:14" x14ac:dyDescent="0.25">
      <c r="A2021" s="11" t="s">
        <v>14745</v>
      </c>
      <c r="B2021" s="11">
        <v>981.82085208923797</v>
      </c>
      <c r="C2021" s="11">
        <v>327.60660900158302</v>
      </c>
      <c r="D2021" s="11">
        <v>0.33367249056124798</v>
      </c>
      <c r="E2021" s="11">
        <v>-1.5834953456366401</v>
      </c>
      <c r="F2021" s="11">
        <v>0.21056885330182801</v>
      </c>
      <c r="G2021" s="11">
        <v>1</v>
      </c>
      <c r="H2021" s="11" t="s">
        <v>8466</v>
      </c>
      <c r="I2021" s="11" t="s">
        <v>8739</v>
      </c>
      <c r="J2021" s="11" t="s">
        <v>14746</v>
      </c>
      <c r="K2021" s="11" t="s">
        <v>166</v>
      </c>
      <c r="L2021" s="11" t="s">
        <v>805</v>
      </c>
      <c r="M2021" s="11" t="s">
        <v>16</v>
      </c>
      <c r="N2021" s="11" t="s">
        <v>37</v>
      </c>
    </row>
    <row r="2022" spans="1:14" x14ac:dyDescent="0.25">
      <c r="A2022" s="11" t="s">
        <v>12676</v>
      </c>
      <c r="B2022" s="11">
        <v>789.62692721119697</v>
      </c>
      <c r="C2022" s="11">
        <v>263.62956077905199</v>
      </c>
      <c r="D2022" s="11">
        <v>0.33386597099739002</v>
      </c>
      <c r="E2022" s="11">
        <v>-1.5826590394472</v>
      </c>
      <c r="F2022" s="11">
        <v>0.20182960570681399</v>
      </c>
      <c r="G2022" s="11">
        <v>1</v>
      </c>
      <c r="H2022" s="11" t="s">
        <v>8466</v>
      </c>
      <c r="I2022" s="11" t="s">
        <v>2637</v>
      </c>
      <c r="J2022" s="11" t="s">
        <v>12677</v>
      </c>
      <c r="K2022" s="11" t="s">
        <v>16</v>
      </c>
      <c r="L2022" s="11" t="s">
        <v>41</v>
      </c>
      <c r="M2022" s="11" t="s">
        <v>246</v>
      </c>
      <c r="N2022" s="11" t="s">
        <v>16</v>
      </c>
    </row>
    <row r="2023" spans="1:14" x14ac:dyDescent="0.25">
      <c r="A2023" s="11" t="s">
        <v>12426</v>
      </c>
      <c r="B2023" s="11">
        <v>46.235330984811803</v>
      </c>
      <c r="C2023" s="11">
        <v>15.4427357778524</v>
      </c>
      <c r="D2023" s="11">
        <v>0.334002924796306</v>
      </c>
      <c r="E2023" s="11">
        <v>-1.5820673587429701</v>
      </c>
      <c r="F2023" s="11">
        <v>0.41057340437296802</v>
      </c>
      <c r="G2023" s="11">
        <v>1</v>
      </c>
      <c r="H2023" s="11" t="s">
        <v>8466</v>
      </c>
      <c r="I2023" s="11" t="s">
        <v>12427</v>
      </c>
      <c r="J2023" s="11" t="s">
        <v>12428</v>
      </c>
      <c r="K2023" s="11" t="s">
        <v>317</v>
      </c>
      <c r="L2023" s="11" t="s">
        <v>16</v>
      </c>
      <c r="M2023" s="11" t="s">
        <v>16</v>
      </c>
      <c r="N2023" s="11" t="s">
        <v>37</v>
      </c>
    </row>
    <row r="2024" spans="1:14" x14ac:dyDescent="0.25">
      <c r="A2024" s="11" t="s">
        <v>9034</v>
      </c>
      <c r="B2024" s="11">
        <v>349.93799529681098</v>
      </c>
      <c r="C2024" s="11">
        <v>116.923570889454</v>
      </c>
      <c r="D2024" s="11">
        <v>0.33412653801791797</v>
      </c>
      <c r="E2024" s="11">
        <v>-1.5815335215339601</v>
      </c>
      <c r="F2024" s="11">
        <v>0.20603154841604299</v>
      </c>
      <c r="G2024" s="11">
        <v>1</v>
      </c>
      <c r="H2024" s="11" t="s">
        <v>8466</v>
      </c>
      <c r="I2024" s="11" t="s">
        <v>6216</v>
      </c>
      <c r="J2024" s="11" t="s">
        <v>9035</v>
      </c>
      <c r="K2024" s="11" t="s">
        <v>6218</v>
      </c>
      <c r="L2024" s="11" t="s">
        <v>9036</v>
      </c>
      <c r="M2024" s="11" t="s">
        <v>16</v>
      </c>
      <c r="N2024" s="11" t="s">
        <v>2504</v>
      </c>
    </row>
    <row r="2025" spans="1:14" x14ac:dyDescent="0.25">
      <c r="A2025" s="11" t="s">
        <v>16136</v>
      </c>
      <c r="B2025" s="11">
        <v>36.263004693969997</v>
      </c>
      <c r="C2025" s="11">
        <v>12.133578111169699</v>
      </c>
      <c r="D2025" s="11">
        <v>0.33459935859058498</v>
      </c>
      <c r="E2025" s="11">
        <v>-1.57949341507915</v>
      </c>
      <c r="F2025" s="11">
        <v>0.43380361204504098</v>
      </c>
      <c r="G2025" s="11">
        <v>1</v>
      </c>
      <c r="H2025" s="11" t="s">
        <v>8466</v>
      </c>
      <c r="I2025" s="11" t="s">
        <v>7700</v>
      </c>
      <c r="J2025" s="11" t="s">
        <v>16137</v>
      </c>
      <c r="K2025" s="11" t="s">
        <v>3494</v>
      </c>
      <c r="L2025" s="11" t="s">
        <v>16</v>
      </c>
      <c r="M2025" s="11" t="s">
        <v>16</v>
      </c>
      <c r="N2025" s="11" t="s">
        <v>2504</v>
      </c>
    </row>
    <row r="2026" spans="1:14" x14ac:dyDescent="0.25">
      <c r="A2026" s="11" t="s">
        <v>11848</v>
      </c>
      <c r="B2026" s="11">
        <v>98.816687791068304</v>
      </c>
      <c r="C2026" s="11">
        <v>33.091576666826498</v>
      </c>
      <c r="D2026" s="11">
        <v>0.33487842394387202</v>
      </c>
      <c r="E2026" s="11">
        <v>-1.57829066799749</v>
      </c>
      <c r="F2026" s="11">
        <v>0.33710757969940702</v>
      </c>
      <c r="G2026" s="11">
        <v>1</v>
      </c>
      <c r="H2026" s="11" t="s">
        <v>8466</v>
      </c>
      <c r="I2026" s="11" t="s">
        <v>300</v>
      </c>
      <c r="J2026" s="11" t="s">
        <v>11849</v>
      </c>
      <c r="K2026" s="11" t="s">
        <v>16</v>
      </c>
      <c r="L2026" s="11" t="s">
        <v>302</v>
      </c>
      <c r="M2026" s="11" t="s">
        <v>16</v>
      </c>
      <c r="N2026" s="11" t="s">
        <v>303</v>
      </c>
    </row>
    <row r="2027" spans="1:14" x14ac:dyDescent="0.25">
      <c r="A2027" s="11" t="s">
        <v>14450</v>
      </c>
      <c r="B2027" s="11">
        <v>4925.4226125584801</v>
      </c>
      <c r="C2027" s="11">
        <v>1652.37272823021</v>
      </c>
      <c r="D2027" s="11">
        <v>0.335478365656808</v>
      </c>
      <c r="E2027" s="11">
        <v>-1.5757083620416501</v>
      </c>
      <c r="F2027" s="11">
        <v>0.40542663814923902</v>
      </c>
      <c r="G2027" s="11">
        <v>1</v>
      </c>
      <c r="H2027" s="11" t="s">
        <v>8466</v>
      </c>
      <c r="I2027" s="11" t="s">
        <v>14451</v>
      </c>
      <c r="J2027" s="11" t="s">
        <v>14452</v>
      </c>
      <c r="K2027" s="11" t="s">
        <v>14453</v>
      </c>
      <c r="L2027" s="11" t="s">
        <v>14454</v>
      </c>
      <c r="M2027" s="11" t="s">
        <v>14455</v>
      </c>
      <c r="N2027" s="11" t="s">
        <v>16</v>
      </c>
    </row>
    <row r="2028" spans="1:14" x14ac:dyDescent="0.25">
      <c r="A2028" s="11" t="s">
        <v>10952</v>
      </c>
      <c r="B2028" s="11">
        <v>1203.0251807224499</v>
      </c>
      <c r="C2028" s="11">
        <v>403.71723533528399</v>
      </c>
      <c r="D2028" s="11">
        <v>0.33558502498911902</v>
      </c>
      <c r="E2028" s="11">
        <v>-1.5752497559152301</v>
      </c>
      <c r="F2028" s="11">
        <v>0.22531529157125299</v>
      </c>
      <c r="G2028" s="11">
        <v>1</v>
      </c>
      <c r="H2028" s="11" t="s">
        <v>8466</v>
      </c>
      <c r="I2028" s="11" t="s">
        <v>3119</v>
      </c>
      <c r="J2028" s="11" t="s">
        <v>10953</v>
      </c>
      <c r="K2028" s="11" t="s">
        <v>3121</v>
      </c>
      <c r="L2028" s="11" t="s">
        <v>10954</v>
      </c>
      <c r="M2028" s="11" t="s">
        <v>16</v>
      </c>
      <c r="N2028" s="11" t="s">
        <v>37</v>
      </c>
    </row>
    <row r="2029" spans="1:14" x14ac:dyDescent="0.25">
      <c r="A2029" s="11" t="s">
        <v>9540</v>
      </c>
      <c r="B2029" s="11">
        <v>26.2906784031283</v>
      </c>
      <c r="C2029" s="11">
        <v>8.82442044448708</v>
      </c>
      <c r="D2029" s="11">
        <v>0.33564825940121401</v>
      </c>
      <c r="E2029" s="11">
        <v>-1.5749779339566501</v>
      </c>
      <c r="F2029" s="11">
        <v>0.46645162226216502</v>
      </c>
      <c r="G2029" s="11">
        <v>1</v>
      </c>
      <c r="H2029" s="11" t="s">
        <v>8466</v>
      </c>
      <c r="I2029" s="11" t="s">
        <v>3968</v>
      </c>
      <c r="J2029" s="11" t="s">
        <v>9541</v>
      </c>
      <c r="K2029" s="11" t="s">
        <v>400</v>
      </c>
      <c r="L2029" s="11" t="s">
        <v>16</v>
      </c>
      <c r="M2029" s="11" t="s">
        <v>16</v>
      </c>
      <c r="N2029" s="11" t="s">
        <v>37</v>
      </c>
    </row>
    <row r="2030" spans="1:14" x14ac:dyDescent="0.25">
      <c r="A2030" s="11" t="s">
        <v>10747</v>
      </c>
      <c r="B2030" s="11">
        <v>78.872035209384805</v>
      </c>
      <c r="C2030" s="11">
        <v>26.473261333461199</v>
      </c>
      <c r="D2030" s="11">
        <v>0.33564825940121401</v>
      </c>
      <c r="E2030" s="11">
        <v>-1.5749779339566501</v>
      </c>
      <c r="F2030" s="11">
        <v>0.36312017744912101</v>
      </c>
      <c r="G2030" s="11">
        <v>1</v>
      </c>
      <c r="H2030" s="11" t="s">
        <v>8466</v>
      </c>
      <c r="I2030" s="11" t="s">
        <v>10748</v>
      </c>
      <c r="J2030" s="11" t="s">
        <v>10749</v>
      </c>
      <c r="K2030" s="11" t="s">
        <v>2805</v>
      </c>
      <c r="L2030" s="11" t="s">
        <v>2806</v>
      </c>
      <c r="M2030" s="11" t="s">
        <v>2807</v>
      </c>
      <c r="N2030" s="11" t="s">
        <v>16</v>
      </c>
    </row>
    <row r="2031" spans="1:14" x14ac:dyDescent="0.25">
      <c r="A2031" s="11" t="s">
        <v>16169</v>
      </c>
      <c r="B2031" s="11">
        <v>26.2906784031283</v>
      </c>
      <c r="C2031" s="11">
        <v>8.82442044448708</v>
      </c>
      <c r="D2031" s="11">
        <v>0.33564825940121401</v>
      </c>
      <c r="E2031" s="11">
        <v>-1.5749779339566501</v>
      </c>
      <c r="F2031" s="11">
        <v>0.46645162226216502</v>
      </c>
      <c r="G2031" s="11">
        <v>1</v>
      </c>
      <c r="H2031" s="11" t="s">
        <v>8466</v>
      </c>
      <c r="I2031" s="11" t="s">
        <v>44</v>
      </c>
      <c r="J2031" s="11" t="s">
        <v>16170</v>
      </c>
      <c r="K2031" s="11" t="s">
        <v>16</v>
      </c>
      <c r="L2031" s="11" t="s">
        <v>16</v>
      </c>
      <c r="M2031" s="11" t="s">
        <v>16</v>
      </c>
      <c r="N2031" s="11" t="s">
        <v>16</v>
      </c>
    </row>
    <row r="2032" spans="1:14" x14ac:dyDescent="0.25">
      <c r="A2032" s="11" t="s">
        <v>12032</v>
      </c>
      <c r="B2032" s="11">
        <v>42.609030515414801</v>
      </c>
      <c r="C2032" s="11">
        <v>14.3396832222915</v>
      </c>
      <c r="D2032" s="11">
        <v>0.33654094094217402</v>
      </c>
      <c r="E2032" s="11">
        <v>-1.5711460723656301</v>
      </c>
      <c r="F2032" s="11">
        <v>0.42099771812261699</v>
      </c>
      <c r="G2032" s="11">
        <v>1</v>
      </c>
      <c r="H2032" s="11" t="s">
        <v>8466</v>
      </c>
      <c r="I2032" s="11" t="s">
        <v>33</v>
      </c>
      <c r="J2032" s="11" t="s">
        <v>12033</v>
      </c>
      <c r="K2032" s="11" t="s">
        <v>1591</v>
      </c>
      <c r="L2032" s="11" t="s">
        <v>323</v>
      </c>
      <c r="M2032" s="11" t="s">
        <v>16</v>
      </c>
      <c r="N2032" s="11" t="s">
        <v>16</v>
      </c>
    </row>
    <row r="2033" spans="1:14" x14ac:dyDescent="0.25">
      <c r="A2033" s="11" t="s">
        <v>12088</v>
      </c>
      <c r="B2033" s="11">
        <v>127.82709154624401</v>
      </c>
      <c r="C2033" s="11">
        <v>43.019049666874501</v>
      </c>
      <c r="D2033" s="11">
        <v>0.33654094094217402</v>
      </c>
      <c r="E2033" s="11">
        <v>-1.5711460723656301</v>
      </c>
      <c r="F2033" s="11">
        <v>0.30705212865023401</v>
      </c>
      <c r="G2033" s="11">
        <v>1</v>
      </c>
      <c r="H2033" s="11" t="s">
        <v>8466</v>
      </c>
      <c r="I2033" s="11" t="s">
        <v>126</v>
      </c>
      <c r="J2033" s="11" t="s">
        <v>12089</v>
      </c>
      <c r="K2033" s="11" t="s">
        <v>16</v>
      </c>
      <c r="L2033" s="11" t="s">
        <v>726</v>
      </c>
      <c r="M2033" s="11" t="s">
        <v>16</v>
      </c>
      <c r="N2033" s="11" t="s">
        <v>37</v>
      </c>
    </row>
    <row r="2034" spans="1:14" x14ac:dyDescent="0.25">
      <c r="A2034" s="11" t="s">
        <v>14653</v>
      </c>
      <c r="B2034" s="11">
        <v>42.609030515414801</v>
      </c>
      <c r="C2034" s="11">
        <v>14.3396832222915</v>
      </c>
      <c r="D2034" s="11">
        <v>0.33654094094217402</v>
      </c>
      <c r="E2034" s="11">
        <v>-1.5711460723656301</v>
      </c>
      <c r="F2034" s="11">
        <v>0.42099771812261699</v>
      </c>
      <c r="G2034" s="11">
        <v>1</v>
      </c>
      <c r="H2034" s="11" t="s">
        <v>8466</v>
      </c>
      <c r="I2034" s="11" t="s">
        <v>44</v>
      </c>
      <c r="J2034" s="11" t="s">
        <v>14654</v>
      </c>
      <c r="K2034" s="11" t="s">
        <v>16</v>
      </c>
      <c r="L2034" s="11" t="s">
        <v>16</v>
      </c>
      <c r="M2034" s="11" t="s">
        <v>16</v>
      </c>
      <c r="N2034" s="11" t="s">
        <v>16</v>
      </c>
    </row>
    <row r="2035" spans="1:14" x14ac:dyDescent="0.25">
      <c r="A2035" s="11" t="s">
        <v>15340</v>
      </c>
      <c r="B2035" s="11">
        <v>42.609030515414801</v>
      </c>
      <c r="C2035" s="11">
        <v>14.3396832222915</v>
      </c>
      <c r="D2035" s="11">
        <v>0.33654094094217402</v>
      </c>
      <c r="E2035" s="11">
        <v>-1.5711460723656301</v>
      </c>
      <c r="F2035" s="11">
        <v>0.42099771812261699</v>
      </c>
      <c r="G2035" s="11">
        <v>1</v>
      </c>
      <c r="H2035" s="11" t="s">
        <v>8466</v>
      </c>
      <c r="I2035" s="11" t="s">
        <v>986</v>
      </c>
      <c r="J2035" s="11" t="s">
        <v>15341</v>
      </c>
      <c r="K2035" s="11" t="s">
        <v>290</v>
      </c>
      <c r="L2035" s="11" t="s">
        <v>110</v>
      </c>
      <c r="M2035" s="11" t="s">
        <v>16</v>
      </c>
      <c r="N2035" s="11" t="s">
        <v>112</v>
      </c>
    </row>
    <row r="2036" spans="1:14" x14ac:dyDescent="0.25">
      <c r="A2036" s="11" t="s">
        <v>13770</v>
      </c>
      <c r="B2036" s="11">
        <v>615.564504680141</v>
      </c>
      <c r="C2036" s="11">
        <v>207.37388044544599</v>
      </c>
      <c r="D2036" s="11">
        <v>0.33688407773479701</v>
      </c>
      <c r="E2036" s="11">
        <v>-1.5696758513961799</v>
      </c>
      <c r="F2036" s="11">
        <v>0.200305549361183</v>
      </c>
      <c r="G2036" s="11">
        <v>1</v>
      </c>
      <c r="H2036" s="11" t="s">
        <v>8466</v>
      </c>
      <c r="I2036" s="11" t="s">
        <v>13771</v>
      </c>
      <c r="J2036" s="11" t="s">
        <v>13772</v>
      </c>
      <c r="K2036" s="11" t="s">
        <v>16</v>
      </c>
      <c r="L2036" s="11" t="s">
        <v>110</v>
      </c>
      <c r="M2036" s="11" t="s">
        <v>16</v>
      </c>
      <c r="N2036" s="11" t="s">
        <v>112</v>
      </c>
    </row>
    <row r="2037" spans="1:14" x14ac:dyDescent="0.25">
      <c r="A2037" s="11" t="s">
        <v>10757</v>
      </c>
      <c r="B2037" s="11">
        <v>58.927382627701299</v>
      </c>
      <c r="C2037" s="11">
        <v>19.8549460000959</v>
      </c>
      <c r="D2037" s="11">
        <v>0.33693921424506501</v>
      </c>
      <c r="E2037" s="11">
        <v>-1.56943975041522</v>
      </c>
      <c r="F2037" s="11">
        <v>0.39219307657621799</v>
      </c>
      <c r="G2037" s="11">
        <v>1</v>
      </c>
      <c r="H2037" s="11" t="s">
        <v>8466</v>
      </c>
      <c r="I2037" s="11" t="s">
        <v>9681</v>
      </c>
      <c r="J2037" s="11" t="s">
        <v>10758</v>
      </c>
      <c r="K2037" s="11" t="s">
        <v>16</v>
      </c>
      <c r="L2037" s="11" t="s">
        <v>16</v>
      </c>
      <c r="M2037" s="11" t="s">
        <v>16</v>
      </c>
      <c r="N2037" s="11" t="s">
        <v>132</v>
      </c>
    </row>
    <row r="2038" spans="1:14" x14ac:dyDescent="0.25">
      <c r="A2038" s="11" t="s">
        <v>10050</v>
      </c>
      <c r="B2038" s="11">
        <v>183.128173704549</v>
      </c>
      <c r="C2038" s="11">
        <v>61.770943111409601</v>
      </c>
      <c r="D2038" s="11">
        <v>0.337309884447754</v>
      </c>
      <c r="E2038" s="11">
        <v>-1.56785349952327</v>
      </c>
      <c r="F2038" s="11">
        <v>0.26377119862705301</v>
      </c>
      <c r="G2038" s="11">
        <v>1</v>
      </c>
      <c r="H2038" s="11" t="s">
        <v>8466</v>
      </c>
      <c r="I2038" s="11" t="s">
        <v>10051</v>
      </c>
      <c r="J2038" s="11" t="s">
        <v>10052</v>
      </c>
      <c r="K2038" s="11" t="s">
        <v>2916</v>
      </c>
      <c r="L2038" s="11" t="s">
        <v>16</v>
      </c>
      <c r="M2038" s="11" t="s">
        <v>160</v>
      </c>
      <c r="N2038" s="11" t="s">
        <v>37</v>
      </c>
    </row>
    <row r="2039" spans="1:14" x14ac:dyDescent="0.25">
      <c r="A2039" s="11" t="s">
        <v>11446</v>
      </c>
      <c r="B2039" s="11">
        <v>274.69226055682299</v>
      </c>
      <c r="C2039" s="11">
        <v>92.656414667114305</v>
      </c>
      <c r="D2039" s="11">
        <v>0.337309884447754</v>
      </c>
      <c r="E2039" s="11">
        <v>-1.56785349952327</v>
      </c>
      <c r="F2039" s="11">
        <v>0.22444832928362801</v>
      </c>
      <c r="G2039" s="11">
        <v>1</v>
      </c>
      <c r="H2039" s="11" t="s">
        <v>8466</v>
      </c>
      <c r="I2039" s="11" t="s">
        <v>11447</v>
      </c>
      <c r="J2039" s="11" t="s">
        <v>11448</v>
      </c>
      <c r="K2039" s="11" t="s">
        <v>16</v>
      </c>
      <c r="L2039" s="11" t="s">
        <v>11449</v>
      </c>
      <c r="M2039" s="11" t="s">
        <v>16</v>
      </c>
      <c r="N2039" s="11" t="s">
        <v>37</v>
      </c>
    </row>
    <row r="2040" spans="1:14" x14ac:dyDescent="0.25">
      <c r="A2040" s="11" t="s">
        <v>10195</v>
      </c>
      <c r="B2040" s="11">
        <v>879.377863828773</v>
      </c>
      <c r="C2040" s="11">
        <v>296.72113744587801</v>
      </c>
      <c r="D2040" s="11">
        <v>0.33742165870990598</v>
      </c>
      <c r="E2040" s="11">
        <v>-1.56737551334695</v>
      </c>
      <c r="F2040" s="11">
        <v>0.21006985791268601</v>
      </c>
      <c r="G2040" s="11">
        <v>1</v>
      </c>
      <c r="H2040" s="11" t="s">
        <v>8466</v>
      </c>
      <c r="I2040" s="11" t="s">
        <v>10196</v>
      </c>
      <c r="J2040" s="11" t="s">
        <v>10197</v>
      </c>
      <c r="K2040" s="11" t="s">
        <v>86</v>
      </c>
      <c r="L2040" s="11" t="s">
        <v>16</v>
      </c>
      <c r="M2040" s="11" t="s">
        <v>16</v>
      </c>
      <c r="N2040" s="11" t="s">
        <v>16</v>
      </c>
    </row>
    <row r="2041" spans="1:14" x14ac:dyDescent="0.25">
      <c r="A2041" s="11" t="s">
        <v>10024</v>
      </c>
      <c r="B2041" s="11">
        <v>405.23907745511502</v>
      </c>
      <c r="C2041" s="11">
        <v>136.77851688954999</v>
      </c>
      <c r="D2041" s="11">
        <v>0.33752548680278699</v>
      </c>
      <c r="E2041" s="11">
        <v>-1.5669316496255199</v>
      </c>
      <c r="F2041" s="11">
        <v>0.20477402325056299</v>
      </c>
      <c r="G2041" s="11">
        <v>1</v>
      </c>
      <c r="H2041" s="11" t="s">
        <v>8466</v>
      </c>
      <c r="I2041" s="11" t="s">
        <v>234</v>
      </c>
      <c r="J2041" s="11" t="s">
        <v>10025</v>
      </c>
      <c r="K2041" s="11" t="s">
        <v>183</v>
      </c>
      <c r="L2041" s="11" t="s">
        <v>236</v>
      </c>
      <c r="M2041" s="11" t="s">
        <v>16</v>
      </c>
      <c r="N2041" s="11" t="s">
        <v>16</v>
      </c>
    </row>
    <row r="2042" spans="1:14" x14ac:dyDescent="0.25">
      <c r="A2042" s="11" t="s">
        <v>11865</v>
      </c>
      <c r="B2042" s="11">
        <v>205.79255163828</v>
      </c>
      <c r="C2042" s="11">
        <v>69.492311000335704</v>
      </c>
      <c r="D2042" s="11">
        <v>0.33768137110463498</v>
      </c>
      <c r="E2042" s="11">
        <v>-1.56626550262008</v>
      </c>
      <c r="F2042" s="11">
        <v>0.25134755461699099</v>
      </c>
      <c r="G2042" s="11">
        <v>1</v>
      </c>
      <c r="H2042" s="11" t="s">
        <v>8466</v>
      </c>
      <c r="I2042" s="11" t="s">
        <v>4197</v>
      </c>
      <c r="J2042" s="11" t="s">
        <v>11866</v>
      </c>
      <c r="K2042" s="11" t="s">
        <v>16</v>
      </c>
      <c r="L2042" s="11" t="s">
        <v>41</v>
      </c>
      <c r="M2042" s="11" t="s">
        <v>2251</v>
      </c>
      <c r="N2042" s="11" t="s">
        <v>37</v>
      </c>
    </row>
    <row r="2043" spans="1:14" x14ac:dyDescent="0.25">
      <c r="A2043" s="11" t="s">
        <v>13240</v>
      </c>
      <c r="B2043" s="11">
        <v>352.657720648858</v>
      </c>
      <c r="C2043" s="11">
        <v>119.129676000576</v>
      </c>
      <c r="D2043" s="11">
        <v>0.337805381890939</v>
      </c>
      <c r="E2043" s="11">
        <v>-1.5657357816518001</v>
      </c>
      <c r="F2043" s="11">
        <v>0.209946831928675</v>
      </c>
      <c r="G2043" s="11">
        <v>1</v>
      </c>
      <c r="H2043" s="11" t="s">
        <v>8466</v>
      </c>
      <c r="I2043" s="11" t="s">
        <v>9202</v>
      </c>
      <c r="J2043" s="11" t="s">
        <v>13241</v>
      </c>
      <c r="K2043" s="11" t="s">
        <v>16</v>
      </c>
      <c r="L2043" s="11" t="s">
        <v>16</v>
      </c>
      <c r="M2043" s="11" t="s">
        <v>8869</v>
      </c>
      <c r="N2043" s="11" t="s">
        <v>16</v>
      </c>
    </row>
    <row r="2044" spans="1:14" x14ac:dyDescent="0.25">
      <c r="A2044" s="11" t="s">
        <v>9594</v>
      </c>
      <c r="B2044" s="11">
        <v>2559.2615562769302</v>
      </c>
      <c r="C2044" s="11">
        <v>864.79320355973402</v>
      </c>
      <c r="D2044" s="11">
        <v>0.33790731605322299</v>
      </c>
      <c r="E2044" s="11">
        <v>-1.56530050816357</v>
      </c>
      <c r="F2044" s="11">
        <v>0.30827608827035502</v>
      </c>
      <c r="G2044" s="11">
        <v>1</v>
      </c>
      <c r="H2044" s="11" t="s">
        <v>8466</v>
      </c>
      <c r="I2044" s="11" t="s">
        <v>9595</v>
      </c>
      <c r="J2044" s="11" t="s">
        <v>9596</v>
      </c>
      <c r="K2044" s="11" t="s">
        <v>16</v>
      </c>
      <c r="L2044" s="11" t="s">
        <v>16</v>
      </c>
      <c r="M2044" s="11" t="s">
        <v>16</v>
      </c>
      <c r="N2044" s="11" t="s">
        <v>16</v>
      </c>
    </row>
    <row r="2045" spans="1:14" x14ac:dyDescent="0.25">
      <c r="A2045" s="11" t="s">
        <v>11024</v>
      </c>
      <c r="B2045" s="11">
        <v>989.07345302803196</v>
      </c>
      <c r="C2045" s="11">
        <v>334.22492433494801</v>
      </c>
      <c r="D2045" s="11">
        <v>0.33791719241045698</v>
      </c>
      <c r="E2045" s="11">
        <v>-1.5652583416797401</v>
      </c>
      <c r="F2045" s="11">
        <v>0.21619876763724599</v>
      </c>
      <c r="G2045" s="11">
        <v>1</v>
      </c>
      <c r="H2045" s="11" t="s">
        <v>8466</v>
      </c>
      <c r="I2045" s="11" t="s">
        <v>11025</v>
      </c>
      <c r="J2045" s="11" t="s">
        <v>11026</v>
      </c>
      <c r="K2045" s="11" t="s">
        <v>16</v>
      </c>
      <c r="L2045" s="11" t="s">
        <v>282</v>
      </c>
      <c r="M2045" s="11" t="s">
        <v>16</v>
      </c>
      <c r="N2045" s="11" t="s">
        <v>16</v>
      </c>
    </row>
    <row r="2046" spans="1:14" x14ac:dyDescent="0.25">
      <c r="A2046" s="11" t="s">
        <v>8547</v>
      </c>
      <c r="B2046" s="11">
        <v>16.318352112286501</v>
      </c>
      <c r="C2046" s="11">
        <v>5.5152627778044296</v>
      </c>
      <c r="D2046" s="11">
        <v>0.33797915009149998</v>
      </c>
      <c r="E2046" s="11">
        <v>-1.56499384538403</v>
      </c>
      <c r="F2046" s="11">
        <v>0.52133967349935495</v>
      </c>
      <c r="G2046" s="11">
        <v>1</v>
      </c>
      <c r="H2046" s="11" t="s">
        <v>8466</v>
      </c>
      <c r="I2046" s="11" t="s">
        <v>4396</v>
      </c>
      <c r="J2046" s="11" t="s">
        <v>8548</v>
      </c>
      <c r="K2046" s="11" t="s">
        <v>16</v>
      </c>
      <c r="L2046" s="11" t="s">
        <v>4225</v>
      </c>
      <c r="M2046" s="11" t="s">
        <v>16</v>
      </c>
      <c r="N2046" s="11" t="s">
        <v>16</v>
      </c>
    </row>
    <row r="2047" spans="1:14" x14ac:dyDescent="0.25">
      <c r="A2047" s="11" t="s">
        <v>8963</v>
      </c>
      <c r="B2047" s="11">
        <v>48.955056336859499</v>
      </c>
      <c r="C2047" s="11">
        <v>16.545788333413299</v>
      </c>
      <c r="D2047" s="11">
        <v>0.33797915009149998</v>
      </c>
      <c r="E2047" s="11">
        <v>-1.56499384538403</v>
      </c>
      <c r="F2047" s="11">
        <v>0.41008293186094102</v>
      </c>
      <c r="G2047" s="11">
        <v>1</v>
      </c>
      <c r="H2047" s="11" t="s">
        <v>8466</v>
      </c>
      <c r="I2047" s="11" t="s">
        <v>1085</v>
      </c>
      <c r="J2047" s="11" t="s">
        <v>8964</v>
      </c>
      <c r="K2047" s="11" t="s">
        <v>16</v>
      </c>
      <c r="L2047" s="11" t="s">
        <v>841</v>
      </c>
      <c r="M2047" s="11" t="s">
        <v>16</v>
      </c>
      <c r="N2047" s="11" t="s">
        <v>16</v>
      </c>
    </row>
    <row r="2048" spans="1:14" x14ac:dyDescent="0.25">
      <c r="A2048" s="11" t="s">
        <v>12744</v>
      </c>
      <c r="B2048" s="11">
        <v>16.318352112286501</v>
      </c>
      <c r="C2048" s="11">
        <v>5.5152627778044296</v>
      </c>
      <c r="D2048" s="11">
        <v>0.33797915009149998</v>
      </c>
      <c r="E2048" s="11">
        <v>-1.56499384538403</v>
      </c>
      <c r="F2048" s="11">
        <v>0.52133967349935495</v>
      </c>
      <c r="G2048" s="11">
        <v>1</v>
      </c>
      <c r="H2048" s="11" t="s">
        <v>8466</v>
      </c>
      <c r="I2048" s="11" t="s">
        <v>383</v>
      </c>
      <c r="J2048" s="11" t="s">
        <v>12745</v>
      </c>
      <c r="K2048" s="11" t="s">
        <v>16</v>
      </c>
      <c r="L2048" s="11" t="s">
        <v>41</v>
      </c>
      <c r="M2048" s="11" t="s">
        <v>16</v>
      </c>
      <c r="N2048" s="11" t="s">
        <v>16</v>
      </c>
    </row>
    <row r="2049" spans="1:14" x14ac:dyDescent="0.25">
      <c r="A2049" s="11" t="s">
        <v>13262</v>
      </c>
      <c r="B2049" s="11">
        <v>16.318352112286501</v>
      </c>
      <c r="C2049" s="11">
        <v>5.5152627778044296</v>
      </c>
      <c r="D2049" s="11">
        <v>0.33797915009149998</v>
      </c>
      <c r="E2049" s="11">
        <v>-1.56499384538403</v>
      </c>
      <c r="F2049" s="11">
        <v>0.52133967349935495</v>
      </c>
      <c r="G2049" s="11">
        <v>1</v>
      </c>
      <c r="H2049" s="11" t="s">
        <v>8466</v>
      </c>
      <c r="I2049" s="11" t="s">
        <v>13263</v>
      </c>
      <c r="J2049" s="11" t="s">
        <v>13264</v>
      </c>
      <c r="K2049" s="11" t="s">
        <v>13265</v>
      </c>
      <c r="L2049" s="11" t="s">
        <v>13266</v>
      </c>
      <c r="M2049" s="11" t="s">
        <v>13267</v>
      </c>
      <c r="N2049" s="11" t="s">
        <v>13268</v>
      </c>
    </row>
    <row r="2050" spans="1:14" x14ac:dyDescent="0.25">
      <c r="A2050" s="11" t="s">
        <v>14241</v>
      </c>
      <c r="B2050" s="11">
        <v>48.955056336859499</v>
      </c>
      <c r="C2050" s="11">
        <v>16.545788333413299</v>
      </c>
      <c r="D2050" s="11">
        <v>0.33797915009149998</v>
      </c>
      <c r="E2050" s="11">
        <v>-1.56499384538403</v>
      </c>
      <c r="F2050" s="11">
        <v>0.41008293186094102</v>
      </c>
      <c r="G2050" s="11">
        <v>1</v>
      </c>
      <c r="H2050" s="11" t="s">
        <v>8466</v>
      </c>
      <c r="I2050" s="11" t="s">
        <v>10626</v>
      </c>
      <c r="J2050" s="11" t="s">
        <v>14242</v>
      </c>
      <c r="K2050" s="11" t="s">
        <v>3206</v>
      </c>
      <c r="L2050" s="11" t="s">
        <v>16</v>
      </c>
      <c r="M2050" s="11" t="s">
        <v>16</v>
      </c>
      <c r="N2050" s="11" t="s">
        <v>16</v>
      </c>
    </row>
    <row r="2051" spans="1:14" x14ac:dyDescent="0.25">
      <c r="A2051" s="11" t="s">
        <v>14894</v>
      </c>
      <c r="B2051" s="11">
        <v>16.318352112286501</v>
      </c>
      <c r="C2051" s="11">
        <v>5.5152627778044296</v>
      </c>
      <c r="D2051" s="11">
        <v>0.33797915009149998</v>
      </c>
      <c r="E2051" s="11">
        <v>-1.56499384538403</v>
      </c>
      <c r="F2051" s="11">
        <v>0.52133967349935495</v>
      </c>
      <c r="G2051" s="11">
        <v>1</v>
      </c>
      <c r="H2051" s="11" t="s">
        <v>8466</v>
      </c>
      <c r="I2051" s="11" t="s">
        <v>398</v>
      </c>
      <c r="J2051" s="11" t="s">
        <v>14895</v>
      </c>
      <c r="K2051" s="11" t="s">
        <v>400</v>
      </c>
      <c r="L2051" s="11" t="s">
        <v>14896</v>
      </c>
      <c r="M2051" s="11" t="s">
        <v>313</v>
      </c>
      <c r="N2051" s="11" t="s">
        <v>16</v>
      </c>
    </row>
    <row r="2052" spans="1:14" x14ac:dyDescent="0.25">
      <c r="A2052" s="11" t="s">
        <v>15009</v>
      </c>
      <c r="B2052" s="11">
        <v>310.04869013344398</v>
      </c>
      <c r="C2052" s="11">
        <v>104.789992778284</v>
      </c>
      <c r="D2052" s="11">
        <v>0.33797915009149998</v>
      </c>
      <c r="E2052" s="11">
        <v>-1.56499384538403</v>
      </c>
      <c r="F2052" s="11">
        <v>0.216894826975465</v>
      </c>
      <c r="G2052" s="11">
        <v>1</v>
      </c>
      <c r="H2052" s="11" t="s">
        <v>8466</v>
      </c>
      <c r="I2052" s="11" t="s">
        <v>8578</v>
      </c>
      <c r="J2052" s="11" t="s">
        <v>15010</v>
      </c>
      <c r="K2052" s="11" t="s">
        <v>16</v>
      </c>
      <c r="L2052" s="11" t="s">
        <v>16</v>
      </c>
      <c r="M2052" s="11" t="s">
        <v>16</v>
      </c>
      <c r="N2052" s="11" t="s">
        <v>16</v>
      </c>
    </row>
    <row r="2053" spans="1:14" x14ac:dyDescent="0.25">
      <c r="A2053" s="11" t="s">
        <v>15643</v>
      </c>
      <c r="B2053" s="11">
        <v>16.318352112286501</v>
      </c>
      <c r="C2053" s="11">
        <v>5.5152627778044296</v>
      </c>
      <c r="D2053" s="11">
        <v>0.33797915009149998</v>
      </c>
      <c r="E2053" s="11">
        <v>-1.56499384538403</v>
      </c>
      <c r="F2053" s="11">
        <v>0.52133967349935495</v>
      </c>
      <c r="G2053" s="11">
        <v>1</v>
      </c>
      <c r="H2053" s="11" t="s">
        <v>8466</v>
      </c>
      <c r="I2053" s="11" t="s">
        <v>425</v>
      </c>
      <c r="J2053" s="11" t="s">
        <v>15644</v>
      </c>
      <c r="K2053" s="11" t="s">
        <v>16</v>
      </c>
      <c r="L2053" s="11" t="s">
        <v>16</v>
      </c>
      <c r="M2053" s="11" t="s">
        <v>16</v>
      </c>
      <c r="N2053" s="11" t="s">
        <v>16</v>
      </c>
    </row>
    <row r="2054" spans="1:14" x14ac:dyDescent="0.25">
      <c r="A2054" s="11" t="s">
        <v>15719</v>
      </c>
      <c r="B2054" s="11">
        <v>16.318352112286501</v>
      </c>
      <c r="C2054" s="11">
        <v>5.5152627778044296</v>
      </c>
      <c r="D2054" s="11">
        <v>0.33797915009149998</v>
      </c>
      <c r="E2054" s="11">
        <v>-1.56499384538403</v>
      </c>
      <c r="F2054" s="11">
        <v>0.52133967349935495</v>
      </c>
      <c r="G2054" s="11">
        <v>1</v>
      </c>
      <c r="H2054" s="11" t="s">
        <v>8466</v>
      </c>
      <c r="I2054" s="11" t="s">
        <v>44</v>
      </c>
      <c r="J2054" s="11" t="s">
        <v>15720</v>
      </c>
      <c r="K2054" s="11" t="s">
        <v>16</v>
      </c>
      <c r="L2054" s="11" t="s">
        <v>16</v>
      </c>
      <c r="M2054" s="11" t="s">
        <v>16</v>
      </c>
      <c r="N2054" s="11" t="s">
        <v>37</v>
      </c>
    </row>
    <row r="2055" spans="1:14" x14ac:dyDescent="0.25">
      <c r="A2055" s="11" t="s">
        <v>14561</v>
      </c>
      <c r="B2055" s="11">
        <v>339.05909388862</v>
      </c>
      <c r="C2055" s="11">
        <v>114.717465778332</v>
      </c>
      <c r="D2055" s="11">
        <v>0.33834062511833601</v>
      </c>
      <c r="E2055" s="11">
        <v>-1.56345168057563</v>
      </c>
      <c r="F2055" s="11">
        <v>0.21238379030004301</v>
      </c>
      <c r="G2055" s="11">
        <v>1</v>
      </c>
      <c r="H2055" s="11" t="s">
        <v>8466</v>
      </c>
      <c r="I2055" s="11" t="s">
        <v>44</v>
      </c>
      <c r="J2055" s="11" t="s">
        <v>14562</v>
      </c>
      <c r="K2055" s="11" t="s">
        <v>16</v>
      </c>
      <c r="L2055" s="11" t="s">
        <v>16</v>
      </c>
      <c r="M2055" s="11" t="s">
        <v>16</v>
      </c>
      <c r="N2055" s="11" t="s">
        <v>16</v>
      </c>
    </row>
    <row r="2056" spans="1:14" x14ac:dyDescent="0.25">
      <c r="A2056" s="11" t="s">
        <v>12451</v>
      </c>
      <c r="B2056" s="11">
        <v>758.80337322132198</v>
      </c>
      <c r="C2056" s="11">
        <v>257.01124544568597</v>
      </c>
      <c r="D2056" s="11">
        <v>0.33870598697341697</v>
      </c>
      <c r="E2056" s="11">
        <v>-1.56189460672514</v>
      </c>
      <c r="F2056" s="11">
        <v>0.20647513369603601</v>
      </c>
      <c r="G2056" s="11">
        <v>1</v>
      </c>
      <c r="H2056" s="11" t="s">
        <v>8466</v>
      </c>
      <c r="I2056" s="11" t="s">
        <v>12452</v>
      </c>
      <c r="J2056" s="11" t="s">
        <v>12453</v>
      </c>
      <c r="K2056" s="11" t="s">
        <v>16</v>
      </c>
      <c r="L2056" s="11" t="s">
        <v>2620</v>
      </c>
      <c r="M2056" s="11" t="s">
        <v>16</v>
      </c>
      <c r="N2056" s="11" t="s">
        <v>16</v>
      </c>
    </row>
    <row r="2057" spans="1:14" x14ac:dyDescent="0.25">
      <c r="A2057" s="11" t="s">
        <v>12415</v>
      </c>
      <c r="B2057" s="11">
        <v>319.11444130693599</v>
      </c>
      <c r="C2057" s="11">
        <v>108.09915044496699</v>
      </c>
      <c r="D2057" s="11">
        <v>0.33874728452352598</v>
      </c>
      <c r="E2057" s="11">
        <v>-1.5617187133511701</v>
      </c>
      <c r="F2057" s="11">
        <v>0.216077974423555</v>
      </c>
      <c r="G2057" s="11">
        <v>1</v>
      </c>
      <c r="H2057" s="11" t="s">
        <v>8466</v>
      </c>
      <c r="I2057" s="11" t="s">
        <v>8900</v>
      </c>
      <c r="J2057" s="11" t="s">
        <v>12416</v>
      </c>
      <c r="K2057" s="11" t="s">
        <v>16</v>
      </c>
      <c r="L2057" s="11" t="s">
        <v>79</v>
      </c>
      <c r="M2057" s="11" t="s">
        <v>673</v>
      </c>
      <c r="N2057" s="11" t="s">
        <v>16</v>
      </c>
    </row>
    <row r="2058" spans="1:14" x14ac:dyDescent="0.25">
      <c r="A2058" s="11" t="s">
        <v>12249</v>
      </c>
      <c r="B2058" s="11">
        <v>55.301082158304297</v>
      </c>
      <c r="C2058" s="11">
        <v>18.751893444535</v>
      </c>
      <c r="D2058" s="11">
        <v>0.33908727845245601</v>
      </c>
      <c r="E2058" s="11">
        <v>-1.56027143514163</v>
      </c>
      <c r="F2058" s="11">
        <v>0.40045411408848303</v>
      </c>
      <c r="G2058" s="11">
        <v>1</v>
      </c>
      <c r="H2058" s="11" t="s">
        <v>8466</v>
      </c>
      <c r="I2058" s="11" t="s">
        <v>1097</v>
      </c>
      <c r="J2058" s="11" t="s">
        <v>12250</v>
      </c>
      <c r="K2058" s="11" t="s">
        <v>16</v>
      </c>
      <c r="L2058" s="11" t="s">
        <v>291</v>
      </c>
      <c r="M2058" s="11" t="s">
        <v>16</v>
      </c>
      <c r="N2058" s="11" t="s">
        <v>112</v>
      </c>
    </row>
    <row r="2059" spans="1:14" x14ac:dyDescent="0.25">
      <c r="A2059" s="11" t="s">
        <v>13669</v>
      </c>
      <c r="B2059" s="11">
        <v>178.595298117802</v>
      </c>
      <c r="C2059" s="11">
        <v>60.6678905558487</v>
      </c>
      <c r="D2059" s="11">
        <v>0.33969478029500999</v>
      </c>
      <c r="E2059" s="11">
        <v>-1.5576890447608001</v>
      </c>
      <c r="F2059" s="11">
        <v>0.26944742825795898</v>
      </c>
      <c r="G2059" s="11">
        <v>1</v>
      </c>
      <c r="H2059" s="11" t="s">
        <v>8466</v>
      </c>
      <c r="I2059" s="11" t="s">
        <v>882</v>
      </c>
      <c r="J2059" s="11" t="s">
        <v>13670</v>
      </c>
      <c r="K2059" s="11" t="s">
        <v>16</v>
      </c>
      <c r="L2059" s="11" t="s">
        <v>570</v>
      </c>
      <c r="M2059" s="11" t="s">
        <v>16</v>
      </c>
      <c r="N2059" s="11" t="s">
        <v>16</v>
      </c>
    </row>
    <row r="2060" spans="1:14" x14ac:dyDescent="0.25">
      <c r="A2060" s="11" t="s">
        <v>12243</v>
      </c>
      <c r="B2060" s="11">
        <v>363.53662205704899</v>
      </c>
      <c r="C2060" s="11">
        <v>123.541886222819</v>
      </c>
      <c r="D2060" s="11">
        <v>0.33983339979275001</v>
      </c>
      <c r="E2060" s="11">
        <v>-1.5571004432264</v>
      </c>
      <c r="F2060" s="11">
        <v>0.21105645840281601</v>
      </c>
      <c r="G2060" s="11">
        <v>1</v>
      </c>
      <c r="H2060" s="11" t="s">
        <v>8466</v>
      </c>
      <c r="I2060" s="11" t="s">
        <v>12244</v>
      </c>
      <c r="J2060" s="11" t="s">
        <v>12245</v>
      </c>
      <c r="K2060" s="11" t="s">
        <v>16</v>
      </c>
      <c r="L2060" s="11" t="s">
        <v>16</v>
      </c>
      <c r="M2060" s="11" t="s">
        <v>16</v>
      </c>
      <c r="N2060" s="11" t="s">
        <v>16</v>
      </c>
    </row>
    <row r="2061" spans="1:14" x14ac:dyDescent="0.25">
      <c r="A2061" s="11" t="s">
        <v>12092</v>
      </c>
      <c r="B2061" s="11">
        <v>168.62297182696099</v>
      </c>
      <c r="C2061" s="11">
        <v>57.358732889165999</v>
      </c>
      <c r="D2061" s="11">
        <v>0.34015966073725201</v>
      </c>
      <c r="E2061" s="11">
        <v>-1.5557160317960199</v>
      </c>
      <c r="F2061" s="11">
        <v>0.276774404773593</v>
      </c>
      <c r="G2061" s="11">
        <v>1</v>
      </c>
      <c r="H2061" s="11" t="s">
        <v>8466</v>
      </c>
      <c r="I2061" s="11" t="s">
        <v>398</v>
      </c>
      <c r="J2061" s="11" t="s">
        <v>12093</v>
      </c>
      <c r="K2061" s="11" t="s">
        <v>11083</v>
      </c>
      <c r="L2061" s="11" t="s">
        <v>5790</v>
      </c>
      <c r="M2061" s="11" t="s">
        <v>5791</v>
      </c>
      <c r="N2061" s="11" t="s">
        <v>16</v>
      </c>
    </row>
    <row r="2062" spans="1:14" x14ac:dyDescent="0.25">
      <c r="A2062" s="11" t="s">
        <v>12299</v>
      </c>
      <c r="B2062" s="11">
        <v>22.664377933731298</v>
      </c>
      <c r="C2062" s="11">
        <v>7.7213678889261903</v>
      </c>
      <c r="D2062" s="11">
        <v>0.34068298329223201</v>
      </c>
      <c r="E2062" s="11">
        <v>-1.5534982065462</v>
      </c>
      <c r="F2062" s="11">
        <v>0.48734401017304302</v>
      </c>
      <c r="G2062" s="11">
        <v>1</v>
      </c>
      <c r="H2062" s="11" t="s">
        <v>8466</v>
      </c>
      <c r="I2062" s="11" t="s">
        <v>44</v>
      </c>
      <c r="J2062" s="11" t="s">
        <v>12300</v>
      </c>
      <c r="K2062" s="11" t="s">
        <v>16</v>
      </c>
      <c r="L2062" s="11" t="s">
        <v>16</v>
      </c>
      <c r="M2062" s="11" t="s">
        <v>16</v>
      </c>
      <c r="N2062" s="11" t="s">
        <v>16</v>
      </c>
    </row>
    <row r="2063" spans="1:14" x14ac:dyDescent="0.25">
      <c r="A2063" s="11" t="s">
        <v>14158</v>
      </c>
      <c r="B2063" s="11">
        <v>815.917605614325</v>
      </c>
      <c r="C2063" s="11">
        <v>277.96924400134299</v>
      </c>
      <c r="D2063" s="11">
        <v>0.34068298329223201</v>
      </c>
      <c r="E2063" s="11">
        <v>-1.5534982065462</v>
      </c>
      <c r="F2063" s="11">
        <v>0.21118384749750899</v>
      </c>
      <c r="G2063" s="11">
        <v>1</v>
      </c>
      <c r="H2063" s="11" t="s">
        <v>8466</v>
      </c>
      <c r="I2063" s="11" t="s">
        <v>14159</v>
      </c>
      <c r="J2063" s="11" t="s">
        <v>14160</v>
      </c>
      <c r="K2063" s="11" t="s">
        <v>11194</v>
      </c>
      <c r="L2063" s="11" t="s">
        <v>401</v>
      </c>
      <c r="M2063" s="11" t="s">
        <v>313</v>
      </c>
      <c r="N2063" s="11" t="s">
        <v>16</v>
      </c>
    </row>
    <row r="2064" spans="1:14" x14ac:dyDescent="0.25">
      <c r="A2064" s="11" t="s">
        <v>14693</v>
      </c>
      <c r="B2064" s="11">
        <v>22.664377933731298</v>
      </c>
      <c r="C2064" s="11">
        <v>7.7213678889261903</v>
      </c>
      <c r="D2064" s="11">
        <v>0.34068298329223201</v>
      </c>
      <c r="E2064" s="11">
        <v>-1.5534982065462</v>
      </c>
      <c r="F2064" s="11">
        <v>0.48734401017304302</v>
      </c>
      <c r="G2064" s="11">
        <v>1</v>
      </c>
      <c r="H2064" s="11" t="s">
        <v>8466</v>
      </c>
      <c r="I2064" s="11" t="s">
        <v>2772</v>
      </c>
      <c r="J2064" s="11" t="s">
        <v>14694</v>
      </c>
      <c r="K2064" s="11" t="s">
        <v>290</v>
      </c>
      <c r="L2064" s="11" t="s">
        <v>291</v>
      </c>
      <c r="M2064" s="11" t="s">
        <v>16</v>
      </c>
      <c r="N2064" s="11" t="s">
        <v>112</v>
      </c>
    </row>
    <row r="2065" spans="1:14" x14ac:dyDescent="0.25">
      <c r="A2065" s="11" t="s">
        <v>15636</v>
      </c>
      <c r="B2065" s="11">
        <v>22.664377933731298</v>
      </c>
      <c r="C2065" s="11">
        <v>7.7213678889261903</v>
      </c>
      <c r="D2065" s="11">
        <v>0.34068298329223201</v>
      </c>
      <c r="E2065" s="11">
        <v>-1.5534982065462</v>
      </c>
      <c r="F2065" s="11">
        <v>0.48734401017304302</v>
      </c>
      <c r="G2065" s="11">
        <v>1</v>
      </c>
      <c r="H2065" s="11" t="s">
        <v>8466</v>
      </c>
      <c r="I2065" s="11" t="s">
        <v>15637</v>
      </c>
      <c r="J2065" s="11" t="s">
        <v>15638</v>
      </c>
      <c r="K2065" s="11" t="s">
        <v>10725</v>
      </c>
      <c r="L2065" s="11" t="s">
        <v>16</v>
      </c>
      <c r="M2065" s="11" t="s">
        <v>11426</v>
      </c>
      <c r="N2065" s="11" t="s">
        <v>112</v>
      </c>
    </row>
    <row r="2066" spans="1:14" x14ac:dyDescent="0.25">
      <c r="A2066" s="11" t="s">
        <v>10268</v>
      </c>
      <c r="B2066" s="11">
        <v>4842.01770176235</v>
      </c>
      <c r="C2066" s="11">
        <v>1651.26967567464</v>
      </c>
      <c r="D2066" s="11">
        <v>0.34102925213875901</v>
      </c>
      <c r="E2066" s="11">
        <v>-1.5520326016628001</v>
      </c>
      <c r="F2066" s="11">
        <v>0.409772936930694</v>
      </c>
      <c r="G2066" s="11">
        <v>1</v>
      </c>
      <c r="H2066" s="11" t="s">
        <v>8466</v>
      </c>
      <c r="I2066" s="11" t="s">
        <v>7726</v>
      </c>
      <c r="J2066" s="11" t="s">
        <v>10269</v>
      </c>
      <c r="K2066" s="11" t="s">
        <v>7728</v>
      </c>
      <c r="L2066" s="11" t="s">
        <v>7729</v>
      </c>
      <c r="M2066" s="11" t="s">
        <v>7730</v>
      </c>
      <c r="N2066" s="11" t="s">
        <v>16</v>
      </c>
    </row>
    <row r="2067" spans="1:14" x14ac:dyDescent="0.25">
      <c r="A2067" s="11" t="s">
        <v>12112</v>
      </c>
      <c r="B2067" s="11">
        <v>200.353100934184</v>
      </c>
      <c r="C2067" s="11">
        <v>68.389258444774896</v>
      </c>
      <c r="D2067" s="11">
        <v>0.34134364841820303</v>
      </c>
      <c r="E2067" s="11">
        <v>-1.5507031878336399</v>
      </c>
      <c r="F2067" s="11">
        <v>0.25847319949720499</v>
      </c>
      <c r="G2067" s="11">
        <v>1</v>
      </c>
      <c r="H2067" s="11" t="s">
        <v>8466</v>
      </c>
      <c r="I2067" s="11" t="s">
        <v>6318</v>
      </c>
      <c r="J2067" s="11" t="s">
        <v>12113</v>
      </c>
      <c r="K2067" s="11" t="s">
        <v>16</v>
      </c>
      <c r="L2067" s="11" t="s">
        <v>16</v>
      </c>
      <c r="M2067" s="11" t="s">
        <v>16</v>
      </c>
      <c r="N2067" s="11" t="s">
        <v>37</v>
      </c>
    </row>
    <row r="2068" spans="1:14" x14ac:dyDescent="0.25">
      <c r="A2068" s="11" t="s">
        <v>9240</v>
      </c>
      <c r="B2068" s="11">
        <v>429.71660562354498</v>
      </c>
      <c r="C2068" s="11">
        <v>146.70598988959799</v>
      </c>
      <c r="D2068" s="11">
        <v>0.34140172376331301</v>
      </c>
      <c r="E2068" s="11">
        <v>-1.55045775222615</v>
      </c>
      <c r="F2068" s="11">
        <v>0.207828131650339</v>
      </c>
      <c r="G2068" s="11">
        <v>1</v>
      </c>
      <c r="H2068" s="11" t="s">
        <v>8466</v>
      </c>
      <c r="I2068" s="11" t="s">
        <v>44</v>
      </c>
      <c r="J2068" s="11" t="s">
        <v>9241</v>
      </c>
      <c r="K2068" s="11" t="s">
        <v>16</v>
      </c>
      <c r="L2068" s="11" t="s">
        <v>110</v>
      </c>
      <c r="M2068" s="11" t="s">
        <v>16</v>
      </c>
      <c r="N2068" s="11" t="s">
        <v>112</v>
      </c>
    </row>
    <row r="2069" spans="1:14" x14ac:dyDescent="0.25">
      <c r="A2069" s="11" t="s">
        <v>10946</v>
      </c>
      <c r="B2069" s="11">
        <v>103.349563377815</v>
      </c>
      <c r="C2069" s="11">
        <v>35.297681777948299</v>
      </c>
      <c r="D2069" s="11">
        <v>0.34153682535562102</v>
      </c>
      <c r="E2069" s="11">
        <v>-1.54988695299382</v>
      </c>
      <c r="F2069" s="11">
        <v>0.33955626285308599</v>
      </c>
      <c r="G2069" s="11">
        <v>1</v>
      </c>
      <c r="H2069" s="11" t="s">
        <v>8466</v>
      </c>
      <c r="I2069" s="11" t="s">
        <v>44</v>
      </c>
      <c r="J2069" s="11" t="s">
        <v>10947</v>
      </c>
      <c r="K2069" s="11" t="s">
        <v>16</v>
      </c>
      <c r="L2069" s="11" t="s">
        <v>16</v>
      </c>
      <c r="M2069" s="11" t="s">
        <v>16</v>
      </c>
      <c r="N2069" s="11" t="s">
        <v>16</v>
      </c>
    </row>
    <row r="2070" spans="1:14" x14ac:dyDescent="0.25">
      <c r="A2070" s="11" t="s">
        <v>14356</v>
      </c>
      <c r="B2070" s="11">
        <v>397.07990139897203</v>
      </c>
      <c r="C2070" s="11">
        <v>135.675464333989</v>
      </c>
      <c r="D2070" s="11">
        <v>0.34168303118839299</v>
      </c>
      <c r="E2070" s="11">
        <v>-1.54926949309101</v>
      </c>
      <c r="F2070" s="11">
        <v>0.210214337501686</v>
      </c>
      <c r="G2070" s="11">
        <v>1</v>
      </c>
      <c r="H2070" s="11" t="s">
        <v>8466</v>
      </c>
      <c r="I2070" s="11" t="s">
        <v>44</v>
      </c>
      <c r="J2070" s="11" t="s">
        <v>14357</v>
      </c>
      <c r="K2070" s="11" t="s">
        <v>16</v>
      </c>
      <c r="L2070" s="11" t="s">
        <v>16</v>
      </c>
      <c r="M2070" s="11" t="s">
        <v>16</v>
      </c>
      <c r="N2070" s="11" t="s">
        <v>16</v>
      </c>
    </row>
    <row r="2071" spans="1:14" x14ac:dyDescent="0.25">
      <c r="A2071" s="11" t="s">
        <v>12848</v>
      </c>
      <c r="B2071" s="11">
        <v>1249.2605117072701</v>
      </c>
      <c r="C2071" s="11">
        <v>426.88133900206202</v>
      </c>
      <c r="D2071" s="11">
        <v>0.34170722199381498</v>
      </c>
      <c r="E2071" s="11">
        <v>-1.54916735538896</v>
      </c>
      <c r="F2071" s="11">
        <v>0.23587529526371301</v>
      </c>
      <c r="G2071" s="11">
        <v>1</v>
      </c>
      <c r="H2071" s="11" t="s">
        <v>8466</v>
      </c>
      <c r="I2071" s="11" t="s">
        <v>12849</v>
      </c>
      <c r="J2071" s="11" t="s">
        <v>12850</v>
      </c>
      <c r="K2071" s="11" t="s">
        <v>16</v>
      </c>
      <c r="L2071" s="11" t="s">
        <v>16</v>
      </c>
      <c r="M2071" s="11" t="s">
        <v>16</v>
      </c>
      <c r="N2071" s="11" t="s">
        <v>37</v>
      </c>
    </row>
    <row r="2072" spans="1:14" x14ac:dyDescent="0.25">
      <c r="A2072" s="11" t="s">
        <v>14966</v>
      </c>
      <c r="B2072" s="11">
        <v>80.685185444083302</v>
      </c>
      <c r="C2072" s="11">
        <v>27.576313889022099</v>
      </c>
      <c r="D2072" s="11">
        <v>0.34177666863185402</v>
      </c>
      <c r="E2072" s="11">
        <v>-1.5488741800207499</v>
      </c>
      <c r="F2072" s="11">
        <v>0.36805861063550299</v>
      </c>
      <c r="G2072" s="11">
        <v>1</v>
      </c>
      <c r="H2072" s="11" t="s">
        <v>8466</v>
      </c>
      <c r="I2072" s="11" t="s">
        <v>3692</v>
      </c>
      <c r="J2072" s="11" t="s">
        <v>14967</v>
      </c>
      <c r="K2072" s="11" t="s">
        <v>16</v>
      </c>
      <c r="L2072" s="11" t="s">
        <v>282</v>
      </c>
      <c r="M2072" s="11" t="s">
        <v>16</v>
      </c>
      <c r="N2072" s="11" t="s">
        <v>16</v>
      </c>
    </row>
    <row r="2073" spans="1:14" x14ac:dyDescent="0.25">
      <c r="A2073" s="11" t="s">
        <v>14229</v>
      </c>
      <c r="B2073" s="11">
        <v>138.705992954435</v>
      </c>
      <c r="C2073" s="11">
        <v>47.431259889118103</v>
      </c>
      <c r="D2073" s="11">
        <v>0.34195537538669402</v>
      </c>
      <c r="E2073" s="11">
        <v>-1.54812002681963</v>
      </c>
      <c r="F2073" s="11">
        <v>0.30305118077163501</v>
      </c>
      <c r="G2073" s="11">
        <v>1</v>
      </c>
      <c r="H2073" s="11" t="s">
        <v>8466</v>
      </c>
      <c r="I2073" s="11" t="s">
        <v>959</v>
      </c>
      <c r="J2073" s="11" t="s">
        <v>14230</v>
      </c>
      <c r="K2073" s="11" t="s">
        <v>16</v>
      </c>
      <c r="L2073" s="11" t="s">
        <v>640</v>
      </c>
      <c r="M2073" s="11" t="s">
        <v>16</v>
      </c>
      <c r="N2073" s="11" t="s">
        <v>16</v>
      </c>
    </row>
    <row r="2074" spans="1:14" x14ac:dyDescent="0.25">
      <c r="A2074" s="11" t="s">
        <v>11744</v>
      </c>
      <c r="B2074" s="11">
        <v>29.010403755176</v>
      </c>
      <c r="C2074" s="11">
        <v>9.9274730000479607</v>
      </c>
      <c r="D2074" s="11">
        <v>0.34220388946764402</v>
      </c>
      <c r="E2074" s="11">
        <v>-1.5470719373867701</v>
      </c>
      <c r="F2074" s="11">
        <v>0.46402063526524501</v>
      </c>
      <c r="G2074" s="11">
        <v>1</v>
      </c>
      <c r="H2074" s="11" t="s">
        <v>8466</v>
      </c>
      <c r="I2074" s="11" t="s">
        <v>44</v>
      </c>
      <c r="J2074" s="11" t="s">
        <v>11745</v>
      </c>
      <c r="K2074" s="11" t="s">
        <v>16</v>
      </c>
      <c r="L2074" s="11" t="s">
        <v>16</v>
      </c>
      <c r="M2074" s="11" t="s">
        <v>16</v>
      </c>
      <c r="N2074" s="11" t="s">
        <v>37</v>
      </c>
    </row>
    <row r="2075" spans="1:14" x14ac:dyDescent="0.25">
      <c r="A2075" s="11" t="s">
        <v>10147</v>
      </c>
      <c r="B2075" s="11">
        <v>789.62692721119697</v>
      </c>
      <c r="C2075" s="11">
        <v>270.24787611241698</v>
      </c>
      <c r="D2075" s="11">
        <v>0.34224754349104802</v>
      </c>
      <c r="E2075" s="11">
        <v>-1.5468879084253699</v>
      </c>
      <c r="F2075" s="11">
        <v>0.211986553677975</v>
      </c>
      <c r="G2075" s="11">
        <v>1</v>
      </c>
      <c r="H2075" s="11" t="s">
        <v>8466</v>
      </c>
      <c r="I2075" s="11" t="s">
        <v>10148</v>
      </c>
      <c r="J2075" s="11" t="s">
        <v>10149</v>
      </c>
      <c r="K2075" s="11" t="s">
        <v>16</v>
      </c>
      <c r="L2075" s="11" t="s">
        <v>16</v>
      </c>
      <c r="M2075" s="11" t="s">
        <v>16</v>
      </c>
      <c r="N2075" s="11" t="s">
        <v>16</v>
      </c>
    </row>
    <row r="2076" spans="1:14" x14ac:dyDescent="0.25">
      <c r="A2076" s="11" t="s">
        <v>10556</v>
      </c>
      <c r="B2076" s="11">
        <v>64.366833331796798</v>
      </c>
      <c r="C2076" s="11">
        <v>22.061051111217701</v>
      </c>
      <c r="D2076" s="11">
        <v>0.34273941981109901</v>
      </c>
      <c r="E2076" s="11">
        <v>-1.5448159634464</v>
      </c>
      <c r="F2076" s="11">
        <v>0.39101858356125802</v>
      </c>
      <c r="G2076" s="11">
        <v>1</v>
      </c>
      <c r="H2076" s="11" t="s">
        <v>8466</v>
      </c>
      <c r="I2076" s="11" t="s">
        <v>10214</v>
      </c>
      <c r="J2076" s="11" t="s">
        <v>10557</v>
      </c>
      <c r="K2076" s="11" t="s">
        <v>16</v>
      </c>
      <c r="L2076" s="11" t="s">
        <v>921</v>
      </c>
      <c r="M2076" s="11" t="s">
        <v>16</v>
      </c>
      <c r="N2076" s="11" t="s">
        <v>16</v>
      </c>
    </row>
    <row r="2077" spans="1:14" x14ac:dyDescent="0.25">
      <c r="A2077" s="11" t="s">
        <v>11088</v>
      </c>
      <c r="B2077" s="11">
        <v>128.73366666359399</v>
      </c>
      <c r="C2077" s="11">
        <v>44.122102222435402</v>
      </c>
      <c r="D2077" s="11">
        <v>0.34273941981109901</v>
      </c>
      <c r="E2077" s="11">
        <v>-1.5448159634464</v>
      </c>
      <c r="F2077" s="11">
        <v>0.31344288224154998</v>
      </c>
      <c r="G2077" s="11">
        <v>1</v>
      </c>
      <c r="H2077" s="11" t="s">
        <v>8466</v>
      </c>
      <c r="I2077" s="11" t="s">
        <v>11089</v>
      </c>
      <c r="J2077" s="11" t="s">
        <v>11090</v>
      </c>
      <c r="K2077" s="11" t="s">
        <v>16</v>
      </c>
      <c r="L2077" s="11" t="s">
        <v>16</v>
      </c>
      <c r="M2077" s="11" t="s">
        <v>16</v>
      </c>
      <c r="N2077" s="11" t="s">
        <v>16</v>
      </c>
    </row>
    <row r="2078" spans="1:14" x14ac:dyDescent="0.25">
      <c r="A2078" s="11" t="s">
        <v>13667</v>
      </c>
      <c r="B2078" s="11">
        <v>247.49500703634499</v>
      </c>
      <c r="C2078" s="11">
        <v>84.935046778188095</v>
      </c>
      <c r="D2078" s="11">
        <v>0.34317882932367699</v>
      </c>
      <c r="E2078" s="11">
        <v>-1.5429675390540301</v>
      </c>
      <c r="F2078" s="11">
        <v>0.23982766319677001</v>
      </c>
      <c r="G2078" s="11">
        <v>1</v>
      </c>
      <c r="H2078" s="11" t="s">
        <v>8466</v>
      </c>
      <c r="I2078" s="11" t="s">
        <v>4078</v>
      </c>
      <c r="J2078" s="11" t="s">
        <v>13668</v>
      </c>
      <c r="K2078" s="11" t="s">
        <v>4080</v>
      </c>
      <c r="L2078" s="11" t="s">
        <v>4081</v>
      </c>
      <c r="M2078" s="11" t="s">
        <v>4082</v>
      </c>
      <c r="N2078" s="11" t="s">
        <v>16</v>
      </c>
    </row>
    <row r="2079" spans="1:14" x14ac:dyDescent="0.25">
      <c r="A2079" s="11" t="s">
        <v>16032</v>
      </c>
      <c r="B2079" s="11">
        <v>815.917605614325</v>
      </c>
      <c r="C2079" s="11">
        <v>280.17534911246503</v>
      </c>
      <c r="D2079" s="11">
        <v>0.34338681649296399</v>
      </c>
      <c r="E2079" s="11">
        <v>-1.5420934432739499</v>
      </c>
      <c r="F2079" s="11">
        <v>0.21449146223068399</v>
      </c>
      <c r="G2079" s="11">
        <v>1</v>
      </c>
      <c r="H2079" s="11" t="s">
        <v>8466</v>
      </c>
      <c r="I2079" s="11" t="s">
        <v>3204</v>
      </c>
      <c r="J2079" s="11" t="s">
        <v>16033</v>
      </c>
      <c r="K2079" s="11" t="s">
        <v>3206</v>
      </c>
      <c r="L2079" s="11" t="s">
        <v>3207</v>
      </c>
      <c r="M2079" s="11" t="s">
        <v>16</v>
      </c>
      <c r="N2079" s="11" t="s">
        <v>3208</v>
      </c>
    </row>
    <row r="2080" spans="1:14" x14ac:dyDescent="0.25">
      <c r="A2080" s="11" t="s">
        <v>8884</v>
      </c>
      <c r="B2080" s="11">
        <v>41.702455398065503</v>
      </c>
      <c r="C2080" s="11">
        <v>14.3396832222915</v>
      </c>
      <c r="D2080" s="11">
        <v>0.34385704835396103</v>
      </c>
      <c r="E2080" s="11">
        <v>-1.540119176745</v>
      </c>
      <c r="F2080" s="11">
        <v>0.43147846413189</v>
      </c>
      <c r="G2080" s="11">
        <v>1</v>
      </c>
      <c r="H2080" s="11" t="s">
        <v>8466</v>
      </c>
      <c r="I2080" s="11" t="s">
        <v>8885</v>
      </c>
      <c r="J2080" s="11" t="s">
        <v>8886</v>
      </c>
      <c r="K2080" s="11" t="s">
        <v>8430</v>
      </c>
      <c r="L2080" s="11" t="s">
        <v>8431</v>
      </c>
      <c r="M2080" s="11" t="s">
        <v>8887</v>
      </c>
      <c r="N2080" s="11" t="s">
        <v>8888</v>
      </c>
    </row>
    <row r="2081" spans="1:14" x14ac:dyDescent="0.25">
      <c r="A2081" s="11" t="s">
        <v>10636</v>
      </c>
      <c r="B2081" s="11">
        <v>41.702455398065503</v>
      </c>
      <c r="C2081" s="11">
        <v>14.3396832222915</v>
      </c>
      <c r="D2081" s="11">
        <v>0.34385704835396103</v>
      </c>
      <c r="E2081" s="11">
        <v>-1.540119176745</v>
      </c>
      <c r="F2081" s="11">
        <v>0.43147846413189</v>
      </c>
      <c r="G2081" s="11">
        <v>1</v>
      </c>
      <c r="H2081" s="11" t="s">
        <v>8466</v>
      </c>
      <c r="I2081" s="11" t="s">
        <v>44</v>
      </c>
      <c r="J2081" s="11" t="s">
        <v>10637</v>
      </c>
      <c r="K2081" s="11" t="s">
        <v>16</v>
      </c>
      <c r="L2081" s="11" t="s">
        <v>79</v>
      </c>
      <c r="M2081" s="11" t="s">
        <v>16</v>
      </c>
      <c r="N2081" s="11" t="s">
        <v>16</v>
      </c>
    </row>
    <row r="2082" spans="1:14" x14ac:dyDescent="0.25">
      <c r="A2082" s="11" t="s">
        <v>13130</v>
      </c>
      <c r="B2082" s="11">
        <v>1292.7761173400299</v>
      </c>
      <c r="C2082" s="11">
        <v>444.53017989103699</v>
      </c>
      <c r="D2082" s="11">
        <v>0.34385704835396103</v>
      </c>
      <c r="E2082" s="11">
        <v>-1.540119176745</v>
      </c>
      <c r="F2082" s="11">
        <v>0.24128813813804401</v>
      </c>
      <c r="G2082" s="11">
        <v>1</v>
      </c>
      <c r="H2082" s="11" t="s">
        <v>8466</v>
      </c>
      <c r="I2082" s="11" t="s">
        <v>522</v>
      </c>
      <c r="J2082" s="11" t="s">
        <v>13131</v>
      </c>
      <c r="K2082" s="11" t="s">
        <v>206</v>
      </c>
      <c r="L2082" s="11" t="s">
        <v>55</v>
      </c>
      <c r="M2082" s="11" t="s">
        <v>16</v>
      </c>
      <c r="N2082" s="11" t="s">
        <v>37</v>
      </c>
    </row>
    <row r="2083" spans="1:14" x14ac:dyDescent="0.25">
      <c r="A2083" s="11" t="s">
        <v>14732</v>
      </c>
      <c r="B2083" s="11">
        <v>166.80982159226201</v>
      </c>
      <c r="C2083" s="11">
        <v>57.358732889165999</v>
      </c>
      <c r="D2083" s="11">
        <v>0.34385704835396103</v>
      </c>
      <c r="E2083" s="11">
        <v>-1.540119176745</v>
      </c>
      <c r="F2083" s="11">
        <v>0.28240397123403599</v>
      </c>
      <c r="G2083" s="11">
        <v>1</v>
      </c>
      <c r="H2083" s="11" t="s">
        <v>8466</v>
      </c>
      <c r="I2083" s="11" t="s">
        <v>14733</v>
      </c>
      <c r="J2083" s="11" t="s">
        <v>14734</v>
      </c>
      <c r="K2083" s="11" t="s">
        <v>16</v>
      </c>
      <c r="L2083" s="11" t="s">
        <v>16</v>
      </c>
      <c r="M2083" s="11" t="s">
        <v>16</v>
      </c>
      <c r="N2083" s="11" t="s">
        <v>16</v>
      </c>
    </row>
    <row r="2084" spans="1:14" x14ac:dyDescent="0.25">
      <c r="A2084" s="11" t="s">
        <v>14677</v>
      </c>
      <c r="B2084" s="11">
        <v>423.3705798021</v>
      </c>
      <c r="C2084" s="11">
        <v>145.60293733403699</v>
      </c>
      <c r="D2084" s="11">
        <v>0.34391368763058</v>
      </c>
      <c r="E2084" s="11">
        <v>-1.5398815591802899</v>
      </c>
      <c r="F2084" s="11">
        <v>0.21112160960641899</v>
      </c>
      <c r="G2084" s="11">
        <v>1</v>
      </c>
      <c r="H2084" s="11" t="s">
        <v>8466</v>
      </c>
      <c r="I2084" s="11" t="s">
        <v>14678</v>
      </c>
      <c r="J2084" s="11" t="s">
        <v>14679</v>
      </c>
      <c r="K2084" s="11" t="s">
        <v>6724</v>
      </c>
      <c r="L2084" s="11" t="s">
        <v>74</v>
      </c>
      <c r="M2084" s="11" t="s">
        <v>16</v>
      </c>
      <c r="N2084" s="11" t="s">
        <v>16</v>
      </c>
    </row>
    <row r="2085" spans="1:14" x14ac:dyDescent="0.25">
      <c r="A2085" s="11" t="s">
        <v>10840</v>
      </c>
      <c r="B2085" s="11">
        <v>48.0484812195103</v>
      </c>
      <c r="C2085" s="11">
        <v>16.545788333413299</v>
      </c>
      <c r="D2085" s="11">
        <v>0.34435611518756598</v>
      </c>
      <c r="E2085" s="11">
        <v>-1.5380267977837601</v>
      </c>
      <c r="F2085" s="11">
        <v>0.419235198642114</v>
      </c>
      <c r="G2085" s="11">
        <v>1</v>
      </c>
      <c r="H2085" s="11" t="s">
        <v>8466</v>
      </c>
      <c r="I2085" s="11" t="s">
        <v>522</v>
      </c>
      <c r="J2085" s="11" t="s">
        <v>10841</v>
      </c>
      <c r="K2085" s="11" t="s">
        <v>16</v>
      </c>
      <c r="L2085" s="11" t="s">
        <v>41</v>
      </c>
      <c r="M2085" s="11" t="s">
        <v>16</v>
      </c>
      <c r="N2085" s="11" t="s">
        <v>16</v>
      </c>
    </row>
    <row r="2086" spans="1:14" x14ac:dyDescent="0.25">
      <c r="A2086" s="11" t="s">
        <v>9532</v>
      </c>
      <c r="B2086" s="11">
        <v>1015.36413143116</v>
      </c>
      <c r="C2086" s="11">
        <v>349.667660112801</v>
      </c>
      <c r="D2086" s="11">
        <v>0.344376612575375</v>
      </c>
      <c r="E2086" s="11">
        <v>-1.5379409256346399</v>
      </c>
      <c r="F2086" s="11">
        <v>0.22568202986497299</v>
      </c>
      <c r="G2086" s="11">
        <v>1</v>
      </c>
      <c r="H2086" s="11" t="s">
        <v>8466</v>
      </c>
      <c r="I2086" s="11" t="s">
        <v>2037</v>
      </c>
      <c r="J2086" s="11" t="s">
        <v>9533</v>
      </c>
      <c r="K2086" s="11" t="s">
        <v>206</v>
      </c>
      <c r="L2086" s="11" t="s">
        <v>55</v>
      </c>
      <c r="M2086" s="11" t="s">
        <v>16</v>
      </c>
      <c r="N2086" s="11" t="s">
        <v>37</v>
      </c>
    </row>
    <row r="2087" spans="1:14" x14ac:dyDescent="0.25">
      <c r="A2087" s="11" t="s">
        <v>11631</v>
      </c>
      <c r="B2087" s="11">
        <v>102.442988260465</v>
      </c>
      <c r="C2087" s="11">
        <v>35.297681777948299</v>
      </c>
      <c r="D2087" s="11">
        <v>0.34455927513752899</v>
      </c>
      <c r="E2087" s="11">
        <v>-1.5371759012442701</v>
      </c>
      <c r="F2087" s="11">
        <v>0.34419397838677701</v>
      </c>
      <c r="G2087" s="11">
        <v>1</v>
      </c>
      <c r="H2087" s="11" t="s">
        <v>8466</v>
      </c>
      <c r="I2087" s="11" t="s">
        <v>44</v>
      </c>
      <c r="J2087" s="11" t="s">
        <v>11632</v>
      </c>
      <c r="K2087" s="11" t="s">
        <v>16</v>
      </c>
      <c r="L2087" s="11" t="s">
        <v>16</v>
      </c>
      <c r="M2087" s="11" t="s">
        <v>16</v>
      </c>
      <c r="N2087" s="11" t="s">
        <v>16</v>
      </c>
    </row>
    <row r="2088" spans="1:14" x14ac:dyDescent="0.25">
      <c r="A2088" s="11" t="s">
        <v>12202</v>
      </c>
      <c r="B2088" s="11">
        <v>108.78901408191</v>
      </c>
      <c r="C2088" s="11">
        <v>37.503786889070099</v>
      </c>
      <c r="D2088" s="11">
        <v>0.34473873309332997</v>
      </c>
      <c r="E2088" s="11">
        <v>-1.53642469318726</v>
      </c>
      <c r="F2088" s="11">
        <v>0.33702215647126699</v>
      </c>
      <c r="G2088" s="11">
        <v>1</v>
      </c>
      <c r="H2088" s="11" t="s">
        <v>8466</v>
      </c>
      <c r="I2088" s="11" t="s">
        <v>1978</v>
      </c>
      <c r="J2088" s="11" t="s">
        <v>12203</v>
      </c>
      <c r="K2088" s="11" t="s">
        <v>16</v>
      </c>
      <c r="L2088" s="11" t="s">
        <v>16</v>
      </c>
      <c r="M2088" s="11" t="s">
        <v>16</v>
      </c>
      <c r="N2088" s="11" t="s">
        <v>16</v>
      </c>
    </row>
    <row r="2089" spans="1:14" x14ac:dyDescent="0.25">
      <c r="A2089" s="11" t="s">
        <v>12940</v>
      </c>
      <c r="B2089" s="11">
        <v>1998.9981337551001</v>
      </c>
      <c r="C2089" s="11">
        <v>690.51089978111395</v>
      </c>
      <c r="D2089" s="11">
        <v>0.34542848646086399</v>
      </c>
      <c r="E2089" s="11">
        <v>-1.5335410323413501</v>
      </c>
      <c r="F2089" s="11">
        <v>0.28754921286790902</v>
      </c>
      <c r="G2089" s="11">
        <v>1</v>
      </c>
      <c r="H2089" s="11" t="s">
        <v>8466</v>
      </c>
      <c r="I2089" s="11" t="s">
        <v>12941</v>
      </c>
      <c r="J2089" s="11" t="s">
        <v>12942</v>
      </c>
      <c r="K2089" s="11" t="s">
        <v>4041</v>
      </c>
      <c r="L2089" s="11" t="s">
        <v>12943</v>
      </c>
      <c r="M2089" s="11" t="s">
        <v>500</v>
      </c>
      <c r="N2089" s="11" t="s">
        <v>16</v>
      </c>
    </row>
    <row r="2090" spans="1:14" x14ac:dyDescent="0.25">
      <c r="A2090" s="11" t="s">
        <v>9552</v>
      </c>
      <c r="B2090" s="11">
        <v>2043.4203145052099</v>
      </c>
      <c r="C2090" s="11">
        <v>705.95363555896597</v>
      </c>
      <c r="D2090" s="11">
        <v>0.34547646930382198</v>
      </c>
      <c r="E2090" s="11">
        <v>-1.5333406441139401</v>
      </c>
      <c r="F2090" s="11">
        <v>0.29024074947600198</v>
      </c>
      <c r="G2090" s="11">
        <v>1</v>
      </c>
      <c r="H2090" s="11" t="s">
        <v>8466</v>
      </c>
      <c r="I2090" s="11" t="s">
        <v>9553</v>
      </c>
      <c r="J2090" s="11" t="s">
        <v>9554</v>
      </c>
      <c r="K2090" s="11" t="s">
        <v>9555</v>
      </c>
      <c r="L2090" s="11" t="s">
        <v>74</v>
      </c>
      <c r="M2090" s="11" t="s">
        <v>9556</v>
      </c>
      <c r="N2090" s="11" t="s">
        <v>16</v>
      </c>
    </row>
    <row r="2091" spans="1:14" x14ac:dyDescent="0.25">
      <c r="A2091" s="11" t="s">
        <v>12521</v>
      </c>
      <c r="B2091" s="11">
        <v>688.99708918543001</v>
      </c>
      <c r="C2091" s="11">
        <v>238.259352001151</v>
      </c>
      <c r="D2091" s="11">
        <v>0.34580603567256601</v>
      </c>
      <c r="E2091" s="11">
        <v>-1.5319650449965601</v>
      </c>
      <c r="F2091" s="11">
        <v>0.21270302823989501</v>
      </c>
      <c r="G2091" s="11">
        <v>1</v>
      </c>
      <c r="H2091" s="11" t="s">
        <v>8466</v>
      </c>
      <c r="I2091" s="11" t="s">
        <v>44</v>
      </c>
      <c r="J2091" s="11" t="s">
        <v>12522</v>
      </c>
      <c r="K2091" s="11" t="s">
        <v>16</v>
      </c>
      <c r="L2091" s="11" t="s">
        <v>16</v>
      </c>
      <c r="M2091" s="11" t="s">
        <v>16</v>
      </c>
      <c r="N2091" s="11" t="s">
        <v>16</v>
      </c>
    </row>
    <row r="2092" spans="1:14" x14ac:dyDescent="0.25">
      <c r="A2092" s="11" t="s">
        <v>16080</v>
      </c>
      <c r="B2092" s="11">
        <v>149.58489436262599</v>
      </c>
      <c r="C2092" s="11">
        <v>51.843470111361597</v>
      </c>
      <c r="D2092" s="11">
        <v>0.34658225573019302</v>
      </c>
      <c r="E2092" s="11">
        <v>-1.52873030139726</v>
      </c>
      <c r="F2092" s="11">
        <v>0.29899012454504797</v>
      </c>
      <c r="G2092" s="11">
        <v>1</v>
      </c>
      <c r="H2092" s="11" t="s">
        <v>8466</v>
      </c>
      <c r="I2092" s="11" t="s">
        <v>2354</v>
      </c>
      <c r="J2092" s="11" t="s">
        <v>16081</v>
      </c>
      <c r="K2092" s="11" t="s">
        <v>644</v>
      </c>
      <c r="L2092" s="11" t="s">
        <v>401</v>
      </c>
      <c r="M2092" s="11" t="s">
        <v>313</v>
      </c>
      <c r="N2092" s="11" t="s">
        <v>16</v>
      </c>
    </row>
    <row r="2093" spans="1:14" x14ac:dyDescent="0.25">
      <c r="A2093" s="11" t="s">
        <v>12602</v>
      </c>
      <c r="B2093" s="11">
        <v>868.49896242058196</v>
      </c>
      <c r="C2093" s="11">
        <v>301.13334766812198</v>
      </c>
      <c r="D2093" s="11">
        <v>0.34672850596025701</v>
      </c>
      <c r="E2093" s="11">
        <v>-1.5281216436454099</v>
      </c>
      <c r="F2093" s="11">
        <v>0.22101634465835199</v>
      </c>
      <c r="G2093" s="11">
        <v>1</v>
      </c>
      <c r="H2093" s="11" t="s">
        <v>8466</v>
      </c>
      <c r="I2093" s="11" t="s">
        <v>44</v>
      </c>
      <c r="J2093" s="11" t="s">
        <v>12603</v>
      </c>
      <c r="K2093" s="11" t="s">
        <v>16</v>
      </c>
      <c r="L2093" s="11" t="s">
        <v>16</v>
      </c>
      <c r="M2093" s="11" t="s">
        <v>16</v>
      </c>
      <c r="N2093" s="11" t="s">
        <v>16</v>
      </c>
    </row>
    <row r="2094" spans="1:14" x14ac:dyDescent="0.25">
      <c r="A2094" s="11" t="s">
        <v>13696</v>
      </c>
      <c r="B2094" s="11">
        <v>1067.03891312007</v>
      </c>
      <c r="C2094" s="11">
        <v>370.62565866845699</v>
      </c>
      <c r="D2094" s="11">
        <v>0.34734033980516399</v>
      </c>
      <c r="E2094" s="11">
        <v>-1.52557812108876</v>
      </c>
      <c r="F2094" s="11">
        <v>0.23231643842681099</v>
      </c>
      <c r="G2094" s="11">
        <v>1</v>
      </c>
      <c r="H2094" s="11" t="s">
        <v>8466</v>
      </c>
      <c r="I2094" s="11" t="s">
        <v>13697</v>
      </c>
      <c r="J2094" s="11" t="s">
        <v>13698</v>
      </c>
      <c r="K2094" s="11" t="s">
        <v>59</v>
      </c>
      <c r="L2094" s="11" t="s">
        <v>13699</v>
      </c>
      <c r="M2094" s="11" t="s">
        <v>16</v>
      </c>
      <c r="N2094" s="11" t="s">
        <v>16</v>
      </c>
    </row>
    <row r="2095" spans="1:14" x14ac:dyDescent="0.25">
      <c r="A2095" s="11" t="s">
        <v>9258</v>
      </c>
      <c r="B2095" s="11">
        <v>2767.7738332672602</v>
      </c>
      <c r="C2095" s="11">
        <v>961.86182844909195</v>
      </c>
      <c r="D2095" s="11">
        <v>0.34752183032009099</v>
      </c>
      <c r="E2095" s="11">
        <v>-1.5248244882589299</v>
      </c>
      <c r="F2095" s="11">
        <v>0.33193233200363398</v>
      </c>
      <c r="G2095" s="11">
        <v>1</v>
      </c>
      <c r="H2095" s="11" t="s">
        <v>8466</v>
      </c>
      <c r="I2095" s="11" t="s">
        <v>44</v>
      </c>
      <c r="J2095" s="11" t="s">
        <v>9259</v>
      </c>
      <c r="K2095" s="11" t="s">
        <v>16</v>
      </c>
      <c r="L2095" s="11" t="s">
        <v>16</v>
      </c>
      <c r="M2095" s="11" t="s">
        <v>16</v>
      </c>
      <c r="N2095" s="11" t="s">
        <v>16</v>
      </c>
    </row>
    <row r="2096" spans="1:14" x14ac:dyDescent="0.25">
      <c r="A2096" s="11" t="s">
        <v>9070</v>
      </c>
      <c r="B2096" s="11">
        <v>6.3460258214447496</v>
      </c>
      <c r="C2096" s="11">
        <v>2.20610511112177</v>
      </c>
      <c r="D2096" s="11">
        <v>0.34763569723697102</v>
      </c>
      <c r="E2096" s="11">
        <v>-1.52435186088668</v>
      </c>
      <c r="F2096" s="11">
        <v>0.65964676453788096</v>
      </c>
      <c r="G2096" s="11">
        <v>1</v>
      </c>
      <c r="H2096" s="11" t="s">
        <v>8466</v>
      </c>
      <c r="I2096" s="11" t="s">
        <v>5313</v>
      </c>
      <c r="J2096" s="11" t="s">
        <v>9071</v>
      </c>
      <c r="K2096" s="11" t="s">
        <v>349</v>
      </c>
      <c r="L2096" s="11" t="s">
        <v>16</v>
      </c>
      <c r="M2096" s="11" t="s">
        <v>16</v>
      </c>
      <c r="N2096" s="11" t="s">
        <v>16</v>
      </c>
    </row>
    <row r="2097" spans="1:14" x14ac:dyDescent="0.25">
      <c r="A2097" s="11" t="s">
        <v>9437</v>
      </c>
      <c r="B2097" s="11">
        <v>6.3460258214447496</v>
      </c>
      <c r="C2097" s="11">
        <v>2.20610511112177</v>
      </c>
      <c r="D2097" s="11">
        <v>0.34763569723697102</v>
      </c>
      <c r="E2097" s="11">
        <v>-1.52435186088668</v>
      </c>
      <c r="F2097" s="11">
        <v>0.65964676453788096</v>
      </c>
      <c r="G2097" s="11">
        <v>1</v>
      </c>
      <c r="H2097" s="11" t="s">
        <v>8466</v>
      </c>
      <c r="I2097" s="11" t="s">
        <v>44</v>
      </c>
      <c r="J2097" s="11" t="s">
        <v>9438</v>
      </c>
      <c r="K2097" s="11" t="s">
        <v>16</v>
      </c>
      <c r="L2097" s="11" t="s">
        <v>16</v>
      </c>
      <c r="M2097" s="11" t="s">
        <v>16</v>
      </c>
      <c r="N2097" s="11" t="s">
        <v>16</v>
      </c>
    </row>
    <row r="2098" spans="1:14" x14ac:dyDescent="0.25">
      <c r="A2098" s="11" t="s">
        <v>9600</v>
      </c>
      <c r="B2098" s="11">
        <v>6.3460258214447496</v>
      </c>
      <c r="C2098" s="11">
        <v>2.20610511112177</v>
      </c>
      <c r="D2098" s="11">
        <v>0.34763569723697102</v>
      </c>
      <c r="E2098" s="11">
        <v>-1.52435186088668</v>
      </c>
      <c r="F2098" s="11">
        <v>0.65964676453788096</v>
      </c>
      <c r="G2098" s="11">
        <v>1</v>
      </c>
      <c r="H2098" s="11" t="s">
        <v>8466</v>
      </c>
      <c r="I2098" s="11" t="s">
        <v>44</v>
      </c>
      <c r="J2098" s="11" t="s">
        <v>9601</v>
      </c>
      <c r="K2098" s="11" t="s">
        <v>16</v>
      </c>
      <c r="L2098" s="11" t="s">
        <v>16</v>
      </c>
      <c r="M2098" s="11" t="s">
        <v>16</v>
      </c>
      <c r="N2098" s="11" t="s">
        <v>16</v>
      </c>
    </row>
    <row r="2099" spans="1:14" x14ac:dyDescent="0.25">
      <c r="A2099" s="11" t="s">
        <v>9934</v>
      </c>
      <c r="B2099" s="11">
        <v>12.692051642889499</v>
      </c>
      <c r="C2099" s="11">
        <v>4.41221022224354</v>
      </c>
      <c r="D2099" s="11">
        <v>0.34763569723697102</v>
      </c>
      <c r="E2099" s="11">
        <v>-1.52435186088668</v>
      </c>
      <c r="F2099" s="11">
        <v>0.56265306758179201</v>
      </c>
      <c r="G2099" s="11">
        <v>1</v>
      </c>
      <c r="H2099" s="11" t="s">
        <v>8466</v>
      </c>
      <c r="I2099" s="11" t="s">
        <v>903</v>
      </c>
      <c r="J2099" s="11" t="s">
        <v>9935</v>
      </c>
      <c r="K2099" s="11" t="s">
        <v>16</v>
      </c>
      <c r="L2099" s="11" t="s">
        <v>905</v>
      </c>
      <c r="M2099" s="11" t="s">
        <v>16</v>
      </c>
      <c r="N2099" s="11" t="s">
        <v>37</v>
      </c>
    </row>
    <row r="2100" spans="1:14" x14ac:dyDescent="0.25">
      <c r="A2100" s="11" t="s">
        <v>10063</v>
      </c>
      <c r="B2100" s="11">
        <v>19.0380774643343</v>
      </c>
      <c r="C2100" s="11">
        <v>6.6183153333653104</v>
      </c>
      <c r="D2100" s="11">
        <v>0.34763569723697102</v>
      </c>
      <c r="E2100" s="11">
        <v>-1.52435186088668</v>
      </c>
      <c r="F2100" s="11">
        <v>0.51368348813029396</v>
      </c>
      <c r="G2100" s="11">
        <v>1</v>
      </c>
      <c r="H2100" s="11" t="s">
        <v>8466</v>
      </c>
      <c r="I2100" s="11" t="s">
        <v>10064</v>
      </c>
      <c r="J2100" s="11" t="s">
        <v>10065</v>
      </c>
      <c r="K2100" s="11" t="s">
        <v>16</v>
      </c>
      <c r="L2100" s="11" t="s">
        <v>79</v>
      </c>
      <c r="M2100" s="11" t="s">
        <v>16</v>
      </c>
      <c r="N2100" s="11" t="s">
        <v>16</v>
      </c>
    </row>
    <row r="2101" spans="1:14" x14ac:dyDescent="0.25">
      <c r="A2101" s="11" t="s">
        <v>10118</v>
      </c>
      <c r="B2101" s="11">
        <v>6.3460258214447496</v>
      </c>
      <c r="C2101" s="11">
        <v>2.20610511112177</v>
      </c>
      <c r="D2101" s="11">
        <v>0.34763569723697102</v>
      </c>
      <c r="E2101" s="11">
        <v>-1.52435186088668</v>
      </c>
      <c r="F2101" s="11">
        <v>0.65964676453788096</v>
      </c>
      <c r="G2101" s="11">
        <v>1</v>
      </c>
      <c r="H2101" s="11" t="s">
        <v>8466</v>
      </c>
      <c r="I2101" s="11" t="s">
        <v>6300</v>
      </c>
      <c r="J2101" s="11" t="s">
        <v>10119</v>
      </c>
      <c r="K2101" s="11" t="s">
        <v>16</v>
      </c>
      <c r="L2101" s="11" t="s">
        <v>6302</v>
      </c>
      <c r="M2101" s="11" t="s">
        <v>16</v>
      </c>
      <c r="N2101" s="11" t="s">
        <v>16</v>
      </c>
    </row>
    <row r="2102" spans="1:14" x14ac:dyDescent="0.25">
      <c r="A2102" s="11" t="s">
        <v>10882</v>
      </c>
      <c r="B2102" s="11">
        <v>19.0380774643343</v>
      </c>
      <c r="C2102" s="11">
        <v>6.6183153333653104</v>
      </c>
      <c r="D2102" s="11">
        <v>0.34763569723697102</v>
      </c>
      <c r="E2102" s="11">
        <v>-1.52435186088668</v>
      </c>
      <c r="F2102" s="11">
        <v>0.51368348813029396</v>
      </c>
      <c r="G2102" s="11">
        <v>1</v>
      </c>
      <c r="H2102" s="11" t="s">
        <v>8466</v>
      </c>
      <c r="I2102" s="11" t="s">
        <v>44</v>
      </c>
      <c r="J2102" s="11" t="s">
        <v>10883</v>
      </c>
      <c r="K2102" s="11" t="s">
        <v>16</v>
      </c>
      <c r="L2102" s="11" t="s">
        <v>16</v>
      </c>
      <c r="M2102" s="11" t="s">
        <v>16</v>
      </c>
      <c r="N2102" s="11" t="s">
        <v>16</v>
      </c>
    </row>
    <row r="2103" spans="1:14" x14ac:dyDescent="0.25">
      <c r="A2103" s="11" t="s">
        <v>10906</v>
      </c>
      <c r="B2103" s="11">
        <v>539.41219482280405</v>
      </c>
      <c r="C2103" s="11">
        <v>187.51893444535</v>
      </c>
      <c r="D2103" s="11">
        <v>0.34763569723697102</v>
      </c>
      <c r="E2103" s="11">
        <v>-1.52435186088668</v>
      </c>
      <c r="F2103" s="11">
        <v>0.212534678378343</v>
      </c>
      <c r="G2103" s="11">
        <v>1</v>
      </c>
      <c r="H2103" s="11" t="s">
        <v>8466</v>
      </c>
      <c r="I2103" s="11" t="s">
        <v>9852</v>
      </c>
      <c r="J2103" s="11" t="s">
        <v>10907</v>
      </c>
      <c r="K2103" s="11" t="s">
        <v>9854</v>
      </c>
      <c r="L2103" s="11" t="s">
        <v>16</v>
      </c>
      <c r="M2103" s="11" t="s">
        <v>16</v>
      </c>
      <c r="N2103" s="11" t="s">
        <v>16</v>
      </c>
    </row>
    <row r="2104" spans="1:14" x14ac:dyDescent="0.25">
      <c r="A2104" s="11" t="s">
        <v>11410</v>
      </c>
      <c r="B2104" s="11">
        <v>25.384103285778998</v>
      </c>
      <c r="C2104" s="11">
        <v>8.82442044448708</v>
      </c>
      <c r="D2104" s="11">
        <v>0.34763569723697102</v>
      </c>
      <c r="E2104" s="11">
        <v>-1.52435186088668</v>
      </c>
      <c r="F2104" s="11">
        <v>0.48338789665995302</v>
      </c>
      <c r="G2104" s="11">
        <v>1</v>
      </c>
      <c r="H2104" s="11" t="s">
        <v>8466</v>
      </c>
      <c r="I2104" s="11" t="s">
        <v>11411</v>
      </c>
      <c r="J2104" s="11" t="s">
        <v>11412</v>
      </c>
      <c r="K2104" s="11" t="s">
        <v>16</v>
      </c>
      <c r="L2104" s="11" t="s">
        <v>16</v>
      </c>
      <c r="M2104" s="11" t="s">
        <v>16</v>
      </c>
      <c r="N2104" s="11" t="s">
        <v>37</v>
      </c>
    </row>
    <row r="2105" spans="1:14" x14ac:dyDescent="0.25">
      <c r="A2105" s="11" t="s">
        <v>11854</v>
      </c>
      <c r="B2105" s="11">
        <v>12.692051642889499</v>
      </c>
      <c r="C2105" s="11">
        <v>4.41221022224354</v>
      </c>
      <c r="D2105" s="11">
        <v>0.34763569723697102</v>
      </c>
      <c r="E2105" s="11">
        <v>-1.52435186088668</v>
      </c>
      <c r="F2105" s="11">
        <v>0.56265306758179201</v>
      </c>
      <c r="G2105" s="11">
        <v>1</v>
      </c>
      <c r="H2105" s="11" t="s">
        <v>8466</v>
      </c>
      <c r="I2105" s="11" t="s">
        <v>223</v>
      </c>
      <c r="J2105" s="11" t="s">
        <v>11855</v>
      </c>
      <c r="K2105" s="11" t="s">
        <v>86</v>
      </c>
      <c r="L2105" s="11" t="s">
        <v>226</v>
      </c>
      <c r="M2105" s="11" t="s">
        <v>16</v>
      </c>
      <c r="N2105" s="11" t="s">
        <v>16</v>
      </c>
    </row>
    <row r="2106" spans="1:14" x14ac:dyDescent="0.25">
      <c r="A2106" s="11" t="s">
        <v>11894</v>
      </c>
      <c r="B2106" s="11">
        <v>19.0380774643343</v>
      </c>
      <c r="C2106" s="11">
        <v>6.6183153333653104</v>
      </c>
      <c r="D2106" s="11">
        <v>0.34763569723697102</v>
      </c>
      <c r="E2106" s="11">
        <v>-1.52435186088668</v>
      </c>
      <c r="F2106" s="11">
        <v>0.51368348813029396</v>
      </c>
      <c r="G2106" s="11">
        <v>1</v>
      </c>
      <c r="H2106" s="11" t="s">
        <v>8466</v>
      </c>
      <c r="I2106" s="11" t="s">
        <v>11895</v>
      </c>
      <c r="J2106" s="11" t="s">
        <v>11896</v>
      </c>
      <c r="K2106" s="11" t="s">
        <v>11897</v>
      </c>
      <c r="L2106" s="11" t="s">
        <v>5932</v>
      </c>
      <c r="M2106" s="11" t="s">
        <v>3184</v>
      </c>
      <c r="N2106" s="11" t="s">
        <v>16</v>
      </c>
    </row>
    <row r="2107" spans="1:14" x14ac:dyDescent="0.25">
      <c r="A2107" s="11" t="s">
        <v>12043</v>
      </c>
      <c r="B2107" s="11">
        <v>6.3460258214447496</v>
      </c>
      <c r="C2107" s="11">
        <v>2.20610511112177</v>
      </c>
      <c r="D2107" s="11">
        <v>0.34763569723697102</v>
      </c>
      <c r="E2107" s="11">
        <v>-1.52435186088668</v>
      </c>
      <c r="F2107" s="11">
        <v>0.65964676453788096</v>
      </c>
      <c r="G2107" s="11">
        <v>1</v>
      </c>
      <c r="H2107" s="11" t="s">
        <v>8466</v>
      </c>
      <c r="I2107" s="11" t="s">
        <v>44</v>
      </c>
      <c r="J2107" s="11" t="s">
        <v>12044</v>
      </c>
      <c r="K2107" s="11" t="s">
        <v>16</v>
      </c>
      <c r="L2107" s="11" t="s">
        <v>16</v>
      </c>
      <c r="M2107" s="11" t="s">
        <v>16</v>
      </c>
      <c r="N2107" s="11" t="s">
        <v>16</v>
      </c>
    </row>
    <row r="2108" spans="1:14" x14ac:dyDescent="0.25">
      <c r="A2108" s="11" t="s">
        <v>12131</v>
      </c>
      <c r="B2108" s="11">
        <v>12.692051642889499</v>
      </c>
      <c r="C2108" s="11">
        <v>4.41221022224354</v>
      </c>
      <c r="D2108" s="11">
        <v>0.34763569723697102</v>
      </c>
      <c r="E2108" s="11">
        <v>-1.52435186088668</v>
      </c>
      <c r="F2108" s="11">
        <v>0.56265306758179201</v>
      </c>
      <c r="G2108" s="11">
        <v>1</v>
      </c>
      <c r="H2108" s="11" t="s">
        <v>8466</v>
      </c>
      <c r="I2108" s="11" t="s">
        <v>469</v>
      </c>
      <c r="J2108" s="11" t="s">
        <v>12132</v>
      </c>
      <c r="K2108" s="11" t="s">
        <v>16</v>
      </c>
      <c r="L2108" s="11" t="s">
        <v>1438</v>
      </c>
      <c r="M2108" s="11" t="s">
        <v>16</v>
      </c>
      <c r="N2108" s="11" t="s">
        <v>16</v>
      </c>
    </row>
    <row r="2109" spans="1:14" x14ac:dyDescent="0.25">
      <c r="A2109" s="11" t="s">
        <v>12239</v>
      </c>
      <c r="B2109" s="11">
        <v>19.0380774643343</v>
      </c>
      <c r="C2109" s="11">
        <v>6.6183153333653104</v>
      </c>
      <c r="D2109" s="11">
        <v>0.34763569723697102</v>
      </c>
      <c r="E2109" s="11">
        <v>-1.52435186088668</v>
      </c>
      <c r="F2109" s="11">
        <v>0.51368348813029396</v>
      </c>
      <c r="G2109" s="11">
        <v>1</v>
      </c>
      <c r="H2109" s="11" t="s">
        <v>8466</v>
      </c>
      <c r="I2109" s="11" t="s">
        <v>1681</v>
      </c>
      <c r="J2109" s="11" t="s">
        <v>12240</v>
      </c>
      <c r="K2109" s="11" t="s">
        <v>16</v>
      </c>
      <c r="L2109" s="11" t="s">
        <v>2584</v>
      </c>
      <c r="M2109" s="11" t="s">
        <v>307</v>
      </c>
      <c r="N2109" s="11" t="s">
        <v>16</v>
      </c>
    </row>
    <row r="2110" spans="1:14" x14ac:dyDescent="0.25">
      <c r="A2110" s="11" t="s">
        <v>12327</v>
      </c>
      <c r="B2110" s="11">
        <v>6.3460258214447496</v>
      </c>
      <c r="C2110" s="11">
        <v>2.20610511112177</v>
      </c>
      <c r="D2110" s="11">
        <v>0.34763569723697102</v>
      </c>
      <c r="E2110" s="11">
        <v>-1.52435186088668</v>
      </c>
      <c r="F2110" s="11">
        <v>0.65964676453788096</v>
      </c>
      <c r="G2110" s="11">
        <v>1</v>
      </c>
      <c r="H2110" s="11" t="s">
        <v>8466</v>
      </c>
      <c r="I2110" s="11" t="s">
        <v>10405</v>
      </c>
      <c r="J2110" s="11" t="s">
        <v>12328</v>
      </c>
      <c r="K2110" s="11" t="s">
        <v>16</v>
      </c>
      <c r="L2110" s="11" t="s">
        <v>16</v>
      </c>
      <c r="M2110" s="11" t="s">
        <v>16</v>
      </c>
      <c r="N2110" s="11" t="s">
        <v>16</v>
      </c>
    </row>
    <row r="2111" spans="1:14" x14ac:dyDescent="0.25">
      <c r="A2111" s="11" t="s">
        <v>12429</v>
      </c>
      <c r="B2111" s="11">
        <v>19.0380774643343</v>
      </c>
      <c r="C2111" s="11">
        <v>6.6183153333653104</v>
      </c>
      <c r="D2111" s="11">
        <v>0.34763569723697102</v>
      </c>
      <c r="E2111" s="11">
        <v>-1.52435186088668</v>
      </c>
      <c r="F2111" s="11">
        <v>0.51368348813029396</v>
      </c>
      <c r="G2111" s="11">
        <v>1</v>
      </c>
      <c r="H2111" s="11" t="s">
        <v>8466</v>
      </c>
      <c r="I2111" s="11" t="s">
        <v>3996</v>
      </c>
      <c r="J2111" s="11" t="s">
        <v>12430</v>
      </c>
      <c r="K2111" s="11" t="s">
        <v>16</v>
      </c>
      <c r="L2111" s="11" t="s">
        <v>1438</v>
      </c>
      <c r="M2111" s="11" t="s">
        <v>16</v>
      </c>
      <c r="N2111" s="11" t="s">
        <v>16</v>
      </c>
    </row>
    <row r="2112" spans="1:14" x14ac:dyDescent="0.25">
      <c r="A2112" s="11" t="s">
        <v>12528</v>
      </c>
      <c r="B2112" s="11">
        <v>107.882438964561</v>
      </c>
      <c r="C2112" s="11">
        <v>37.503786889070099</v>
      </c>
      <c r="D2112" s="11">
        <v>0.34763569723697102</v>
      </c>
      <c r="E2112" s="11">
        <v>-1.52435186088668</v>
      </c>
      <c r="F2112" s="11">
        <v>0.34147385142984099</v>
      </c>
      <c r="G2112" s="11">
        <v>1</v>
      </c>
      <c r="H2112" s="11" t="s">
        <v>8466</v>
      </c>
      <c r="I2112" s="11" t="s">
        <v>2493</v>
      </c>
      <c r="J2112" s="11" t="s">
        <v>12529</v>
      </c>
      <c r="K2112" s="11" t="s">
        <v>16</v>
      </c>
      <c r="L2112" s="11" t="s">
        <v>898</v>
      </c>
      <c r="M2112" s="11" t="s">
        <v>16</v>
      </c>
      <c r="N2112" s="11" t="s">
        <v>16</v>
      </c>
    </row>
    <row r="2113" spans="1:14" x14ac:dyDescent="0.25">
      <c r="A2113" s="11" t="s">
        <v>12775</v>
      </c>
      <c r="B2113" s="11">
        <v>12.692051642889499</v>
      </c>
      <c r="C2113" s="11">
        <v>4.41221022224354</v>
      </c>
      <c r="D2113" s="11">
        <v>0.34763569723697102</v>
      </c>
      <c r="E2113" s="11">
        <v>-1.52435186088668</v>
      </c>
      <c r="F2113" s="11">
        <v>0.56265306758179201</v>
      </c>
      <c r="G2113" s="11">
        <v>1</v>
      </c>
      <c r="H2113" s="11" t="s">
        <v>8466</v>
      </c>
      <c r="I2113" s="11" t="s">
        <v>398</v>
      </c>
      <c r="J2113" s="11" t="s">
        <v>12776</v>
      </c>
      <c r="K2113" s="11" t="s">
        <v>400</v>
      </c>
      <c r="L2113" s="11" t="s">
        <v>12777</v>
      </c>
      <c r="M2113" s="11" t="s">
        <v>313</v>
      </c>
      <c r="N2113" s="11" t="s">
        <v>16</v>
      </c>
    </row>
    <row r="2114" spans="1:14" x14ac:dyDescent="0.25">
      <c r="A2114" s="11" t="s">
        <v>12915</v>
      </c>
      <c r="B2114" s="11">
        <v>6.3460258214447496</v>
      </c>
      <c r="C2114" s="11">
        <v>2.20610511112177</v>
      </c>
      <c r="D2114" s="11">
        <v>0.34763569723697102</v>
      </c>
      <c r="E2114" s="11">
        <v>-1.52435186088668</v>
      </c>
      <c r="F2114" s="11">
        <v>0.65964676453788096</v>
      </c>
      <c r="G2114" s="11">
        <v>1</v>
      </c>
      <c r="H2114" s="11" t="s">
        <v>8466</v>
      </c>
      <c r="I2114" s="11" t="s">
        <v>12916</v>
      </c>
      <c r="J2114" s="11" t="s">
        <v>12917</v>
      </c>
      <c r="K2114" s="11" t="s">
        <v>12918</v>
      </c>
      <c r="L2114" s="11" t="s">
        <v>323</v>
      </c>
      <c r="M2114" s="11" t="s">
        <v>16</v>
      </c>
      <c r="N2114" s="11" t="s">
        <v>16</v>
      </c>
    </row>
    <row r="2115" spans="1:14" x14ac:dyDescent="0.25">
      <c r="A2115" s="11" t="s">
        <v>13180</v>
      </c>
      <c r="B2115" s="11">
        <v>12.692051642889499</v>
      </c>
      <c r="C2115" s="11">
        <v>4.41221022224354</v>
      </c>
      <c r="D2115" s="11">
        <v>0.34763569723697102</v>
      </c>
      <c r="E2115" s="11">
        <v>-1.52435186088668</v>
      </c>
      <c r="F2115" s="11">
        <v>0.56265306758179201</v>
      </c>
      <c r="G2115" s="11">
        <v>1</v>
      </c>
      <c r="H2115" s="11" t="s">
        <v>8466</v>
      </c>
      <c r="I2115" s="11" t="s">
        <v>13181</v>
      </c>
      <c r="J2115" s="11" t="s">
        <v>13182</v>
      </c>
      <c r="K2115" s="11" t="s">
        <v>13183</v>
      </c>
      <c r="L2115" s="11" t="s">
        <v>16</v>
      </c>
      <c r="M2115" s="11" t="s">
        <v>16</v>
      </c>
      <c r="N2115" s="11" t="s">
        <v>37</v>
      </c>
    </row>
    <row r="2116" spans="1:14" x14ac:dyDescent="0.25">
      <c r="A2116" s="11" t="s">
        <v>13341</v>
      </c>
      <c r="B2116" s="11">
        <v>234.80295539345599</v>
      </c>
      <c r="C2116" s="11">
        <v>81.625889111505501</v>
      </c>
      <c r="D2116" s="11">
        <v>0.34763569723697102</v>
      </c>
      <c r="E2116" s="11">
        <v>-1.52435186088668</v>
      </c>
      <c r="F2116" s="11">
        <v>0.24981275329774899</v>
      </c>
      <c r="G2116" s="11">
        <v>1</v>
      </c>
      <c r="H2116" s="11" t="s">
        <v>8466</v>
      </c>
      <c r="I2116" s="11" t="s">
        <v>2952</v>
      </c>
      <c r="J2116" s="11" t="s">
        <v>13342</v>
      </c>
      <c r="K2116" s="11" t="s">
        <v>16</v>
      </c>
      <c r="L2116" s="11" t="s">
        <v>16</v>
      </c>
      <c r="M2116" s="11" t="s">
        <v>16</v>
      </c>
      <c r="N2116" s="11" t="s">
        <v>16</v>
      </c>
    </row>
    <row r="2117" spans="1:14" x14ac:dyDescent="0.25">
      <c r="A2117" s="11" t="s">
        <v>13530</v>
      </c>
      <c r="B2117" s="11">
        <v>6.3460258214447496</v>
      </c>
      <c r="C2117" s="11">
        <v>2.20610511112177</v>
      </c>
      <c r="D2117" s="11">
        <v>0.34763569723697102</v>
      </c>
      <c r="E2117" s="11">
        <v>-1.52435186088668</v>
      </c>
      <c r="F2117" s="11">
        <v>0.65964676453788096</v>
      </c>
      <c r="G2117" s="11">
        <v>1</v>
      </c>
      <c r="H2117" s="11" t="s">
        <v>8466</v>
      </c>
      <c r="I2117" s="11" t="s">
        <v>4815</v>
      </c>
      <c r="J2117" s="11" t="s">
        <v>13531</v>
      </c>
      <c r="K2117" s="11" t="s">
        <v>1211</v>
      </c>
      <c r="L2117" s="11" t="s">
        <v>467</v>
      </c>
      <c r="M2117" s="11" t="s">
        <v>16</v>
      </c>
      <c r="N2117" s="11" t="s">
        <v>16</v>
      </c>
    </row>
    <row r="2118" spans="1:14" x14ac:dyDescent="0.25">
      <c r="A2118" s="11" t="s">
        <v>14264</v>
      </c>
      <c r="B2118" s="11">
        <v>6.3460258214447496</v>
      </c>
      <c r="C2118" s="11">
        <v>2.20610511112177</v>
      </c>
      <c r="D2118" s="11">
        <v>0.34763569723697102</v>
      </c>
      <c r="E2118" s="11">
        <v>-1.52435186088668</v>
      </c>
      <c r="F2118" s="11">
        <v>0.65964676453788096</v>
      </c>
      <c r="G2118" s="11">
        <v>1</v>
      </c>
      <c r="H2118" s="11" t="s">
        <v>8466</v>
      </c>
      <c r="I2118" s="11" t="s">
        <v>44</v>
      </c>
      <c r="J2118" s="11" t="s">
        <v>14265</v>
      </c>
      <c r="K2118" s="11" t="s">
        <v>16</v>
      </c>
      <c r="L2118" s="11" t="s">
        <v>16</v>
      </c>
      <c r="M2118" s="11" t="s">
        <v>16</v>
      </c>
      <c r="N2118" s="11" t="s">
        <v>16</v>
      </c>
    </row>
    <row r="2119" spans="1:14" x14ac:dyDescent="0.25">
      <c r="A2119" s="11" t="s">
        <v>14278</v>
      </c>
      <c r="B2119" s="11">
        <v>6.3460258214447496</v>
      </c>
      <c r="C2119" s="11">
        <v>2.20610511112177</v>
      </c>
      <c r="D2119" s="11">
        <v>0.34763569723697102</v>
      </c>
      <c r="E2119" s="11">
        <v>-1.52435186088668</v>
      </c>
      <c r="F2119" s="11">
        <v>0.65964676453788096</v>
      </c>
      <c r="G2119" s="11">
        <v>1</v>
      </c>
      <c r="H2119" s="11" t="s">
        <v>8466</v>
      </c>
      <c r="I2119" s="11" t="s">
        <v>1822</v>
      </c>
      <c r="J2119" s="11" t="s">
        <v>14279</v>
      </c>
      <c r="K2119" s="11" t="s">
        <v>86</v>
      </c>
      <c r="L2119" s="11" t="s">
        <v>1824</v>
      </c>
      <c r="M2119" s="11" t="s">
        <v>1825</v>
      </c>
      <c r="N2119" s="11" t="s">
        <v>999</v>
      </c>
    </row>
    <row r="2120" spans="1:14" x14ac:dyDescent="0.25">
      <c r="A2120" s="11" t="s">
        <v>14660</v>
      </c>
      <c r="B2120" s="11">
        <v>6.3460258214447496</v>
      </c>
      <c r="C2120" s="11">
        <v>2.20610511112177</v>
      </c>
      <c r="D2120" s="11">
        <v>0.34763569723697102</v>
      </c>
      <c r="E2120" s="11">
        <v>-1.52435186088668</v>
      </c>
      <c r="F2120" s="11">
        <v>0.65964676453788096</v>
      </c>
      <c r="G2120" s="11">
        <v>1</v>
      </c>
      <c r="H2120" s="11" t="s">
        <v>8466</v>
      </c>
      <c r="I2120" s="11" t="s">
        <v>44</v>
      </c>
      <c r="J2120" s="11" t="s">
        <v>14661</v>
      </c>
      <c r="K2120" s="11" t="s">
        <v>16</v>
      </c>
      <c r="L2120" s="11" t="s">
        <v>79</v>
      </c>
      <c r="M2120" s="11" t="s">
        <v>16</v>
      </c>
      <c r="N2120" s="11" t="s">
        <v>16</v>
      </c>
    </row>
    <row r="2121" spans="1:14" x14ac:dyDescent="0.25">
      <c r="A2121" s="11" t="s">
        <v>14706</v>
      </c>
      <c r="B2121" s="11">
        <v>25.384103285778998</v>
      </c>
      <c r="C2121" s="11">
        <v>8.82442044448708</v>
      </c>
      <c r="D2121" s="11">
        <v>0.34763569723697102</v>
      </c>
      <c r="E2121" s="11">
        <v>-1.52435186088668</v>
      </c>
      <c r="F2121" s="11">
        <v>0.48338789665995302</v>
      </c>
      <c r="G2121" s="11">
        <v>1</v>
      </c>
      <c r="H2121" s="11" t="s">
        <v>8466</v>
      </c>
      <c r="I2121" s="11" t="s">
        <v>219</v>
      </c>
      <c r="J2121" s="11" t="s">
        <v>14707</v>
      </c>
      <c r="K2121" s="11" t="s">
        <v>16</v>
      </c>
      <c r="L2121" s="11" t="s">
        <v>2898</v>
      </c>
      <c r="M2121" s="11" t="s">
        <v>16</v>
      </c>
      <c r="N2121" s="11" t="s">
        <v>16</v>
      </c>
    </row>
    <row r="2122" spans="1:14" x14ac:dyDescent="0.25">
      <c r="A2122" s="11" t="s">
        <v>14756</v>
      </c>
      <c r="B2122" s="11">
        <v>6.3460258214447496</v>
      </c>
      <c r="C2122" s="11">
        <v>2.20610511112177</v>
      </c>
      <c r="D2122" s="11">
        <v>0.34763569723697102</v>
      </c>
      <c r="E2122" s="11">
        <v>-1.52435186088668</v>
      </c>
      <c r="F2122" s="11">
        <v>0.65964676453788096</v>
      </c>
      <c r="G2122" s="11">
        <v>1</v>
      </c>
      <c r="H2122" s="11" t="s">
        <v>8466</v>
      </c>
      <c r="I2122" s="11" t="s">
        <v>2037</v>
      </c>
      <c r="J2122" s="11" t="s">
        <v>14757</v>
      </c>
      <c r="K2122" s="11" t="s">
        <v>16</v>
      </c>
      <c r="L2122" s="11" t="s">
        <v>41</v>
      </c>
      <c r="M2122" s="11" t="s">
        <v>16</v>
      </c>
      <c r="N2122" s="11" t="s">
        <v>16</v>
      </c>
    </row>
    <row r="2123" spans="1:14" x14ac:dyDescent="0.25">
      <c r="A2123" s="11" t="s">
        <v>14839</v>
      </c>
      <c r="B2123" s="11">
        <v>50.768206571557997</v>
      </c>
      <c r="C2123" s="11">
        <v>17.648840888974199</v>
      </c>
      <c r="D2123" s="11">
        <v>0.34763569723697102</v>
      </c>
      <c r="E2123" s="11">
        <v>-1.52435186088668</v>
      </c>
      <c r="F2123" s="11">
        <v>0.41814964013455402</v>
      </c>
      <c r="G2123" s="11">
        <v>1</v>
      </c>
      <c r="H2123" s="11" t="s">
        <v>8466</v>
      </c>
      <c r="I2123" s="11" t="s">
        <v>44</v>
      </c>
      <c r="J2123" s="11" t="s">
        <v>14840</v>
      </c>
      <c r="K2123" s="11" t="s">
        <v>16</v>
      </c>
      <c r="L2123" s="11" t="s">
        <v>16</v>
      </c>
      <c r="M2123" s="11" t="s">
        <v>16</v>
      </c>
      <c r="N2123" s="11" t="s">
        <v>16</v>
      </c>
    </row>
    <row r="2124" spans="1:14" x14ac:dyDescent="0.25">
      <c r="A2124" s="11" t="s">
        <v>14850</v>
      </c>
      <c r="B2124" s="11">
        <v>63.460258214447499</v>
      </c>
      <c r="C2124" s="11">
        <v>22.061051111217701</v>
      </c>
      <c r="D2124" s="11">
        <v>0.34763569723697102</v>
      </c>
      <c r="E2124" s="11">
        <v>-1.52435186088668</v>
      </c>
      <c r="F2124" s="11">
        <v>0.39810997541235499</v>
      </c>
      <c r="G2124" s="11">
        <v>1</v>
      </c>
      <c r="H2124" s="11" t="s">
        <v>8466</v>
      </c>
      <c r="I2124" s="11" t="s">
        <v>690</v>
      </c>
      <c r="J2124" s="11" t="s">
        <v>14851</v>
      </c>
      <c r="K2124" s="11" t="s">
        <v>166</v>
      </c>
      <c r="L2124" s="11" t="s">
        <v>581</v>
      </c>
      <c r="M2124" s="11" t="s">
        <v>16</v>
      </c>
      <c r="N2124" s="11" t="s">
        <v>37</v>
      </c>
    </row>
    <row r="2125" spans="1:14" x14ac:dyDescent="0.25">
      <c r="A2125" s="11" t="s">
        <v>15043</v>
      </c>
      <c r="B2125" s="11">
        <v>6.3460258214447496</v>
      </c>
      <c r="C2125" s="11">
        <v>2.20610511112177</v>
      </c>
      <c r="D2125" s="11">
        <v>0.34763569723697102</v>
      </c>
      <c r="E2125" s="11">
        <v>-1.52435186088668</v>
      </c>
      <c r="F2125" s="11">
        <v>0.65964676453788096</v>
      </c>
      <c r="G2125" s="11">
        <v>1</v>
      </c>
      <c r="H2125" s="11" t="s">
        <v>8466</v>
      </c>
      <c r="I2125" s="11" t="s">
        <v>219</v>
      </c>
      <c r="J2125" s="11" t="s">
        <v>15044</v>
      </c>
      <c r="K2125" s="11" t="s">
        <v>16</v>
      </c>
      <c r="L2125" s="11" t="s">
        <v>2898</v>
      </c>
      <c r="M2125" s="11" t="s">
        <v>16</v>
      </c>
      <c r="N2125" s="11" t="s">
        <v>16</v>
      </c>
    </row>
    <row r="2126" spans="1:14" x14ac:dyDescent="0.25">
      <c r="A2126" s="11" t="s">
        <v>15852</v>
      </c>
      <c r="B2126" s="11">
        <v>31.730129107223799</v>
      </c>
      <c r="C2126" s="11">
        <v>11.0305255556089</v>
      </c>
      <c r="D2126" s="11">
        <v>0.34763569723697102</v>
      </c>
      <c r="E2126" s="11">
        <v>-1.52435186088668</v>
      </c>
      <c r="F2126" s="11">
        <v>0.461455765974078</v>
      </c>
      <c r="G2126" s="11">
        <v>1</v>
      </c>
      <c r="H2126" s="11" t="s">
        <v>8466</v>
      </c>
      <c r="I2126" s="11" t="s">
        <v>4034</v>
      </c>
      <c r="J2126" s="11" t="s">
        <v>15853</v>
      </c>
      <c r="K2126" s="11" t="s">
        <v>4997</v>
      </c>
      <c r="L2126" s="11" t="s">
        <v>2295</v>
      </c>
      <c r="M2126" s="11" t="s">
        <v>4037</v>
      </c>
      <c r="N2126" s="11" t="s">
        <v>16</v>
      </c>
    </row>
    <row r="2127" spans="1:14" x14ac:dyDescent="0.25">
      <c r="A2127" s="11" t="s">
        <v>16015</v>
      </c>
      <c r="B2127" s="11">
        <v>12.692051642889499</v>
      </c>
      <c r="C2127" s="11">
        <v>4.41221022224354</v>
      </c>
      <c r="D2127" s="11">
        <v>0.34763569723697102</v>
      </c>
      <c r="E2127" s="11">
        <v>-1.52435186088668</v>
      </c>
      <c r="F2127" s="11">
        <v>0.56265306758179201</v>
      </c>
      <c r="G2127" s="11">
        <v>1</v>
      </c>
      <c r="H2127" s="11" t="s">
        <v>8466</v>
      </c>
      <c r="I2127" s="11" t="s">
        <v>2208</v>
      </c>
      <c r="J2127" s="11" t="s">
        <v>16016</v>
      </c>
      <c r="K2127" s="11" t="s">
        <v>16</v>
      </c>
      <c r="L2127" s="11" t="s">
        <v>16017</v>
      </c>
      <c r="M2127" s="11" t="s">
        <v>16</v>
      </c>
      <c r="N2127" s="11" t="s">
        <v>16</v>
      </c>
    </row>
    <row r="2128" spans="1:14" x14ac:dyDescent="0.25">
      <c r="A2128" s="11" t="s">
        <v>16082</v>
      </c>
      <c r="B2128" s="11">
        <v>6.3460258214447496</v>
      </c>
      <c r="C2128" s="11">
        <v>2.20610511112177</v>
      </c>
      <c r="D2128" s="11">
        <v>0.34763569723697102</v>
      </c>
      <c r="E2128" s="11">
        <v>-1.52435186088668</v>
      </c>
      <c r="F2128" s="11">
        <v>0.65964676453788096</v>
      </c>
      <c r="G2128" s="11">
        <v>1</v>
      </c>
      <c r="H2128" s="11" t="s">
        <v>8466</v>
      </c>
      <c r="I2128" s="11" t="s">
        <v>16083</v>
      </c>
      <c r="J2128" s="11" t="s">
        <v>16084</v>
      </c>
      <c r="K2128" s="11" t="s">
        <v>16</v>
      </c>
      <c r="L2128" s="11" t="s">
        <v>16</v>
      </c>
      <c r="M2128" s="11" t="s">
        <v>16</v>
      </c>
      <c r="N2128" s="11" t="s">
        <v>37</v>
      </c>
    </row>
    <row r="2129" spans="1:14" x14ac:dyDescent="0.25">
      <c r="A2129" s="11" t="s">
        <v>16146</v>
      </c>
      <c r="B2129" s="11">
        <v>6.3460258214447496</v>
      </c>
      <c r="C2129" s="11">
        <v>2.20610511112177</v>
      </c>
      <c r="D2129" s="11">
        <v>0.34763569723697102</v>
      </c>
      <c r="E2129" s="11">
        <v>-1.52435186088668</v>
      </c>
      <c r="F2129" s="11">
        <v>0.65964676453788096</v>
      </c>
      <c r="G2129" s="11">
        <v>1</v>
      </c>
      <c r="H2129" s="11" t="s">
        <v>8466</v>
      </c>
      <c r="I2129" s="11" t="s">
        <v>44</v>
      </c>
      <c r="J2129" s="11" t="s">
        <v>16147</v>
      </c>
      <c r="K2129" s="11" t="s">
        <v>16</v>
      </c>
      <c r="L2129" s="11" t="s">
        <v>16</v>
      </c>
      <c r="M2129" s="11" t="s">
        <v>8584</v>
      </c>
      <c r="N2129" s="11" t="s">
        <v>16</v>
      </c>
    </row>
    <row r="2130" spans="1:14" x14ac:dyDescent="0.25">
      <c r="A2130" s="11" t="s">
        <v>16154</v>
      </c>
      <c r="B2130" s="11">
        <v>12.692051642889499</v>
      </c>
      <c r="C2130" s="11">
        <v>4.41221022224354</v>
      </c>
      <c r="D2130" s="11">
        <v>0.34763569723697102</v>
      </c>
      <c r="E2130" s="11">
        <v>-1.52435186088668</v>
      </c>
      <c r="F2130" s="11">
        <v>0.56265306758179201</v>
      </c>
      <c r="G2130" s="11">
        <v>1</v>
      </c>
      <c r="H2130" s="11" t="s">
        <v>8466</v>
      </c>
      <c r="I2130" s="11" t="s">
        <v>16155</v>
      </c>
      <c r="J2130" s="11" t="s">
        <v>16156</v>
      </c>
      <c r="K2130" s="11" t="s">
        <v>16</v>
      </c>
      <c r="L2130" s="11" t="s">
        <v>16</v>
      </c>
      <c r="M2130" s="11" t="s">
        <v>16</v>
      </c>
      <c r="N2130" s="11" t="s">
        <v>16</v>
      </c>
    </row>
    <row r="2131" spans="1:14" x14ac:dyDescent="0.25">
      <c r="A2131" s="11" t="s">
        <v>10980</v>
      </c>
      <c r="B2131" s="11">
        <v>142.332293423832</v>
      </c>
      <c r="C2131" s="11">
        <v>49.637365000239797</v>
      </c>
      <c r="D2131" s="11">
        <v>0.34874281729186601</v>
      </c>
      <c r="E2131" s="11">
        <v>-1.51976459139103</v>
      </c>
      <c r="F2131" s="11">
        <v>0.30777238385533001</v>
      </c>
      <c r="G2131" s="11">
        <v>1</v>
      </c>
      <c r="H2131" s="11" t="s">
        <v>8466</v>
      </c>
      <c r="I2131" s="11" t="s">
        <v>1816</v>
      </c>
      <c r="J2131" s="11" t="s">
        <v>10981</v>
      </c>
      <c r="K2131" s="11" t="s">
        <v>16</v>
      </c>
      <c r="L2131" s="11" t="s">
        <v>3459</v>
      </c>
      <c r="M2131" s="11" t="s">
        <v>2104</v>
      </c>
      <c r="N2131" s="11" t="s">
        <v>415</v>
      </c>
    </row>
    <row r="2132" spans="1:14" x14ac:dyDescent="0.25">
      <c r="A2132" s="11" t="s">
        <v>14797</v>
      </c>
      <c r="B2132" s="11">
        <v>259.280483561886</v>
      </c>
      <c r="C2132" s="11">
        <v>90.450309555992604</v>
      </c>
      <c r="D2132" s="11">
        <v>0.34885120666787001</v>
      </c>
      <c r="E2132" s="11">
        <v>-1.5193162709893899</v>
      </c>
      <c r="F2132" s="11">
        <v>0.24248265047496501</v>
      </c>
      <c r="G2132" s="11">
        <v>1</v>
      </c>
      <c r="H2132" s="11" t="s">
        <v>8466</v>
      </c>
      <c r="I2132" s="11" t="s">
        <v>14798</v>
      </c>
      <c r="J2132" s="11" t="s">
        <v>14799</v>
      </c>
      <c r="K2132" s="11" t="s">
        <v>16</v>
      </c>
      <c r="L2132" s="11" t="s">
        <v>16</v>
      </c>
      <c r="M2132" s="11" t="s">
        <v>16</v>
      </c>
      <c r="N2132" s="11" t="s">
        <v>37</v>
      </c>
    </row>
    <row r="2133" spans="1:14" x14ac:dyDescent="0.25">
      <c r="A2133" s="11" t="s">
        <v>15115</v>
      </c>
      <c r="B2133" s="11">
        <v>116.94819013805299</v>
      </c>
      <c r="C2133" s="11">
        <v>40.812944555752701</v>
      </c>
      <c r="D2133" s="11">
        <v>0.34898312242006002</v>
      </c>
      <c r="E2133" s="11">
        <v>-1.5187708286233901</v>
      </c>
      <c r="F2133" s="11">
        <v>0.332969139491194</v>
      </c>
      <c r="G2133" s="11">
        <v>1</v>
      </c>
      <c r="H2133" s="11" t="s">
        <v>8466</v>
      </c>
      <c r="I2133" s="11" t="s">
        <v>2499</v>
      </c>
      <c r="J2133" s="11" t="s">
        <v>15116</v>
      </c>
      <c r="K2133" s="11" t="s">
        <v>16</v>
      </c>
      <c r="L2133" s="11" t="s">
        <v>41</v>
      </c>
      <c r="M2133" s="11" t="s">
        <v>16</v>
      </c>
      <c r="N2133" s="11" t="s">
        <v>37</v>
      </c>
    </row>
    <row r="2134" spans="1:14" x14ac:dyDescent="0.25">
      <c r="A2134" s="11" t="s">
        <v>13036</v>
      </c>
      <c r="B2134" s="11">
        <v>126.01394131154601</v>
      </c>
      <c r="C2134" s="11">
        <v>44.122102222435402</v>
      </c>
      <c r="D2134" s="11">
        <v>0.35013667347608601</v>
      </c>
      <c r="E2134" s="11">
        <v>-1.5140099166652301</v>
      </c>
      <c r="F2134" s="11">
        <v>0.32486608994094202</v>
      </c>
      <c r="G2134" s="11">
        <v>1</v>
      </c>
      <c r="H2134" s="11" t="s">
        <v>8466</v>
      </c>
      <c r="I2134" s="11" t="s">
        <v>1803</v>
      </c>
      <c r="J2134" s="11" t="s">
        <v>13037</v>
      </c>
      <c r="K2134" s="11" t="s">
        <v>16</v>
      </c>
      <c r="L2134" s="11" t="s">
        <v>401</v>
      </c>
      <c r="M2134" s="11" t="s">
        <v>313</v>
      </c>
      <c r="N2134" s="11" t="s">
        <v>16</v>
      </c>
    </row>
    <row r="2135" spans="1:14" x14ac:dyDescent="0.25">
      <c r="A2135" s="11" t="s">
        <v>13073</v>
      </c>
      <c r="B2135" s="11">
        <v>59.833957745050498</v>
      </c>
      <c r="C2135" s="11">
        <v>20.9579985556568</v>
      </c>
      <c r="D2135" s="11">
        <v>0.35026930100391801</v>
      </c>
      <c r="E2135" s="11">
        <v>-1.51346354474395</v>
      </c>
      <c r="F2135" s="11">
        <v>0.40655598704401502</v>
      </c>
      <c r="G2135" s="11">
        <v>1</v>
      </c>
      <c r="H2135" s="11" t="s">
        <v>8466</v>
      </c>
      <c r="I2135" s="11" t="s">
        <v>13074</v>
      </c>
      <c r="J2135" s="11" t="s">
        <v>13075</v>
      </c>
      <c r="K2135" s="11" t="s">
        <v>16</v>
      </c>
      <c r="L2135" s="11" t="s">
        <v>282</v>
      </c>
      <c r="M2135" s="11" t="s">
        <v>411</v>
      </c>
      <c r="N2135" s="11" t="s">
        <v>16</v>
      </c>
    </row>
    <row r="2136" spans="1:14" x14ac:dyDescent="0.25">
      <c r="A2136" s="11" t="s">
        <v>10011</v>
      </c>
      <c r="B2136" s="11">
        <v>232.98980515875701</v>
      </c>
      <c r="C2136" s="11">
        <v>81.625889111505501</v>
      </c>
      <c r="D2136" s="11">
        <v>0.35034103340223999</v>
      </c>
      <c r="E2136" s="11">
        <v>-1.5131681223940101</v>
      </c>
      <c r="F2136" s="11">
        <v>0.25371371330747799</v>
      </c>
      <c r="G2136" s="11">
        <v>1</v>
      </c>
      <c r="H2136" s="11" t="s">
        <v>8466</v>
      </c>
      <c r="I2136" s="11" t="s">
        <v>2873</v>
      </c>
      <c r="J2136" s="11" t="s">
        <v>10012</v>
      </c>
      <c r="K2136" s="11" t="s">
        <v>16</v>
      </c>
      <c r="L2136" s="11" t="s">
        <v>471</v>
      </c>
      <c r="M2136" s="11" t="s">
        <v>16</v>
      </c>
      <c r="N2136" s="11" t="s">
        <v>16</v>
      </c>
    </row>
    <row r="2137" spans="1:14" x14ac:dyDescent="0.25">
      <c r="A2137" s="11" t="s">
        <v>13480</v>
      </c>
      <c r="B2137" s="11">
        <v>232.98980515875701</v>
      </c>
      <c r="C2137" s="11">
        <v>81.625889111505501</v>
      </c>
      <c r="D2137" s="11">
        <v>0.35034103340223999</v>
      </c>
      <c r="E2137" s="11">
        <v>-1.5131681223940101</v>
      </c>
      <c r="F2137" s="11">
        <v>0.25371371330747799</v>
      </c>
      <c r="G2137" s="11">
        <v>1</v>
      </c>
      <c r="H2137" s="11" t="s">
        <v>8466</v>
      </c>
      <c r="I2137" s="11" t="s">
        <v>13481</v>
      </c>
      <c r="J2137" s="11" t="s">
        <v>13482</v>
      </c>
      <c r="K2137" s="11" t="s">
        <v>13483</v>
      </c>
      <c r="L2137" s="11" t="s">
        <v>13484</v>
      </c>
      <c r="M2137" s="11" t="s">
        <v>13485</v>
      </c>
      <c r="N2137" s="11" t="s">
        <v>440</v>
      </c>
    </row>
    <row r="2138" spans="1:14" x14ac:dyDescent="0.25">
      <c r="A2138" s="11" t="s">
        <v>13652</v>
      </c>
      <c r="B2138" s="11">
        <v>346.31169482741399</v>
      </c>
      <c r="C2138" s="11">
        <v>121.335781111697</v>
      </c>
      <c r="D2138" s="11">
        <v>0.35036582051370102</v>
      </c>
      <c r="E2138" s="11">
        <v>-1.5130660533401701</v>
      </c>
      <c r="F2138" s="11">
        <v>0.22546073182910301</v>
      </c>
      <c r="G2138" s="11">
        <v>1</v>
      </c>
      <c r="H2138" s="11" t="s">
        <v>8466</v>
      </c>
      <c r="I2138" s="11" t="s">
        <v>10542</v>
      </c>
      <c r="J2138" s="11" t="s">
        <v>13653</v>
      </c>
      <c r="K2138" s="11" t="s">
        <v>16</v>
      </c>
      <c r="L2138" s="11" t="s">
        <v>10544</v>
      </c>
      <c r="M2138" s="11" t="s">
        <v>16</v>
      </c>
      <c r="N2138" s="11" t="s">
        <v>37</v>
      </c>
    </row>
    <row r="2139" spans="1:14" x14ac:dyDescent="0.25">
      <c r="A2139" s="11" t="s">
        <v>13917</v>
      </c>
      <c r="B2139" s="11">
        <v>1038.93508448224</v>
      </c>
      <c r="C2139" s="11">
        <v>364.007343335092</v>
      </c>
      <c r="D2139" s="11">
        <v>0.35036582051370202</v>
      </c>
      <c r="E2139" s="11">
        <v>-1.5130660533401701</v>
      </c>
      <c r="F2139" s="11">
        <v>0.23455595249775499</v>
      </c>
      <c r="G2139" s="11">
        <v>1</v>
      </c>
      <c r="H2139" s="11" t="s">
        <v>8466</v>
      </c>
      <c r="I2139" s="11" t="s">
        <v>2579</v>
      </c>
      <c r="J2139" s="11" t="s">
        <v>13918</v>
      </c>
      <c r="K2139" s="11" t="s">
        <v>16</v>
      </c>
      <c r="L2139" s="11" t="s">
        <v>41</v>
      </c>
      <c r="M2139" s="11" t="s">
        <v>16</v>
      </c>
      <c r="N2139" s="11" t="s">
        <v>37</v>
      </c>
    </row>
    <row r="2140" spans="1:14" x14ac:dyDescent="0.25">
      <c r="A2140" s="11" t="s">
        <v>14341</v>
      </c>
      <c r="B2140" s="11">
        <v>541.22534505750195</v>
      </c>
      <c r="C2140" s="11">
        <v>189.72503955647201</v>
      </c>
      <c r="D2140" s="11">
        <v>0.35054721898937502</v>
      </c>
      <c r="E2140" s="11">
        <v>-1.51231930539179</v>
      </c>
      <c r="F2140" s="11">
        <v>0.21602136157294199</v>
      </c>
      <c r="G2140" s="11">
        <v>1</v>
      </c>
      <c r="H2140" s="11" t="s">
        <v>8466</v>
      </c>
      <c r="I2140" s="11" t="s">
        <v>44</v>
      </c>
      <c r="J2140" s="11" t="s">
        <v>14342</v>
      </c>
      <c r="K2140" s="11" t="s">
        <v>16</v>
      </c>
      <c r="L2140" s="11" t="s">
        <v>16</v>
      </c>
      <c r="M2140" s="11" t="s">
        <v>16</v>
      </c>
      <c r="N2140" s="11" t="s">
        <v>16</v>
      </c>
    </row>
    <row r="2141" spans="1:14" x14ac:dyDescent="0.25">
      <c r="A2141" s="11" t="s">
        <v>15562</v>
      </c>
      <c r="B2141" s="11">
        <v>824.07678167046799</v>
      </c>
      <c r="C2141" s="11">
        <v>288.999769556952</v>
      </c>
      <c r="D2141" s="11">
        <v>0.35069519732266502</v>
      </c>
      <c r="E2141" s="11">
        <v>-1.51171042148574</v>
      </c>
      <c r="F2141" s="11">
        <v>0.223864477491685</v>
      </c>
      <c r="G2141" s="11">
        <v>1</v>
      </c>
      <c r="H2141" s="11" t="s">
        <v>8466</v>
      </c>
      <c r="I2141" s="11" t="s">
        <v>4652</v>
      </c>
      <c r="J2141" s="11" t="s">
        <v>15563</v>
      </c>
      <c r="K2141" s="11" t="s">
        <v>16</v>
      </c>
      <c r="L2141" s="11" t="s">
        <v>6467</v>
      </c>
      <c r="M2141" s="11" t="s">
        <v>16</v>
      </c>
      <c r="N2141" s="11" t="s">
        <v>16</v>
      </c>
    </row>
    <row r="2142" spans="1:14" x14ac:dyDescent="0.25">
      <c r="A2142" s="11" t="s">
        <v>14521</v>
      </c>
      <c r="B2142" s="11">
        <v>477.76508684305497</v>
      </c>
      <c r="C2142" s="11">
        <v>167.663988445255</v>
      </c>
      <c r="D2142" s="11">
        <v>0.35093394863390698</v>
      </c>
      <c r="E2142" s="11">
        <v>-1.5107285770227099</v>
      </c>
      <c r="F2142" s="11">
        <v>0.217285081076762</v>
      </c>
      <c r="G2142" s="11">
        <v>1</v>
      </c>
      <c r="H2142" s="11" t="s">
        <v>8466</v>
      </c>
      <c r="I2142" s="11" t="s">
        <v>7007</v>
      </c>
      <c r="J2142" s="11" t="s">
        <v>14522</v>
      </c>
      <c r="K2142" s="11" t="s">
        <v>59</v>
      </c>
      <c r="L2142" s="11" t="s">
        <v>1438</v>
      </c>
      <c r="M2142" s="11" t="s">
        <v>16</v>
      </c>
      <c r="N2142" s="11" t="s">
        <v>16</v>
      </c>
    </row>
    <row r="2143" spans="1:14" x14ac:dyDescent="0.25">
      <c r="A2143" s="11" t="s">
        <v>10272</v>
      </c>
      <c r="B2143" s="11">
        <v>182.221598587199</v>
      </c>
      <c r="C2143" s="11">
        <v>63.977048222531302</v>
      </c>
      <c r="D2143" s="11">
        <v>0.35109475890102099</v>
      </c>
      <c r="E2143" s="11">
        <v>-1.51006763488044</v>
      </c>
      <c r="F2143" s="11">
        <v>0.28049029974480499</v>
      </c>
      <c r="G2143" s="11">
        <v>1</v>
      </c>
      <c r="H2143" s="11" t="s">
        <v>8466</v>
      </c>
      <c r="I2143" s="11" t="s">
        <v>10273</v>
      </c>
      <c r="J2143" s="11" t="s">
        <v>10274</v>
      </c>
      <c r="K2143" s="11" t="s">
        <v>16</v>
      </c>
      <c r="L2143" s="11" t="s">
        <v>10275</v>
      </c>
      <c r="M2143" s="11" t="s">
        <v>10276</v>
      </c>
      <c r="N2143" s="11" t="s">
        <v>112</v>
      </c>
    </row>
    <row r="2144" spans="1:14" x14ac:dyDescent="0.25">
      <c r="A2144" s="11" t="s">
        <v>13689</v>
      </c>
      <c r="B2144" s="11">
        <v>992.69975349742901</v>
      </c>
      <c r="C2144" s="11">
        <v>348.56460755723998</v>
      </c>
      <c r="D2144" s="11">
        <v>0.35112792798547099</v>
      </c>
      <c r="E2144" s="11">
        <v>-1.5099313451405101</v>
      </c>
      <c r="F2144" s="11">
        <v>0.23294187294192101</v>
      </c>
      <c r="G2144" s="11">
        <v>1</v>
      </c>
      <c r="H2144" s="11" t="s">
        <v>8466</v>
      </c>
      <c r="I2144" s="11" t="s">
        <v>2579</v>
      </c>
      <c r="J2144" s="11" t="s">
        <v>13690</v>
      </c>
      <c r="K2144" s="11" t="s">
        <v>16</v>
      </c>
      <c r="L2144" s="11" t="s">
        <v>41</v>
      </c>
      <c r="M2144" s="11" t="s">
        <v>16</v>
      </c>
      <c r="N2144" s="11" t="s">
        <v>37</v>
      </c>
    </row>
    <row r="2145" spans="1:14" x14ac:dyDescent="0.25">
      <c r="A2145" s="11" t="s">
        <v>9542</v>
      </c>
      <c r="B2145" s="11">
        <v>581.11465022086895</v>
      </c>
      <c r="C2145" s="11">
        <v>204.06472277876401</v>
      </c>
      <c r="D2145" s="11">
        <v>0.35116086421363302</v>
      </c>
      <c r="E2145" s="11">
        <v>-1.5097960249315101</v>
      </c>
      <c r="F2145" s="11">
        <v>0.216937918599374</v>
      </c>
      <c r="G2145" s="11">
        <v>1</v>
      </c>
      <c r="H2145" s="11" t="s">
        <v>8466</v>
      </c>
      <c r="I2145" s="11" t="s">
        <v>9543</v>
      </c>
      <c r="J2145" s="11" t="s">
        <v>9544</v>
      </c>
      <c r="K2145" s="11" t="s">
        <v>16</v>
      </c>
      <c r="L2145" s="11" t="s">
        <v>94</v>
      </c>
      <c r="M2145" s="11" t="s">
        <v>16</v>
      </c>
      <c r="N2145" s="11" t="s">
        <v>16</v>
      </c>
    </row>
    <row r="2146" spans="1:14" x14ac:dyDescent="0.25">
      <c r="A2146" s="11" t="s">
        <v>8542</v>
      </c>
      <c r="B2146" s="11">
        <v>40.795880280716297</v>
      </c>
      <c r="C2146" s="11">
        <v>14.3396832222915</v>
      </c>
      <c r="D2146" s="11">
        <v>0.35149831609516002</v>
      </c>
      <c r="E2146" s="11">
        <v>-1.5084103170176599</v>
      </c>
      <c r="F2146" s="11">
        <v>0.44231557088692502</v>
      </c>
      <c r="G2146" s="11">
        <v>1</v>
      </c>
      <c r="H2146" s="11" t="s">
        <v>8466</v>
      </c>
      <c r="I2146" s="11" t="s">
        <v>219</v>
      </c>
      <c r="J2146" s="11" t="s">
        <v>8543</v>
      </c>
      <c r="K2146" s="11" t="s">
        <v>16</v>
      </c>
      <c r="L2146" s="11" t="s">
        <v>221</v>
      </c>
      <c r="M2146" s="11" t="s">
        <v>16</v>
      </c>
      <c r="N2146" s="11" t="s">
        <v>16</v>
      </c>
    </row>
    <row r="2147" spans="1:14" x14ac:dyDescent="0.25">
      <c r="A2147" s="11" t="s">
        <v>9654</v>
      </c>
      <c r="B2147" s="11">
        <v>203.97940140358099</v>
      </c>
      <c r="C2147" s="11">
        <v>71.698416111457504</v>
      </c>
      <c r="D2147" s="11">
        <v>0.35149831609516002</v>
      </c>
      <c r="E2147" s="11">
        <v>-1.5084103170176599</v>
      </c>
      <c r="F2147" s="11">
        <v>0.26845009542369103</v>
      </c>
      <c r="G2147" s="11">
        <v>1</v>
      </c>
      <c r="H2147" s="11" t="s">
        <v>8466</v>
      </c>
      <c r="I2147" s="11" t="s">
        <v>1009</v>
      </c>
      <c r="J2147" s="11" t="s">
        <v>9655</v>
      </c>
      <c r="K2147" s="11" t="s">
        <v>16</v>
      </c>
      <c r="L2147" s="11" t="s">
        <v>110</v>
      </c>
      <c r="M2147" s="11" t="s">
        <v>16</v>
      </c>
      <c r="N2147" s="11" t="s">
        <v>112</v>
      </c>
    </row>
    <row r="2148" spans="1:14" x14ac:dyDescent="0.25">
      <c r="A2148" s="11" t="s">
        <v>10031</v>
      </c>
      <c r="B2148" s="11">
        <v>116.041615020704</v>
      </c>
      <c r="C2148" s="11">
        <v>40.812944555752701</v>
      </c>
      <c r="D2148" s="11">
        <v>0.35170955306396701</v>
      </c>
      <c r="E2148" s="11">
        <v>-1.5075435732001301</v>
      </c>
      <c r="F2148" s="11">
        <v>0.337162435071864</v>
      </c>
      <c r="G2148" s="11">
        <v>1</v>
      </c>
      <c r="H2148" s="11" t="s">
        <v>8466</v>
      </c>
      <c r="I2148" s="11" t="s">
        <v>10032</v>
      </c>
      <c r="J2148" s="11" t="s">
        <v>10033</v>
      </c>
      <c r="K2148" s="11" t="s">
        <v>16</v>
      </c>
      <c r="L2148" s="11" t="s">
        <v>531</v>
      </c>
      <c r="M2148" s="11" t="s">
        <v>16</v>
      </c>
      <c r="N2148" s="11" t="s">
        <v>16</v>
      </c>
    </row>
    <row r="2149" spans="1:14" x14ac:dyDescent="0.25">
      <c r="A2149" s="11" t="s">
        <v>11516</v>
      </c>
      <c r="B2149" s="11">
        <v>137.799417837086</v>
      </c>
      <c r="C2149" s="11">
        <v>48.534312444678903</v>
      </c>
      <c r="D2149" s="11">
        <v>0.35220985114798398</v>
      </c>
      <c r="E2149" s="11">
        <v>-1.5054928336353699</v>
      </c>
      <c r="F2149" s="11">
        <v>0.31594844226090801</v>
      </c>
      <c r="G2149" s="11">
        <v>1</v>
      </c>
      <c r="H2149" s="11" t="s">
        <v>8466</v>
      </c>
      <c r="I2149" s="11" t="s">
        <v>522</v>
      </c>
      <c r="J2149" s="11" t="s">
        <v>11517</v>
      </c>
      <c r="K2149" s="11" t="s">
        <v>16</v>
      </c>
      <c r="L2149" s="11" t="s">
        <v>41</v>
      </c>
      <c r="M2149" s="11" t="s">
        <v>16</v>
      </c>
      <c r="N2149" s="11" t="s">
        <v>37</v>
      </c>
    </row>
    <row r="2150" spans="1:14" x14ac:dyDescent="0.25">
      <c r="A2150" s="11" t="s">
        <v>12124</v>
      </c>
      <c r="B2150" s="11">
        <v>34.449854459271499</v>
      </c>
      <c r="C2150" s="11">
        <v>12.133578111169699</v>
      </c>
      <c r="D2150" s="11">
        <v>0.35220985114798398</v>
      </c>
      <c r="E2150" s="11">
        <v>-1.5054928336353699</v>
      </c>
      <c r="F2150" s="11">
        <v>0.45882326233674198</v>
      </c>
      <c r="G2150" s="11">
        <v>1</v>
      </c>
      <c r="H2150" s="11" t="s">
        <v>8466</v>
      </c>
      <c r="I2150" s="11" t="s">
        <v>7051</v>
      </c>
      <c r="J2150" s="11" t="s">
        <v>12125</v>
      </c>
      <c r="K2150" s="11" t="s">
        <v>86</v>
      </c>
      <c r="L2150" s="11" t="s">
        <v>16</v>
      </c>
      <c r="M2150" s="11" t="s">
        <v>16</v>
      </c>
      <c r="N2150" s="11" t="s">
        <v>16</v>
      </c>
    </row>
    <row r="2151" spans="1:14" x14ac:dyDescent="0.25">
      <c r="A2151" s="11" t="s">
        <v>13369</v>
      </c>
      <c r="B2151" s="11">
        <v>103.349563377815</v>
      </c>
      <c r="C2151" s="11">
        <v>36.400734333509199</v>
      </c>
      <c r="D2151" s="11">
        <v>0.35220985114798398</v>
      </c>
      <c r="E2151" s="11">
        <v>-1.5054928336353699</v>
      </c>
      <c r="F2151" s="11">
        <v>0.35214083310650302</v>
      </c>
      <c r="G2151" s="11">
        <v>1</v>
      </c>
      <c r="H2151" s="11" t="s">
        <v>8466</v>
      </c>
      <c r="I2151" s="11" t="s">
        <v>4502</v>
      </c>
      <c r="J2151" s="11" t="s">
        <v>13370</v>
      </c>
      <c r="K2151" s="11" t="s">
        <v>4051</v>
      </c>
      <c r="L2151" s="11" t="s">
        <v>4504</v>
      </c>
      <c r="M2151" s="11" t="s">
        <v>16</v>
      </c>
      <c r="N2151" s="11" t="s">
        <v>37</v>
      </c>
    </row>
    <row r="2152" spans="1:14" x14ac:dyDescent="0.25">
      <c r="A2152" s="11" t="s">
        <v>13823</v>
      </c>
      <c r="B2152" s="11">
        <v>103.349563377815</v>
      </c>
      <c r="C2152" s="11">
        <v>36.400734333509199</v>
      </c>
      <c r="D2152" s="11">
        <v>0.35220985114798398</v>
      </c>
      <c r="E2152" s="11">
        <v>-1.5054928336353699</v>
      </c>
      <c r="F2152" s="11">
        <v>0.35214083310650302</v>
      </c>
      <c r="G2152" s="11">
        <v>1</v>
      </c>
      <c r="H2152" s="11" t="s">
        <v>8466</v>
      </c>
      <c r="I2152" s="11" t="s">
        <v>10232</v>
      </c>
      <c r="J2152" s="11" t="s">
        <v>13824</v>
      </c>
      <c r="K2152" s="11" t="s">
        <v>86</v>
      </c>
      <c r="L2152" s="11" t="s">
        <v>121</v>
      </c>
      <c r="M2152" s="11" t="s">
        <v>16</v>
      </c>
      <c r="N2152" s="11" t="s">
        <v>16</v>
      </c>
    </row>
    <row r="2153" spans="1:14" x14ac:dyDescent="0.25">
      <c r="A2153" s="11" t="s">
        <v>12443</v>
      </c>
      <c r="B2153" s="11">
        <v>7846.4076406577597</v>
      </c>
      <c r="C2153" s="11">
        <v>2764.2497042355799</v>
      </c>
      <c r="D2153" s="11">
        <v>0.35229493939520201</v>
      </c>
      <c r="E2153" s="11">
        <v>-1.50514434376122</v>
      </c>
      <c r="F2153" s="11">
        <v>0.52242523524116002</v>
      </c>
      <c r="G2153" s="11">
        <v>1</v>
      </c>
      <c r="H2153" s="11" t="s">
        <v>8466</v>
      </c>
      <c r="I2153" s="11" t="s">
        <v>44</v>
      </c>
      <c r="J2153" s="11" t="s">
        <v>12444</v>
      </c>
      <c r="K2153" s="11" t="s">
        <v>16</v>
      </c>
      <c r="L2153" s="11" t="s">
        <v>16</v>
      </c>
      <c r="M2153" s="11" t="s">
        <v>16</v>
      </c>
      <c r="N2153" s="11" t="s">
        <v>16</v>
      </c>
    </row>
    <row r="2154" spans="1:14" x14ac:dyDescent="0.25">
      <c r="A2154" s="11" t="s">
        <v>15923</v>
      </c>
      <c r="B2154" s="11">
        <v>1452.3333379935</v>
      </c>
      <c r="C2154" s="11">
        <v>511.81638578025098</v>
      </c>
      <c r="D2154" s="11">
        <v>0.35240972054484498</v>
      </c>
      <c r="E2154" s="11">
        <v>-1.5046743761102199</v>
      </c>
      <c r="F2154" s="11">
        <v>0.26243170586817999</v>
      </c>
      <c r="G2154" s="11">
        <v>1</v>
      </c>
      <c r="H2154" s="11" t="s">
        <v>8466</v>
      </c>
      <c r="I2154" s="11" t="s">
        <v>44</v>
      </c>
      <c r="J2154" s="11" t="s">
        <v>15924</v>
      </c>
      <c r="K2154" s="11" t="s">
        <v>16</v>
      </c>
      <c r="L2154" s="11" t="s">
        <v>16</v>
      </c>
      <c r="M2154" s="11" t="s">
        <v>16</v>
      </c>
      <c r="N2154" s="11" t="s">
        <v>16</v>
      </c>
    </row>
    <row r="2155" spans="1:14" x14ac:dyDescent="0.25">
      <c r="A2155" s="11" t="s">
        <v>10629</v>
      </c>
      <c r="B2155" s="11">
        <v>62.5536830970983</v>
      </c>
      <c r="C2155" s="11">
        <v>22.061051111217701</v>
      </c>
      <c r="D2155" s="11">
        <v>0.35267389574765201</v>
      </c>
      <c r="E2155" s="11">
        <v>-1.5035933007198901</v>
      </c>
      <c r="F2155" s="11">
        <v>0.40536246444944901</v>
      </c>
      <c r="G2155" s="11">
        <v>1</v>
      </c>
      <c r="H2155" s="11" t="s">
        <v>8466</v>
      </c>
      <c r="I2155" s="11" t="s">
        <v>10630</v>
      </c>
      <c r="J2155" s="11" t="s">
        <v>10631</v>
      </c>
      <c r="K2155" s="11" t="s">
        <v>10632</v>
      </c>
      <c r="L2155" s="11" t="s">
        <v>10633</v>
      </c>
      <c r="M2155" s="11" t="s">
        <v>16</v>
      </c>
      <c r="N2155" s="11" t="s">
        <v>16</v>
      </c>
    </row>
    <row r="2156" spans="1:14" x14ac:dyDescent="0.25">
      <c r="A2156" s="11" t="s">
        <v>11324</v>
      </c>
      <c r="B2156" s="11">
        <v>431.52975585824299</v>
      </c>
      <c r="C2156" s="11">
        <v>152.22125266740201</v>
      </c>
      <c r="D2156" s="11">
        <v>0.35274798690222098</v>
      </c>
      <c r="E2156" s="11">
        <v>-1.5032902453588599</v>
      </c>
      <c r="F2156" s="11">
        <v>0.22116155446798899</v>
      </c>
      <c r="G2156" s="11">
        <v>1</v>
      </c>
      <c r="H2156" s="11" t="s">
        <v>8466</v>
      </c>
      <c r="I2156" s="11" t="s">
        <v>11325</v>
      </c>
      <c r="J2156" s="11" t="s">
        <v>11326</v>
      </c>
      <c r="K2156" s="11" t="s">
        <v>166</v>
      </c>
      <c r="L2156" s="11" t="s">
        <v>11327</v>
      </c>
      <c r="M2156" s="11" t="s">
        <v>16</v>
      </c>
      <c r="N2156" s="11" t="s">
        <v>37</v>
      </c>
    </row>
    <row r="2157" spans="1:14" x14ac:dyDescent="0.25">
      <c r="A2157" s="11" t="s">
        <v>15370</v>
      </c>
      <c r="B2157" s="11">
        <v>90.657511734924995</v>
      </c>
      <c r="C2157" s="11">
        <v>31.988524111265701</v>
      </c>
      <c r="D2157" s="11">
        <v>0.35285023269552601</v>
      </c>
      <c r="E2157" s="11">
        <v>-1.5028721334762301</v>
      </c>
      <c r="F2157" s="11">
        <v>0.36840314012305198</v>
      </c>
      <c r="G2157" s="11">
        <v>1</v>
      </c>
      <c r="H2157" s="11" t="s">
        <v>8466</v>
      </c>
      <c r="I2157" s="11" t="s">
        <v>3275</v>
      </c>
      <c r="J2157" s="11" t="s">
        <v>15371</v>
      </c>
      <c r="K2157" s="11" t="s">
        <v>166</v>
      </c>
      <c r="L2157" s="11" t="s">
        <v>16</v>
      </c>
      <c r="M2157" s="11" t="s">
        <v>16</v>
      </c>
      <c r="N2157" s="11" t="s">
        <v>37</v>
      </c>
    </row>
    <row r="2158" spans="1:14" x14ac:dyDescent="0.25">
      <c r="A2158" s="11" t="s">
        <v>8483</v>
      </c>
      <c r="B2158" s="11">
        <v>28.103828637826801</v>
      </c>
      <c r="C2158" s="11">
        <v>9.9274730000479607</v>
      </c>
      <c r="D2158" s="11">
        <v>0.35324272461176098</v>
      </c>
      <c r="E2158" s="11">
        <v>-1.5012682477736401</v>
      </c>
      <c r="F2158" s="11">
        <v>0.47951282444384002</v>
      </c>
      <c r="G2158" s="11">
        <v>1</v>
      </c>
      <c r="H2158" s="11" t="s">
        <v>8466</v>
      </c>
      <c r="I2158" s="11" t="s">
        <v>8484</v>
      </c>
      <c r="J2158" s="11" t="s">
        <v>8485</v>
      </c>
      <c r="K2158" s="11" t="s">
        <v>16</v>
      </c>
      <c r="L2158" s="11" t="s">
        <v>16</v>
      </c>
      <c r="M2158" s="11" t="s">
        <v>16</v>
      </c>
      <c r="N2158" s="11" t="s">
        <v>37</v>
      </c>
    </row>
    <row r="2159" spans="1:14" x14ac:dyDescent="0.25">
      <c r="A2159" s="11" t="s">
        <v>8946</v>
      </c>
      <c r="B2159" s="11">
        <v>28.103828637826801</v>
      </c>
      <c r="C2159" s="11">
        <v>9.9274730000479607</v>
      </c>
      <c r="D2159" s="11">
        <v>0.35324272461176098</v>
      </c>
      <c r="E2159" s="11">
        <v>-1.5012682477736401</v>
      </c>
      <c r="F2159" s="11">
        <v>0.47951282444384002</v>
      </c>
      <c r="G2159" s="11">
        <v>1</v>
      </c>
      <c r="H2159" s="11" t="s">
        <v>8466</v>
      </c>
      <c r="I2159" s="11" t="s">
        <v>8947</v>
      </c>
      <c r="J2159" s="11" t="s">
        <v>8948</v>
      </c>
      <c r="K2159" s="11" t="s">
        <v>16</v>
      </c>
      <c r="L2159" s="11" t="s">
        <v>16</v>
      </c>
      <c r="M2159" s="11" t="s">
        <v>16</v>
      </c>
      <c r="N2159" s="11" t="s">
        <v>16</v>
      </c>
    </row>
    <row r="2160" spans="1:14" x14ac:dyDescent="0.25">
      <c r="A2160" s="11" t="s">
        <v>13402</v>
      </c>
      <c r="B2160" s="11">
        <v>448.75468308787902</v>
      </c>
      <c r="C2160" s="11">
        <v>158.839568000767</v>
      </c>
      <c r="D2160" s="11">
        <v>0.353956346277644</v>
      </c>
      <c r="E2160" s="11">
        <v>-1.4983566523537399</v>
      </c>
      <c r="F2160" s="11">
        <v>0.22183652314923299</v>
      </c>
      <c r="G2160" s="11">
        <v>1</v>
      </c>
      <c r="H2160" s="11" t="s">
        <v>8466</v>
      </c>
      <c r="I2160" s="11" t="s">
        <v>13403</v>
      </c>
      <c r="J2160" s="11" t="s">
        <v>13404</v>
      </c>
      <c r="K2160" s="11" t="s">
        <v>16</v>
      </c>
      <c r="L2160" s="11" t="s">
        <v>16</v>
      </c>
      <c r="M2160" s="11" t="s">
        <v>265</v>
      </c>
      <c r="N2160" s="11" t="s">
        <v>16</v>
      </c>
    </row>
    <row r="2161" spans="1:14" x14ac:dyDescent="0.25">
      <c r="A2161" s="11" t="s">
        <v>15984</v>
      </c>
      <c r="B2161" s="11">
        <v>401.61277698571803</v>
      </c>
      <c r="C2161" s="11">
        <v>142.29377966735399</v>
      </c>
      <c r="D2161" s="11">
        <v>0.354305908132037</v>
      </c>
      <c r="E2161" s="11">
        <v>-1.4969325719608499</v>
      </c>
      <c r="F2161" s="11">
        <v>0.224809446780113</v>
      </c>
      <c r="G2161" s="11">
        <v>1</v>
      </c>
      <c r="H2161" s="11" t="s">
        <v>8466</v>
      </c>
      <c r="I2161" s="11" t="s">
        <v>15985</v>
      </c>
      <c r="J2161" s="11" t="s">
        <v>15986</v>
      </c>
      <c r="K2161" s="11" t="s">
        <v>15987</v>
      </c>
      <c r="L2161" s="11" t="s">
        <v>15988</v>
      </c>
      <c r="M2161" s="11" t="s">
        <v>313</v>
      </c>
      <c r="N2161" s="11" t="s">
        <v>16</v>
      </c>
    </row>
    <row r="2162" spans="1:14" x14ac:dyDescent="0.25">
      <c r="A2162" s="11" t="s">
        <v>10036</v>
      </c>
      <c r="B2162" s="11">
        <v>892.97649058901095</v>
      </c>
      <c r="C2162" s="11">
        <v>316.57608344597401</v>
      </c>
      <c r="D2162" s="11">
        <v>0.35451782525333803</v>
      </c>
      <c r="E2162" s="11">
        <v>-1.49606992649713</v>
      </c>
      <c r="F2162" s="11">
        <v>0.23193907821181101</v>
      </c>
      <c r="G2162" s="11">
        <v>1</v>
      </c>
      <c r="H2162" s="11" t="s">
        <v>8466</v>
      </c>
      <c r="I2162" s="11" t="s">
        <v>9404</v>
      </c>
      <c r="J2162" s="11" t="s">
        <v>10037</v>
      </c>
      <c r="K2162" s="11" t="s">
        <v>16</v>
      </c>
      <c r="L2162" s="11" t="s">
        <v>16</v>
      </c>
      <c r="M2162" s="11" t="s">
        <v>16</v>
      </c>
      <c r="N2162" s="11" t="s">
        <v>16</v>
      </c>
    </row>
    <row r="2163" spans="1:14" x14ac:dyDescent="0.25">
      <c r="A2163" s="11" t="s">
        <v>9242</v>
      </c>
      <c r="B2163" s="11">
        <v>388.92072534282801</v>
      </c>
      <c r="C2163" s="11">
        <v>137.88156944511101</v>
      </c>
      <c r="D2163" s="11">
        <v>0.35452358401206302</v>
      </c>
      <c r="E2163" s="11">
        <v>-1.4960464916665399</v>
      </c>
      <c r="F2163" s="11">
        <v>0.226027115361873</v>
      </c>
      <c r="G2163" s="11">
        <v>1</v>
      </c>
      <c r="H2163" s="11" t="s">
        <v>8466</v>
      </c>
      <c r="I2163" s="11" t="s">
        <v>44</v>
      </c>
      <c r="J2163" s="11" t="s">
        <v>9243</v>
      </c>
      <c r="K2163" s="11" t="s">
        <v>16</v>
      </c>
      <c r="L2163" s="11" t="s">
        <v>16</v>
      </c>
      <c r="M2163" s="11" t="s">
        <v>16</v>
      </c>
      <c r="N2163" s="11" t="s">
        <v>16</v>
      </c>
    </row>
    <row r="2164" spans="1:14" x14ac:dyDescent="0.25">
      <c r="A2164" s="11" t="s">
        <v>12184</v>
      </c>
      <c r="B2164" s="11">
        <v>410.67852815920998</v>
      </c>
      <c r="C2164" s="11">
        <v>145.60293733403699</v>
      </c>
      <c r="D2164" s="11">
        <v>0.35454236671850098</v>
      </c>
      <c r="E2164" s="11">
        <v>-1.4959700595168599</v>
      </c>
      <c r="F2164" s="11">
        <v>0.22448419099678099</v>
      </c>
      <c r="G2164" s="11">
        <v>1</v>
      </c>
      <c r="H2164" s="11" t="s">
        <v>8466</v>
      </c>
      <c r="I2164" s="11" t="s">
        <v>44</v>
      </c>
      <c r="J2164" s="11" t="s">
        <v>12185</v>
      </c>
      <c r="K2164" s="11" t="s">
        <v>16</v>
      </c>
      <c r="L2164" s="11" t="s">
        <v>110</v>
      </c>
      <c r="M2164" s="11" t="s">
        <v>16</v>
      </c>
      <c r="N2164" s="11" t="s">
        <v>16</v>
      </c>
    </row>
    <row r="2165" spans="1:14" x14ac:dyDescent="0.25">
      <c r="A2165" s="11" t="s">
        <v>8667</v>
      </c>
      <c r="B2165" s="11">
        <v>43.515605632764</v>
      </c>
      <c r="C2165" s="11">
        <v>15.4427357778524</v>
      </c>
      <c r="D2165" s="11">
        <v>0.35487810759607502</v>
      </c>
      <c r="E2165" s="11">
        <v>-1.4946045174926299</v>
      </c>
      <c r="F2165" s="11">
        <v>0.44035291149565903</v>
      </c>
      <c r="G2165" s="11">
        <v>1</v>
      </c>
      <c r="H2165" s="11" t="s">
        <v>8466</v>
      </c>
      <c r="I2165" s="11" t="s">
        <v>219</v>
      </c>
      <c r="J2165" s="11" t="s">
        <v>8668</v>
      </c>
      <c r="K2165" s="11" t="s">
        <v>16</v>
      </c>
      <c r="L2165" s="11" t="s">
        <v>2898</v>
      </c>
      <c r="M2165" s="11" t="s">
        <v>16</v>
      </c>
      <c r="N2165" s="11" t="s">
        <v>16</v>
      </c>
    </row>
    <row r="2166" spans="1:14" x14ac:dyDescent="0.25">
      <c r="A2166" s="11" t="s">
        <v>8955</v>
      </c>
      <c r="B2166" s="11">
        <v>43.515605632764</v>
      </c>
      <c r="C2166" s="11">
        <v>15.4427357778524</v>
      </c>
      <c r="D2166" s="11">
        <v>0.35487810759607502</v>
      </c>
      <c r="E2166" s="11">
        <v>-1.4946045174926299</v>
      </c>
      <c r="F2166" s="11">
        <v>0.44035291149565903</v>
      </c>
      <c r="G2166" s="11">
        <v>1</v>
      </c>
      <c r="H2166" s="11" t="s">
        <v>8466</v>
      </c>
      <c r="I2166" s="11" t="s">
        <v>8956</v>
      </c>
      <c r="J2166" s="11" t="s">
        <v>8957</v>
      </c>
      <c r="K2166" s="11" t="s">
        <v>317</v>
      </c>
      <c r="L2166" s="11" t="s">
        <v>16</v>
      </c>
      <c r="M2166" s="11" t="s">
        <v>765</v>
      </c>
      <c r="N2166" s="11" t="s">
        <v>16</v>
      </c>
    </row>
    <row r="2167" spans="1:14" x14ac:dyDescent="0.25">
      <c r="A2167" s="11" t="s">
        <v>9098</v>
      </c>
      <c r="B2167" s="11">
        <v>21.757802816382</v>
      </c>
      <c r="C2167" s="11">
        <v>7.7213678889261903</v>
      </c>
      <c r="D2167" s="11">
        <v>0.35487810759607502</v>
      </c>
      <c r="E2167" s="11">
        <v>-1.4946045174926299</v>
      </c>
      <c r="F2167" s="11">
        <v>0.50713568646420903</v>
      </c>
      <c r="G2167" s="11">
        <v>1</v>
      </c>
      <c r="H2167" s="11" t="s">
        <v>8466</v>
      </c>
      <c r="I2167" s="11" t="s">
        <v>9099</v>
      </c>
      <c r="J2167" s="11" t="s">
        <v>9100</v>
      </c>
      <c r="K2167" s="11" t="s">
        <v>16</v>
      </c>
      <c r="L2167" s="11" t="s">
        <v>41</v>
      </c>
      <c r="M2167" s="11" t="s">
        <v>16</v>
      </c>
      <c r="N2167" s="11" t="s">
        <v>16</v>
      </c>
    </row>
    <row r="2168" spans="1:14" x14ac:dyDescent="0.25">
      <c r="A2168" s="11" t="s">
        <v>10959</v>
      </c>
      <c r="B2168" s="11">
        <v>21.757802816382</v>
      </c>
      <c r="C2168" s="11">
        <v>7.7213678889261903</v>
      </c>
      <c r="D2168" s="11">
        <v>0.35487810759607502</v>
      </c>
      <c r="E2168" s="11">
        <v>-1.4946045174926299</v>
      </c>
      <c r="F2168" s="11">
        <v>0.50713568646420903</v>
      </c>
      <c r="G2168" s="11">
        <v>1</v>
      </c>
      <c r="H2168" s="11" t="s">
        <v>8466</v>
      </c>
      <c r="I2168" s="11" t="s">
        <v>44</v>
      </c>
      <c r="J2168" s="11" t="s">
        <v>10960</v>
      </c>
      <c r="K2168" s="11" t="s">
        <v>10961</v>
      </c>
      <c r="L2168" s="11" t="s">
        <v>16</v>
      </c>
      <c r="M2168" s="11" t="s">
        <v>16</v>
      </c>
      <c r="N2168" s="11" t="s">
        <v>16</v>
      </c>
    </row>
    <row r="2169" spans="1:14" x14ac:dyDescent="0.25">
      <c r="A2169" s="11" t="s">
        <v>11164</v>
      </c>
      <c r="B2169" s="11">
        <v>87.031211265528</v>
      </c>
      <c r="C2169" s="11">
        <v>30.8854715557048</v>
      </c>
      <c r="D2169" s="11">
        <v>0.35487810759607502</v>
      </c>
      <c r="E2169" s="11">
        <v>-1.4946045174926299</v>
      </c>
      <c r="F2169" s="11">
        <v>0.37539068206294002</v>
      </c>
      <c r="G2169" s="11">
        <v>1</v>
      </c>
      <c r="H2169" s="11" t="s">
        <v>8466</v>
      </c>
      <c r="I2169" s="11" t="s">
        <v>44</v>
      </c>
      <c r="J2169" s="11" t="s">
        <v>11165</v>
      </c>
      <c r="K2169" s="11" t="s">
        <v>16</v>
      </c>
      <c r="L2169" s="11" t="s">
        <v>11166</v>
      </c>
      <c r="M2169" s="11" t="s">
        <v>16</v>
      </c>
      <c r="N2169" s="11" t="s">
        <v>37</v>
      </c>
    </row>
    <row r="2170" spans="1:14" x14ac:dyDescent="0.25">
      <c r="A2170" s="11" t="s">
        <v>13909</v>
      </c>
      <c r="B2170" s="11">
        <v>21.757802816382</v>
      </c>
      <c r="C2170" s="11">
        <v>7.7213678889261903</v>
      </c>
      <c r="D2170" s="11">
        <v>0.35487810759607502</v>
      </c>
      <c r="E2170" s="11">
        <v>-1.4946045174926299</v>
      </c>
      <c r="F2170" s="11">
        <v>0.50713568646420903</v>
      </c>
      <c r="G2170" s="11">
        <v>1</v>
      </c>
      <c r="H2170" s="11" t="s">
        <v>8466</v>
      </c>
      <c r="I2170" s="11" t="s">
        <v>8779</v>
      </c>
      <c r="J2170" s="11" t="s">
        <v>13910</v>
      </c>
      <c r="K2170" s="11" t="s">
        <v>16</v>
      </c>
      <c r="L2170" s="11" t="s">
        <v>16</v>
      </c>
      <c r="M2170" s="11" t="s">
        <v>1849</v>
      </c>
      <c r="N2170" s="11" t="s">
        <v>37</v>
      </c>
    </row>
    <row r="2171" spans="1:14" x14ac:dyDescent="0.25">
      <c r="A2171" s="11" t="s">
        <v>14208</v>
      </c>
      <c r="B2171" s="11">
        <v>21.757802816382</v>
      </c>
      <c r="C2171" s="11">
        <v>7.7213678889261903</v>
      </c>
      <c r="D2171" s="11">
        <v>0.35487810759607502</v>
      </c>
      <c r="E2171" s="11">
        <v>-1.4946045174926299</v>
      </c>
      <c r="F2171" s="11">
        <v>0.50713568646420903</v>
      </c>
      <c r="G2171" s="11">
        <v>1</v>
      </c>
      <c r="H2171" s="11" t="s">
        <v>8466</v>
      </c>
      <c r="I2171" s="11" t="s">
        <v>8875</v>
      </c>
      <c r="J2171" s="11" t="s">
        <v>10208</v>
      </c>
      <c r="K2171" s="11" t="s">
        <v>16</v>
      </c>
      <c r="L2171" s="11" t="s">
        <v>9377</v>
      </c>
      <c r="M2171" s="11" t="s">
        <v>313</v>
      </c>
      <c r="N2171" s="11" t="s">
        <v>16</v>
      </c>
    </row>
    <row r="2172" spans="1:14" x14ac:dyDescent="0.25">
      <c r="A2172" s="11" t="s">
        <v>14595</v>
      </c>
      <c r="B2172" s="11">
        <v>21.757802816382</v>
      </c>
      <c r="C2172" s="11">
        <v>7.7213678889261903</v>
      </c>
      <c r="D2172" s="11">
        <v>0.35487810759607502</v>
      </c>
      <c r="E2172" s="11">
        <v>-1.4946045174926299</v>
      </c>
      <c r="F2172" s="11">
        <v>0.50713568646420903</v>
      </c>
      <c r="G2172" s="11">
        <v>1</v>
      </c>
      <c r="H2172" s="11" t="s">
        <v>8466</v>
      </c>
      <c r="I2172" s="11" t="s">
        <v>865</v>
      </c>
      <c r="J2172" s="11" t="s">
        <v>14596</v>
      </c>
      <c r="K2172" s="11" t="s">
        <v>166</v>
      </c>
      <c r="L2172" s="11" t="s">
        <v>3856</v>
      </c>
      <c r="M2172" s="11" t="s">
        <v>16</v>
      </c>
      <c r="N2172" s="11" t="s">
        <v>37</v>
      </c>
    </row>
    <row r="2173" spans="1:14" x14ac:dyDescent="0.25">
      <c r="A2173" s="11" t="s">
        <v>14403</v>
      </c>
      <c r="B2173" s="11">
        <v>385.29442487343101</v>
      </c>
      <c r="C2173" s="11">
        <v>136.77851688954999</v>
      </c>
      <c r="D2173" s="11">
        <v>0.354997394354931</v>
      </c>
      <c r="E2173" s="11">
        <v>-1.4941196594672701</v>
      </c>
      <c r="F2173" s="11">
        <v>0.226890433848246</v>
      </c>
      <c r="G2173" s="11">
        <v>1</v>
      </c>
      <c r="H2173" s="11" t="s">
        <v>8466</v>
      </c>
      <c r="I2173" s="11" t="s">
        <v>1303</v>
      </c>
      <c r="J2173" s="11" t="s">
        <v>14404</v>
      </c>
      <c r="K2173" s="11" t="s">
        <v>16</v>
      </c>
      <c r="L2173" s="11" t="s">
        <v>275</v>
      </c>
      <c r="M2173" s="11" t="s">
        <v>16</v>
      </c>
      <c r="N2173" s="11" t="s">
        <v>37</v>
      </c>
    </row>
    <row r="2174" spans="1:14" x14ac:dyDescent="0.25">
      <c r="A2174" s="11" t="s">
        <v>14535</v>
      </c>
      <c r="B2174" s="11">
        <v>524.90699294521596</v>
      </c>
      <c r="C2174" s="11">
        <v>186.41588188979</v>
      </c>
      <c r="D2174" s="11">
        <v>0.35514078569200103</v>
      </c>
      <c r="E2174" s="11">
        <v>-1.4935370405361299</v>
      </c>
      <c r="F2174" s="11">
        <v>0.22161580424507199</v>
      </c>
      <c r="G2174" s="11">
        <v>1</v>
      </c>
      <c r="H2174" s="11" t="s">
        <v>8466</v>
      </c>
      <c r="I2174" s="11" t="s">
        <v>8238</v>
      </c>
      <c r="J2174" s="11" t="s">
        <v>14536</v>
      </c>
      <c r="K2174" s="11" t="s">
        <v>16</v>
      </c>
      <c r="L2174" s="11" t="s">
        <v>16</v>
      </c>
      <c r="M2174" s="11" t="s">
        <v>16</v>
      </c>
      <c r="N2174" s="11" t="s">
        <v>16</v>
      </c>
    </row>
    <row r="2175" spans="1:14" x14ac:dyDescent="0.25">
      <c r="A2175" s="11" t="s">
        <v>15223</v>
      </c>
      <c r="B2175" s="11">
        <v>381.66812440403402</v>
      </c>
      <c r="C2175" s="11">
        <v>135.675464333989</v>
      </c>
      <c r="D2175" s="11">
        <v>0.35548020821975301</v>
      </c>
      <c r="E2175" s="11">
        <v>-1.49215885655624</v>
      </c>
      <c r="F2175" s="11">
        <v>0.22777603612771699</v>
      </c>
      <c r="G2175" s="11">
        <v>1</v>
      </c>
      <c r="H2175" s="11" t="s">
        <v>8466</v>
      </c>
      <c r="I2175" s="11" t="s">
        <v>15224</v>
      </c>
      <c r="J2175" s="11" t="s">
        <v>15225</v>
      </c>
      <c r="K2175" s="11" t="s">
        <v>166</v>
      </c>
      <c r="L2175" s="11" t="s">
        <v>15226</v>
      </c>
      <c r="M2175" s="11" t="s">
        <v>16</v>
      </c>
      <c r="N2175" s="11" t="s">
        <v>37</v>
      </c>
    </row>
    <row r="2176" spans="1:14" x14ac:dyDescent="0.25">
      <c r="A2176" s="11" t="s">
        <v>14209</v>
      </c>
      <c r="B2176" s="11">
        <v>96.096962439020501</v>
      </c>
      <c r="C2176" s="11">
        <v>34.194629222387398</v>
      </c>
      <c r="D2176" s="11">
        <v>0.355834652360485</v>
      </c>
      <c r="E2176" s="11">
        <v>-1.4907210830054001</v>
      </c>
      <c r="F2176" s="11">
        <v>0.36515071701808399</v>
      </c>
      <c r="G2176" s="11">
        <v>1</v>
      </c>
      <c r="H2176" s="11" t="s">
        <v>8466</v>
      </c>
      <c r="I2176" s="11" t="s">
        <v>253</v>
      </c>
      <c r="J2176" s="11" t="s">
        <v>14210</v>
      </c>
      <c r="K2176" s="11" t="s">
        <v>141</v>
      </c>
      <c r="L2176" s="11" t="s">
        <v>255</v>
      </c>
      <c r="M2176" s="11" t="s">
        <v>256</v>
      </c>
      <c r="N2176" s="11" t="s">
        <v>415</v>
      </c>
    </row>
    <row r="2177" spans="1:14" x14ac:dyDescent="0.25">
      <c r="A2177" s="11" t="s">
        <v>10944</v>
      </c>
      <c r="B2177" s="11">
        <v>37.169579811319302</v>
      </c>
      <c r="C2177" s="11">
        <v>13.2366306667306</v>
      </c>
      <c r="D2177" s="11">
        <v>0.35611461668177502</v>
      </c>
      <c r="E2177" s="11">
        <v>-1.4895864427260099</v>
      </c>
      <c r="F2177" s="11">
        <v>0.45616884079064102</v>
      </c>
      <c r="G2177" s="11">
        <v>1</v>
      </c>
      <c r="H2177" s="11" t="s">
        <v>8466</v>
      </c>
      <c r="I2177" s="11" t="s">
        <v>44</v>
      </c>
      <c r="J2177" s="11" t="s">
        <v>10945</v>
      </c>
      <c r="K2177" s="11" t="s">
        <v>16</v>
      </c>
      <c r="L2177" s="11" t="s">
        <v>16</v>
      </c>
      <c r="M2177" s="11" t="s">
        <v>16</v>
      </c>
      <c r="N2177" s="11" t="s">
        <v>16</v>
      </c>
    </row>
    <row r="2178" spans="1:14" x14ac:dyDescent="0.25">
      <c r="A2178" s="11" t="s">
        <v>9078</v>
      </c>
      <c r="B2178" s="11">
        <v>83.404910796131006</v>
      </c>
      <c r="C2178" s="11">
        <v>29.7824190001439</v>
      </c>
      <c r="D2178" s="11">
        <v>0.35708231944449798</v>
      </c>
      <c r="E2178" s="11">
        <v>-1.4856713927226299</v>
      </c>
      <c r="F2178" s="11">
        <v>0.38263877738426499</v>
      </c>
      <c r="G2178" s="11">
        <v>1</v>
      </c>
      <c r="H2178" s="11" t="s">
        <v>8466</v>
      </c>
      <c r="I2178" s="11" t="s">
        <v>44</v>
      </c>
      <c r="J2178" s="11" t="s">
        <v>9079</v>
      </c>
      <c r="K2178" s="11" t="s">
        <v>16</v>
      </c>
      <c r="L2178" s="11" t="s">
        <v>16</v>
      </c>
      <c r="M2178" s="11" t="s">
        <v>16</v>
      </c>
      <c r="N2178" s="11" t="s">
        <v>37</v>
      </c>
    </row>
    <row r="2179" spans="1:14" x14ac:dyDescent="0.25">
      <c r="A2179" s="11" t="s">
        <v>11223</v>
      </c>
      <c r="B2179" s="11">
        <v>98.816687791068304</v>
      </c>
      <c r="C2179" s="11">
        <v>35.297681777948299</v>
      </c>
      <c r="D2179" s="11">
        <v>0.35720365220679601</v>
      </c>
      <c r="E2179" s="11">
        <v>-1.48518126360601</v>
      </c>
      <c r="F2179" s="11">
        <v>0.36344447580357597</v>
      </c>
      <c r="G2179" s="11">
        <v>1</v>
      </c>
      <c r="H2179" s="11" t="s">
        <v>8466</v>
      </c>
      <c r="I2179" s="11" t="s">
        <v>44</v>
      </c>
      <c r="J2179" s="11" t="s">
        <v>11224</v>
      </c>
      <c r="K2179" s="11" t="s">
        <v>16</v>
      </c>
      <c r="L2179" s="11" t="s">
        <v>16</v>
      </c>
      <c r="M2179" s="11" t="s">
        <v>16</v>
      </c>
      <c r="N2179" s="11" t="s">
        <v>16</v>
      </c>
    </row>
    <row r="2180" spans="1:14" x14ac:dyDescent="0.25">
      <c r="A2180" s="11" t="s">
        <v>9439</v>
      </c>
      <c r="B2180" s="11">
        <v>15.4117769949373</v>
      </c>
      <c r="C2180" s="11">
        <v>5.5152627778044296</v>
      </c>
      <c r="D2180" s="11">
        <v>0.35786027656747099</v>
      </c>
      <c r="E2180" s="11">
        <v>-1.48253168519206</v>
      </c>
      <c r="F2180" s="11">
        <v>0.54904066636119397</v>
      </c>
      <c r="G2180" s="11">
        <v>1</v>
      </c>
      <c r="H2180" s="11" t="s">
        <v>8466</v>
      </c>
      <c r="I2180" s="11" t="s">
        <v>84</v>
      </c>
      <c r="J2180" s="11" t="s">
        <v>9440</v>
      </c>
      <c r="K2180" s="11" t="s">
        <v>16</v>
      </c>
      <c r="L2180" s="11" t="s">
        <v>41</v>
      </c>
      <c r="M2180" s="11" t="s">
        <v>16</v>
      </c>
      <c r="N2180" s="11" t="s">
        <v>16</v>
      </c>
    </row>
    <row r="2181" spans="1:14" x14ac:dyDescent="0.25">
      <c r="A2181" s="11" t="s">
        <v>10859</v>
      </c>
      <c r="B2181" s="11">
        <v>15.4117769949373</v>
      </c>
      <c r="C2181" s="11">
        <v>5.5152627778044296</v>
      </c>
      <c r="D2181" s="11">
        <v>0.35786027656747099</v>
      </c>
      <c r="E2181" s="11">
        <v>-1.48253168519206</v>
      </c>
      <c r="F2181" s="11">
        <v>0.54904066636119397</v>
      </c>
      <c r="G2181" s="11">
        <v>1</v>
      </c>
      <c r="H2181" s="11" t="s">
        <v>8466</v>
      </c>
      <c r="I2181" s="11" t="s">
        <v>2431</v>
      </c>
      <c r="J2181" s="11" t="s">
        <v>10860</v>
      </c>
      <c r="K2181" s="11" t="s">
        <v>16</v>
      </c>
      <c r="L2181" s="11" t="s">
        <v>531</v>
      </c>
      <c r="M2181" s="11" t="s">
        <v>246</v>
      </c>
      <c r="N2181" s="11" t="s">
        <v>16</v>
      </c>
    </row>
    <row r="2182" spans="1:14" x14ac:dyDescent="0.25">
      <c r="A2182" s="11" t="s">
        <v>11125</v>
      </c>
      <c r="B2182" s="11">
        <v>15.4117769949373</v>
      </c>
      <c r="C2182" s="11">
        <v>5.5152627778044296</v>
      </c>
      <c r="D2182" s="11">
        <v>0.35786027656747099</v>
      </c>
      <c r="E2182" s="11">
        <v>-1.48253168519206</v>
      </c>
      <c r="F2182" s="11">
        <v>0.54904066636119397</v>
      </c>
      <c r="G2182" s="11">
        <v>1</v>
      </c>
      <c r="H2182" s="11" t="s">
        <v>8466</v>
      </c>
      <c r="I2182" s="11" t="s">
        <v>11126</v>
      </c>
      <c r="J2182" s="11" t="s">
        <v>11127</v>
      </c>
      <c r="K2182" s="11" t="s">
        <v>360</v>
      </c>
      <c r="L2182" s="11" t="s">
        <v>11128</v>
      </c>
      <c r="M2182" s="11" t="s">
        <v>16</v>
      </c>
      <c r="N2182" s="11" t="s">
        <v>16</v>
      </c>
    </row>
    <row r="2183" spans="1:14" x14ac:dyDescent="0.25">
      <c r="A2183" s="11" t="s">
        <v>11637</v>
      </c>
      <c r="B2183" s="11">
        <v>92.470661969623507</v>
      </c>
      <c r="C2183" s="11">
        <v>33.091576666826498</v>
      </c>
      <c r="D2183" s="11">
        <v>0.35786027656746999</v>
      </c>
      <c r="E2183" s="11">
        <v>-1.48253168519206</v>
      </c>
      <c r="F2183" s="11">
        <v>0.37203040140050297</v>
      </c>
      <c r="G2183" s="11">
        <v>1</v>
      </c>
      <c r="H2183" s="11" t="s">
        <v>8466</v>
      </c>
      <c r="I2183" s="11" t="s">
        <v>11638</v>
      </c>
      <c r="J2183" s="11" t="s">
        <v>11639</v>
      </c>
      <c r="K2183" s="11" t="s">
        <v>16</v>
      </c>
      <c r="L2183" s="11" t="s">
        <v>10100</v>
      </c>
      <c r="M2183" s="11" t="s">
        <v>11640</v>
      </c>
      <c r="N2183" s="11" t="s">
        <v>16</v>
      </c>
    </row>
    <row r="2184" spans="1:14" x14ac:dyDescent="0.25">
      <c r="A2184" s="11" t="s">
        <v>13095</v>
      </c>
      <c r="B2184" s="11">
        <v>61.647107979749002</v>
      </c>
      <c r="C2184" s="11">
        <v>22.061051111217701</v>
      </c>
      <c r="D2184" s="11">
        <v>0.35786027656747099</v>
      </c>
      <c r="E2184" s="11">
        <v>-1.48253168519206</v>
      </c>
      <c r="F2184" s="11">
        <v>0.41278105570330098</v>
      </c>
      <c r="G2184" s="11">
        <v>1</v>
      </c>
      <c r="H2184" s="11" t="s">
        <v>8466</v>
      </c>
      <c r="I2184" s="11" t="s">
        <v>44</v>
      </c>
      <c r="J2184" s="11" t="s">
        <v>13096</v>
      </c>
      <c r="K2184" s="11" t="s">
        <v>16</v>
      </c>
      <c r="L2184" s="11" t="s">
        <v>531</v>
      </c>
      <c r="M2184" s="11" t="s">
        <v>16</v>
      </c>
      <c r="N2184" s="11" t="s">
        <v>16</v>
      </c>
    </row>
    <row r="2185" spans="1:14" x14ac:dyDescent="0.25">
      <c r="A2185" s="11" t="s">
        <v>14298</v>
      </c>
      <c r="B2185" s="11">
        <v>15.4117769949373</v>
      </c>
      <c r="C2185" s="11">
        <v>5.5152627778044296</v>
      </c>
      <c r="D2185" s="11">
        <v>0.35786027656747099</v>
      </c>
      <c r="E2185" s="11">
        <v>-1.48253168519206</v>
      </c>
      <c r="F2185" s="11">
        <v>0.54904066636119397</v>
      </c>
      <c r="G2185" s="11">
        <v>1</v>
      </c>
      <c r="H2185" s="11" t="s">
        <v>8466</v>
      </c>
      <c r="I2185" s="11" t="s">
        <v>14299</v>
      </c>
      <c r="J2185" s="11" t="s">
        <v>14300</v>
      </c>
      <c r="K2185" s="11" t="s">
        <v>16</v>
      </c>
      <c r="L2185" s="11" t="s">
        <v>1438</v>
      </c>
      <c r="M2185" s="11" t="s">
        <v>16</v>
      </c>
      <c r="N2185" s="11" t="s">
        <v>16</v>
      </c>
    </row>
    <row r="2186" spans="1:14" x14ac:dyDescent="0.25">
      <c r="A2186" s="11" t="s">
        <v>15737</v>
      </c>
      <c r="B2186" s="11">
        <v>15.4117769949373</v>
      </c>
      <c r="C2186" s="11">
        <v>5.5152627778044296</v>
      </c>
      <c r="D2186" s="11">
        <v>0.35786027656747099</v>
      </c>
      <c r="E2186" s="11">
        <v>-1.48253168519206</v>
      </c>
      <c r="F2186" s="11">
        <v>0.54904066636119397</v>
      </c>
      <c r="G2186" s="11">
        <v>1</v>
      </c>
      <c r="H2186" s="11" t="s">
        <v>8466</v>
      </c>
      <c r="I2186" s="11" t="s">
        <v>44</v>
      </c>
      <c r="J2186" s="11" t="s">
        <v>15738</v>
      </c>
      <c r="K2186" s="11" t="s">
        <v>16</v>
      </c>
      <c r="L2186" s="11" t="s">
        <v>16</v>
      </c>
      <c r="M2186" s="11" t="s">
        <v>16</v>
      </c>
      <c r="N2186" s="11" t="s">
        <v>16</v>
      </c>
    </row>
    <row r="2187" spans="1:14" x14ac:dyDescent="0.25">
      <c r="A2187" s="11" t="s">
        <v>14571</v>
      </c>
      <c r="B2187" s="11">
        <v>795.06637791529204</v>
      </c>
      <c r="C2187" s="11">
        <v>284.58755933470798</v>
      </c>
      <c r="D2187" s="11">
        <v>0.35794188666474902</v>
      </c>
      <c r="E2187" s="11">
        <v>-1.48220271585056</v>
      </c>
      <c r="F2187" s="11">
        <v>0.231589698129643</v>
      </c>
      <c r="G2187" s="11">
        <v>1</v>
      </c>
      <c r="H2187" s="11" t="s">
        <v>8466</v>
      </c>
      <c r="I2187" s="11" t="s">
        <v>1324</v>
      </c>
      <c r="J2187" s="11" t="s">
        <v>14572</v>
      </c>
      <c r="K2187" s="11" t="s">
        <v>16</v>
      </c>
      <c r="L2187" s="11" t="s">
        <v>291</v>
      </c>
      <c r="M2187" s="11" t="s">
        <v>16</v>
      </c>
      <c r="N2187" s="11" t="s">
        <v>112</v>
      </c>
    </row>
    <row r="2188" spans="1:14" x14ac:dyDescent="0.25">
      <c r="A2188" s="11" t="s">
        <v>12206</v>
      </c>
      <c r="B2188" s="11">
        <v>1007.2049553750199</v>
      </c>
      <c r="C2188" s="11">
        <v>360.698185668409</v>
      </c>
      <c r="D2188" s="11">
        <v>0.35811796173511601</v>
      </c>
      <c r="E2188" s="11">
        <v>-1.4814932147200901</v>
      </c>
      <c r="F2188" s="11">
        <v>0.242626474317474</v>
      </c>
      <c r="G2188" s="11">
        <v>1</v>
      </c>
      <c r="H2188" s="11" t="s">
        <v>8466</v>
      </c>
      <c r="I2188" s="11" t="s">
        <v>8382</v>
      </c>
      <c r="J2188" s="11" t="s">
        <v>12207</v>
      </c>
      <c r="K2188" s="11" t="s">
        <v>16</v>
      </c>
      <c r="L2188" s="11" t="s">
        <v>282</v>
      </c>
      <c r="M2188" s="11" t="s">
        <v>1258</v>
      </c>
      <c r="N2188" s="11" t="s">
        <v>37</v>
      </c>
    </row>
    <row r="2189" spans="1:14" x14ac:dyDescent="0.25">
      <c r="A2189" s="11" t="s">
        <v>12540</v>
      </c>
      <c r="B2189" s="11">
        <v>1037.1219342475399</v>
      </c>
      <c r="C2189" s="11">
        <v>371.72871122401801</v>
      </c>
      <c r="D2189" s="11">
        <v>0.35842334343619597</v>
      </c>
      <c r="E2189" s="11">
        <v>-1.4802634944256099</v>
      </c>
      <c r="F2189" s="11">
        <v>0.24472115024150301</v>
      </c>
      <c r="G2189" s="11">
        <v>1</v>
      </c>
      <c r="H2189" s="11" t="s">
        <v>8466</v>
      </c>
      <c r="I2189" s="11" t="s">
        <v>2198</v>
      </c>
      <c r="J2189" s="11" t="s">
        <v>12541</v>
      </c>
      <c r="K2189" s="11" t="s">
        <v>16</v>
      </c>
      <c r="L2189" s="11" t="s">
        <v>16</v>
      </c>
      <c r="M2189" s="11" t="s">
        <v>16</v>
      </c>
      <c r="N2189" s="11" t="s">
        <v>37</v>
      </c>
    </row>
    <row r="2190" spans="1:14" x14ac:dyDescent="0.25">
      <c r="A2190" s="11" t="s">
        <v>12370</v>
      </c>
      <c r="B2190" s="11">
        <v>101.53641314311599</v>
      </c>
      <c r="C2190" s="11">
        <v>36.400734333509199</v>
      </c>
      <c r="D2190" s="11">
        <v>0.35849931277562702</v>
      </c>
      <c r="E2190" s="11">
        <v>-1.4799577415282299</v>
      </c>
      <c r="F2190" s="11">
        <v>0.36170013689088498</v>
      </c>
      <c r="G2190" s="11">
        <v>1</v>
      </c>
      <c r="H2190" s="11" t="s">
        <v>8466</v>
      </c>
      <c r="I2190" s="11" t="s">
        <v>219</v>
      </c>
      <c r="J2190" s="11" t="s">
        <v>12371</v>
      </c>
      <c r="K2190" s="11" t="s">
        <v>16</v>
      </c>
      <c r="L2190" s="11" t="s">
        <v>2898</v>
      </c>
      <c r="M2190" s="11" t="s">
        <v>16</v>
      </c>
      <c r="N2190" s="11" t="s">
        <v>16</v>
      </c>
    </row>
    <row r="2191" spans="1:14" x14ac:dyDescent="0.25">
      <c r="A2191" s="11" t="s">
        <v>13085</v>
      </c>
      <c r="B2191" s="11">
        <v>101.53641314311599</v>
      </c>
      <c r="C2191" s="11">
        <v>36.400734333509199</v>
      </c>
      <c r="D2191" s="11">
        <v>0.35849931277562702</v>
      </c>
      <c r="E2191" s="11">
        <v>-1.4799577415282299</v>
      </c>
      <c r="F2191" s="11">
        <v>0.36170013689088498</v>
      </c>
      <c r="G2191" s="11">
        <v>1</v>
      </c>
      <c r="H2191" s="11" t="s">
        <v>8466</v>
      </c>
      <c r="I2191" s="11" t="s">
        <v>13086</v>
      </c>
      <c r="J2191" s="11" t="s">
        <v>13087</v>
      </c>
      <c r="K2191" s="11" t="s">
        <v>554</v>
      </c>
      <c r="L2191" s="11" t="s">
        <v>2577</v>
      </c>
      <c r="M2191" s="11" t="s">
        <v>16</v>
      </c>
      <c r="N2191" s="11" t="s">
        <v>16</v>
      </c>
    </row>
    <row r="2192" spans="1:14" x14ac:dyDescent="0.25">
      <c r="A2192" s="11" t="s">
        <v>10884</v>
      </c>
      <c r="B2192" s="11">
        <v>737.95214552229004</v>
      </c>
      <c r="C2192" s="11">
        <v>264.73261333461198</v>
      </c>
      <c r="D2192" s="11">
        <v>0.35873954014626003</v>
      </c>
      <c r="E2192" s="11">
        <v>-1.4789913274868101</v>
      </c>
      <c r="F2192" s="11">
        <v>0.230242095245621</v>
      </c>
      <c r="G2192" s="11">
        <v>1</v>
      </c>
      <c r="H2192" s="11" t="s">
        <v>8466</v>
      </c>
      <c r="I2192" s="11" t="s">
        <v>44</v>
      </c>
      <c r="J2192" s="11" t="s">
        <v>10885</v>
      </c>
      <c r="K2192" s="11" t="s">
        <v>16</v>
      </c>
      <c r="L2192" s="11" t="s">
        <v>16</v>
      </c>
      <c r="M2192" s="11" t="s">
        <v>16</v>
      </c>
      <c r="N2192" s="11" t="s">
        <v>37</v>
      </c>
    </row>
    <row r="2193" spans="1:14" x14ac:dyDescent="0.25">
      <c r="A2193" s="11" t="s">
        <v>15186</v>
      </c>
      <c r="B2193" s="11">
        <v>325.46046712838103</v>
      </c>
      <c r="C2193" s="11">
        <v>116.923570889454</v>
      </c>
      <c r="D2193" s="11">
        <v>0.35925583196355498</v>
      </c>
      <c r="E2193" s="11">
        <v>-1.4769165180889301</v>
      </c>
      <c r="F2193" s="11">
        <v>0.239095352545178</v>
      </c>
      <c r="G2193" s="11">
        <v>1</v>
      </c>
      <c r="H2193" s="11" t="s">
        <v>8466</v>
      </c>
      <c r="I2193" s="11" t="s">
        <v>8837</v>
      </c>
      <c r="J2193" s="11" t="s">
        <v>15187</v>
      </c>
      <c r="K2193" s="11" t="s">
        <v>5550</v>
      </c>
      <c r="L2193" s="11" t="s">
        <v>570</v>
      </c>
      <c r="M2193" s="11" t="s">
        <v>8839</v>
      </c>
      <c r="N2193" s="11" t="s">
        <v>112</v>
      </c>
    </row>
    <row r="2194" spans="1:14" x14ac:dyDescent="0.25">
      <c r="A2194" s="11" t="s">
        <v>16037</v>
      </c>
      <c r="B2194" s="11">
        <v>493.17686383799202</v>
      </c>
      <c r="C2194" s="11">
        <v>177.591461445302</v>
      </c>
      <c r="D2194" s="11">
        <v>0.36009690329601701</v>
      </c>
      <c r="E2194" s="11">
        <v>-1.4735429019648001</v>
      </c>
      <c r="F2194" s="11">
        <v>0.22798467553583901</v>
      </c>
      <c r="G2194" s="11">
        <v>1</v>
      </c>
      <c r="H2194" s="11" t="s">
        <v>8466</v>
      </c>
      <c r="I2194" s="11" t="s">
        <v>44</v>
      </c>
      <c r="J2194" s="11" t="s">
        <v>16038</v>
      </c>
      <c r="K2194" s="11" t="s">
        <v>16</v>
      </c>
      <c r="L2194" s="11" t="s">
        <v>16</v>
      </c>
      <c r="M2194" s="11" t="s">
        <v>16</v>
      </c>
      <c r="N2194" s="11" t="s">
        <v>37</v>
      </c>
    </row>
    <row r="2195" spans="1:14" x14ac:dyDescent="0.25">
      <c r="A2195" s="11" t="s">
        <v>14355</v>
      </c>
      <c r="B2195" s="11">
        <v>97.910112673718999</v>
      </c>
      <c r="C2195" s="11">
        <v>35.297681777948299</v>
      </c>
      <c r="D2195" s="11">
        <v>0.36051109343093302</v>
      </c>
      <c r="E2195" s="11">
        <v>-1.47188444099255</v>
      </c>
      <c r="F2195" s="11">
        <v>0.36843795284622499</v>
      </c>
      <c r="G2195" s="11">
        <v>1</v>
      </c>
      <c r="H2195" s="11" t="s">
        <v>8466</v>
      </c>
      <c r="I2195" s="11" t="s">
        <v>44</v>
      </c>
      <c r="J2195" s="11" t="s">
        <v>8911</v>
      </c>
      <c r="K2195" s="11" t="s">
        <v>16</v>
      </c>
      <c r="L2195" s="11" t="s">
        <v>679</v>
      </c>
      <c r="M2195" s="11" t="s">
        <v>8913</v>
      </c>
      <c r="N2195" s="11" t="s">
        <v>16</v>
      </c>
    </row>
    <row r="2196" spans="1:14" x14ac:dyDescent="0.25">
      <c r="A2196" s="11" t="s">
        <v>14769</v>
      </c>
      <c r="B2196" s="11">
        <v>48.955056336859499</v>
      </c>
      <c r="C2196" s="11">
        <v>17.648840888974199</v>
      </c>
      <c r="D2196" s="11">
        <v>0.36051109343093302</v>
      </c>
      <c r="E2196" s="11">
        <v>-1.47188444099255</v>
      </c>
      <c r="F2196" s="11">
        <v>0.436365384179633</v>
      </c>
      <c r="G2196" s="11">
        <v>1</v>
      </c>
      <c r="H2196" s="11" t="s">
        <v>8466</v>
      </c>
      <c r="I2196" s="11" t="s">
        <v>2239</v>
      </c>
      <c r="J2196" s="11" t="s">
        <v>14770</v>
      </c>
      <c r="K2196" s="11" t="s">
        <v>16</v>
      </c>
      <c r="L2196" s="11" t="s">
        <v>16</v>
      </c>
      <c r="M2196" s="11" t="s">
        <v>2241</v>
      </c>
      <c r="N2196" s="11" t="s">
        <v>37</v>
      </c>
    </row>
    <row r="2197" spans="1:14" x14ac:dyDescent="0.25">
      <c r="A2197" s="11" t="s">
        <v>15488</v>
      </c>
      <c r="B2197" s="11">
        <v>269.25280985272701</v>
      </c>
      <c r="C2197" s="11">
        <v>97.068624889357906</v>
      </c>
      <c r="D2197" s="11">
        <v>0.36051109343093302</v>
      </c>
      <c r="E2197" s="11">
        <v>-1.47188444099255</v>
      </c>
      <c r="F2197" s="11">
        <v>0.25319589084100802</v>
      </c>
      <c r="G2197" s="11">
        <v>1</v>
      </c>
      <c r="H2197" s="11" t="s">
        <v>8466</v>
      </c>
      <c r="I2197" s="11" t="s">
        <v>15489</v>
      </c>
      <c r="J2197" s="11" t="s">
        <v>15490</v>
      </c>
      <c r="K2197" s="11" t="s">
        <v>16</v>
      </c>
      <c r="L2197" s="11" t="s">
        <v>15491</v>
      </c>
      <c r="M2197" s="11" t="s">
        <v>16</v>
      </c>
      <c r="N2197" s="11" t="s">
        <v>37</v>
      </c>
    </row>
    <row r="2198" spans="1:14" x14ac:dyDescent="0.25">
      <c r="A2198" s="11" t="s">
        <v>15697</v>
      </c>
      <c r="B2198" s="11">
        <v>24.477528168429799</v>
      </c>
      <c r="C2198" s="11">
        <v>8.82442044448708</v>
      </c>
      <c r="D2198" s="11">
        <v>0.36051109343093302</v>
      </c>
      <c r="E2198" s="11">
        <v>-1.47188444099255</v>
      </c>
      <c r="F2198" s="11">
        <v>0.50121366107445398</v>
      </c>
      <c r="G2198" s="11">
        <v>1</v>
      </c>
      <c r="H2198" s="11" t="s">
        <v>8466</v>
      </c>
      <c r="I2198" s="11" t="s">
        <v>219</v>
      </c>
      <c r="J2198" s="11" t="s">
        <v>15698</v>
      </c>
      <c r="K2198" s="11" t="s">
        <v>16</v>
      </c>
      <c r="L2198" s="11" t="s">
        <v>221</v>
      </c>
      <c r="M2198" s="11" t="s">
        <v>16</v>
      </c>
      <c r="N2198" s="11" t="s">
        <v>16</v>
      </c>
    </row>
    <row r="2199" spans="1:14" x14ac:dyDescent="0.25">
      <c r="A2199" s="11" t="s">
        <v>11827</v>
      </c>
      <c r="B2199" s="11">
        <v>1829.4685868107899</v>
      </c>
      <c r="C2199" s="11">
        <v>659.625428225409</v>
      </c>
      <c r="D2199" s="11">
        <v>0.36055575536024798</v>
      </c>
      <c r="E2199" s="11">
        <v>-1.4717057237373301</v>
      </c>
      <c r="F2199" s="11">
        <v>0.29759544076906602</v>
      </c>
      <c r="G2199" s="11">
        <v>1</v>
      </c>
      <c r="H2199" s="11" t="s">
        <v>8466</v>
      </c>
      <c r="I2199" s="11" t="s">
        <v>11828</v>
      </c>
      <c r="J2199" s="11" t="s">
        <v>11829</v>
      </c>
      <c r="K2199" s="11" t="s">
        <v>16</v>
      </c>
      <c r="L2199" s="11" t="s">
        <v>16</v>
      </c>
      <c r="M2199" s="11" t="s">
        <v>16</v>
      </c>
      <c r="N2199" s="11" t="s">
        <v>37</v>
      </c>
    </row>
    <row r="2200" spans="1:14" x14ac:dyDescent="0.25">
      <c r="A2200" s="11" t="s">
        <v>8814</v>
      </c>
      <c r="B2200" s="11">
        <v>155.930920184071</v>
      </c>
      <c r="C2200" s="11">
        <v>56.255680333605099</v>
      </c>
      <c r="D2200" s="11">
        <v>0.36077309277208902</v>
      </c>
      <c r="E2200" s="11">
        <v>-1.4708363515596801</v>
      </c>
      <c r="F2200" s="11">
        <v>0.31055629949810198</v>
      </c>
      <c r="G2200" s="11">
        <v>1</v>
      </c>
      <c r="H2200" s="11" t="s">
        <v>8466</v>
      </c>
      <c r="I2200" s="11" t="s">
        <v>8815</v>
      </c>
      <c r="J2200" s="11" t="s">
        <v>8816</v>
      </c>
      <c r="K2200" s="11" t="s">
        <v>340</v>
      </c>
      <c r="L2200" s="11" t="s">
        <v>282</v>
      </c>
      <c r="M2200" s="11" t="s">
        <v>16</v>
      </c>
      <c r="N2200" s="11" t="s">
        <v>16</v>
      </c>
    </row>
    <row r="2201" spans="1:14" x14ac:dyDescent="0.25">
      <c r="A2201" s="11" t="s">
        <v>15456</v>
      </c>
      <c r="B2201" s="11">
        <v>164.996671357564</v>
      </c>
      <c r="C2201" s="11">
        <v>59.5648380002878</v>
      </c>
      <c r="D2201" s="11">
        <v>0.36100630097685499</v>
      </c>
      <c r="E2201" s="11">
        <v>-1.4699040768643099</v>
      </c>
      <c r="F2201" s="11">
        <v>0.30392284232699301</v>
      </c>
      <c r="G2201" s="11">
        <v>1</v>
      </c>
      <c r="H2201" s="11" t="s">
        <v>8466</v>
      </c>
      <c r="I2201" s="11" t="s">
        <v>10103</v>
      </c>
      <c r="J2201" s="11" t="s">
        <v>15457</v>
      </c>
      <c r="K2201" s="11" t="s">
        <v>16</v>
      </c>
      <c r="L2201" s="11" t="s">
        <v>110</v>
      </c>
      <c r="M2201" s="11" t="s">
        <v>16</v>
      </c>
      <c r="N2201" s="11" t="s">
        <v>112</v>
      </c>
    </row>
    <row r="2202" spans="1:14" x14ac:dyDescent="0.25">
      <c r="A2202" s="11" t="s">
        <v>12632</v>
      </c>
      <c r="B2202" s="11">
        <v>613.75135444544196</v>
      </c>
      <c r="C2202" s="11">
        <v>221.71356366773799</v>
      </c>
      <c r="D2202" s="11">
        <v>0.36124329838435698</v>
      </c>
      <c r="E2202" s="11">
        <v>-1.46895727122515</v>
      </c>
      <c r="F2202" s="11">
        <v>0.22969403205839301</v>
      </c>
      <c r="G2202" s="11">
        <v>1</v>
      </c>
      <c r="H2202" s="11" t="s">
        <v>8466</v>
      </c>
      <c r="I2202" s="11" t="s">
        <v>12633</v>
      </c>
      <c r="J2202" s="11" t="s">
        <v>12634</v>
      </c>
      <c r="K2202" s="11" t="s">
        <v>16</v>
      </c>
      <c r="L2202" s="11" t="s">
        <v>16</v>
      </c>
      <c r="M2202" s="11" t="s">
        <v>16</v>
      </c>
      <c r="N2202" s="11" t="s">
        <v>16</v>
      </c>
    </row>
    <row r="2203" spans="1:14" x14ac:dyDescent="0.25">
      <c r="A2203" s="11" t="s">
        <v>9093</v>
      </c>
      <c r="B2203" s="11">
        <v>473.23221125630897</v>
      </c>
      <c r="C2203" s="11">
        <v>170.97314611193701</v>
      </c>
      <c r="D2203" s="11">
        <v>0.36128805699436201</v>
      </c>
      <c r="E2203" s="11">
        <v>-1.46877853012473</v>
      </c>
      <c r="F2203" s="11">
        <v>0.22986532564520301</v>
      </c>
      <c r="G2203" s="11">
        <v>1</v>
      </c>
      <c r="H2203" s="11" t="s">
        <v>8466</v>
      </c>
      <c r="I2203" s="11" t="s">
        <v>9094</v>
      </c>
      <c r="J2203" s="11" t="s">
        <v>9095</v>
      </c>
      <c r="K2203" s="11" t="s">
        <v>1946</v>
      </c>
      <c r="L2203" s="11" t="s">
        <v>16</v>
      </c>
      <c r="M2203" s="11" t="s">
        <v>16</v>
      </c>
      <c r="N2203" s="11" t="s">
        <v>16</v>
      </c>
    </row>
    <row r="2204" spans="1:14" x14ac:dyDescent="0.25">
      <c r="A2204" s="11" t="s">
        <v>11021</v>
      </c>
      <c r="B2204" s="11">
        <v>1507.6344201518</v>
      </c>
      <c r="C2204" s="11">
        <v>544.90796244707701</v>
      </c>
      <c r="D2204" s="11">
        <v>0.36143242364565498</v>
      </c>
      <c r="E2204" s="11">
        <v>-1.46820216053167</v>
      </c>
      <c r="F2204" s="11">
        <v>0.27793927306934502</v>
      </c>
      <c r="G2204" s="11">
        <v>1</v>
      </c>
      <c r="H2204" s="11" t="s">
        <v>8466</v>
      </c>
      <c r="I2204" s="11" t="s">
        <v>11022</v>
      </c>
      <c r="J2204" s="11" t="s">
        <v>11023</v>
      </c>
      <c r="K2204" s="11" t="s">
        <v>73</v>
      </c>
      <c r="L2204" s="11" t="s">
        <v>16</v>
      </c>
      <c r="M2204" s="11" t="s">
        <v>16</v>
      </c>
      <c r="N2204" s="11" t="s">
        <v>16</v>
      </c>
    </row>
    <row r="2205" spans="1:14" x14ac:dyDescent="0.25">
      <c r="A2205" s="11" t="s">
        <v>13775</v>
      </c>
      <c r="B2205" s="11">
        <v>100.629838025767</v>
      </c>
      <c r="C2205" s="11">
        <v>36.400734333509199</v>
      </c>
      <c r="D2205" s="11">
        <v>0.36172903631414599</v>
      </c>
      <c r="E2205" s="11">
        <v>-1.4670186858207299</v>
      </c>
      <c r="F2205" s="11">
        <v>0.36658508059880102</v>
      </c>
      <c r="G2205" s="11">
        <v>1</v>
      </c>
      <c r="H2205" s="11" t="s">
        <v>8466</v>
      </c>
      <c r="I2205" s="11" t="s">
        <v>44</v>
      </c>
      <c r="J2205" s="11" t="s">
        <v>13776</v>
      </c>
      <c r="K2205" s="11" t="s">
        <v>16</v>
      </c>
      <c r="L2205" s="11" t="s">
        <v>16</v>
      </c>
      <c r="M2205" s="11" t="s">
        <v>16</v>
      </c>
      <c r="N2205" s="11" t="s">
        <v>16</v>
      </c>
    </row>
    <row r="2206" spans="1:14" x14ac:dyDescent="0.25">
      <c r="A2206" s="11" t="s">
        <v>14335</v>
      </c>
      <c r="B2206" s="11">
        <v>33.5432793419223</v>
      </c>
      <c r="C2206" s="11">
        <v>12.133578111169699</v>
      </c>
      <c r="D2206" s="11">
        <v>0.36172903631414599</v>
      </c>
      <c r="E2206" s="11">
        <v>-1.4670186858207299</v>
      </c>
      <c r="F2206" s="11">
        <v>0.47207969230195201</v>
      </c>
      <c r="G2206" s="11">
        <v>1</v>
      </c>
      <c r="H2206" s="11" t="s">
        <v>8466</v>
      </c>
      <c r="I2206" s="11" t="s">
        <v>865</v>
      </c>
      <c r="J2206" s="11" t="s">
        <v>13842</v>
      </c>
      <c r="K2206" s="11" t="s">
        <v>16</v>
      </c>
      <c r="L2206" s="11" t="s">
        <v>16</v>
      </c>
      <c r="M2206" s="11" t="s">
        <v>16</v>
      </c>
      <c r="N2206" s="11" t="s">
        <v>37</v>
      </c>
    </row>
    <row r="2207" spans="1:14" x14ac:dyDescent="0.25">
      <c r="A2207" s="11" t="s">
        <v>12628</v>
      </c>
      <c r="B2207" s="11">
        <v>344.49854459271501</v>
      </c>
      <c r="C2207" s="11">
        <v>124.64493877837999</v>
      </c>
      <c r="D2207" s="11">
        <v>0.361815574361111</v>
      </c>
      <c r="E2207" s="11">
        <v>-1.46667358474484</v>
      </c>
      <c r="F2207" s="11">
        <v>0.23932539753733101</v>
      </c>
      <c r="G2207" s="11">
        <v>1</v>
      </c>
      <c r="H2207" s="11" t="s">
        <v>8466</v>
      </c>
      <c r="I2207" s="11" t="s">
        <v>44</v>
      </c>
      <c r="J2207" s="11" t="s">
        <v>12629</v>
      </c>
      <c r="K2207" s="11" t="s">
        <v>16</v>
      </c>
      <c r="L2207" s="11" t="s">
        <v>16</v>
      </c>
      <c r="M2207" s="11" t="s">
        <v>16</v>
      </c>
      <c r="N2207" s="11" t="s">
        <v>37</v>
      </c>
    </row>
    <row r="2208" spans="1:14" x14ac:dyDescent="0.25">
      <c r="A2208" s="11" t="s">
        <v>10791</v>
      </c>
      <c r="B2208" s="11">
        <v>94.283812204322004</v>
      </c>
      <c r="C2208" s="11">
        <v>34.194629222387398</v>
      </c>
      <c r="D2208" s="11">
        <v>0.36267762644433998</v>
      </c>
      <c r="E2208" s="11">
        <v>-1.4632403465832999</v>
      </c>
      <c r="F2208" s="11">
        <v>0.37544072014762803</v>
      </c>
      <c r="G2208" s="11">
        <v>1</v>
      </c>
      <c r="H2208" s="11" t="s">
        <v>8466</v>
      </c>
      <c r="I2208" s="11" t="s">
        <v>1097</v>
      </c>
      <c r="J2208" s="11" t="s">
        <v>10792</v>
      </c>
      <c r="K2208" s="11" t="s">
        <v>16</v>
      </c>
      <c r="L2208" s="11" t="s">
        <v>291</v>
      </c>
      <c r="M2208" s="11" t="s">
        <v>16</v>
      </c>
      <c r="N2208" s="11" t="s">
        <v>112</v>
      </c>
    </row>
    <row r="2209" spans="1:14" x14ac:dyDescent="0.25">
      <c r="A2209" s="11" t="s">
        <v>13798</v>
      </c>
      <c r="B2209" s="11">
        <v>51.674781688907302</v>
      </c>
      <c r="C2209" s="11">
        <v>18.751893444535</v>
      </c>
      <c r="D2209" s="11">
        <v>0.36288287694034699</v>
      </c>
      <c r="E2209" s="11">
        <v>-1.46242411174348</v>
      </c>
      <c r="F2209" s="11">
        <v>0.43434167052520101</v>
      </c>
      <c r="G2209" s="11">
        <v>1</v>
      </c>
      <c r="H2209" s="11" t="s">
        <v>8466</v>
      </c>
      <c r="I2209" s="11" t="s">
        <v>44</v>
      </c>
      <c r="J2209" s="11" t="s">
        <v>13799</v>
      </c>
      <c r="K2209" s="11" t="s">
        <v>16</v>
      </c>
      <c r="L2209" s="11" t="s">
        <v>16</v>
      </c>
      <c r="M2209" s="11" t="s">
        <v>16</v>
      </c>
      <c r="N2209" s="11" t="s">
        <v>16</v>
      </c>
    </row>
    <row r="2210" spans="1:14" x14ac:dyDescent="0.25">
      <c r="A2210" s="11" t="s">
        <v>9683</v>
      </c>
      <c r="B2210" s="11">
        <v>60.740532862399803</v>
      </c>
      <c r="C2210" s="11">
        <v>22.061051111217701</v>
      </c>
      <c r="D2210" s="11">
        <v>0.36320147472519398</v>
      </c>
      <c r="E2210" s="11">
        <v>-1.4611580343994901</v>
      </c>
      <c r="F2210" s="11">
        <v>0.42037095010589698</v>
      </c>
      <c r="G2210" s="11">
        <v>1</v>
      </c>
      <c r="H2210" s="11" t="s">
        <v>8466</v>
      </c>
      <c r="I2210" s="11" t="s">
        <v>2198</v>
      </c>
      <c r="J2210" s="11" t="s">
        <v>9684</v>
      </c>
      <c r="K2210" s="11" t="s">
        <v>340</v>
      </c>
      <c r="L2210" s="11" t="s">
        <v>16</v>
      </c>
      <c r="M2210" s="11" t="s">
        <v>16</v>
      </c>
      <c r="N2210" s="11" t="s">
        <v>37</v>
      </c>
    </row>
    <row r="2211" spans="1:14" x14ac:dyDescent="0.25">
      <c r="A2211" s="11" t="s">
        <v>8880</v>
      </c>
      <c r="B2211" s="11">
        <v>69.806284035892304</v>
      </c>
      <c r="C2211" s="11">
        <v>25.370208777900402</v>
      </c>
      <c r="D2211" s="11">
        <v>0.36343731983865202</v>
      </c>
      <c r="E2211" s="11">
        <v>-1.46022152346697</v>
      </c>
      <c r="F2211" s="11">
        <v>0.40787869717925701</v>
      </c>
      <c r="G2211" s="11">
        <v>1</v>
      </c>
      <c r="H2211" s="11" t="s">
        <v>8466</v>
      </c>
      <c r="I2211" s="11" t="s">
        <v>219</v>
      </c>
      <c r="J2211" s="11" t="s">
        <v>8881</v>
      </c>
      <c r="K2211" s="11" t="s">
        <v>16</v>
      </c>
      <c r="L2211" s="11" t="s">
        <v>221</v>
      </c>
      <c r="M2211" s="11" t="s">
        <v>16</v>
      </c>
      <c r="N2211" s="11" t="s">
        <v>16</v>
      </c>
    </row>
    <row r="2212" spans="1:14" x14ac:dyDescent="0.25">
      <c r="A2212" s="11" t="s">
        <v>14841</v>
      </c>
      <c r="B2212" s="11">
        <v>175.87557276575501</v>
      </c>
      <c r="C2212" s="11">
        <v>63.977048222531302</v>
      </c>
      <c r="D2212" s="11">
        <v>0.36376312649023301</v>
      </c>
      <c r="E2212" s="11">
        <v>-1.4589287858886399</v>
      </c>
      <c r="F2212" s="11">
        <v>0.299572230587557</v>
      </c>
      <c r="G2212" s="11">
        <v>1</v>
      </c>
      <c r="H2212" s="11" t="s">
        <v>8466</v>
      </c>
      <c r="I2212" s="11" t="s">
        <v>14842</v>
      </c>
      <c r="J2212" s="11" t="s">
        <v>14843</v>
      </c>
      <c r="K2212" s="11" t="s">
        <v>16</v>
      </c>
      <c r="L2212" s="11" t="s">
        <v>14844</v>
      </c>
      <c r="M2212" s="11" t="s">
        <v>16</v>
      </c>
      <c r="N2212" s="11" t="s">
        <v>16</v>
      </c>
    </row>
    <row r="2213" spans="1:14" x14ac:dyDescent="0.25">
      <c r="A2213" s="11" t="s">
        <v>10070</v>
      </c>
      <c r="B2213" s="11">
        <v>327.27361736307898</v>
      </c>
      <c r="C2213" s="11">
        <v>119.129676000576</v>
      </c>
      <c r="D2213" s="11">
        <v>0.36400635333954301</v>
      </c>
      <c r="E2213" s="11">
        <v>-1.45796446355278</v>
      </c>
      <c r="F2213" s="11">
        <v>0.24447773784325999</v>
      </c>
      <c r="G2213" s="11">
        <v>1</v>
      </c>
      <c r="H2213" s="11" t="s">
        <v>8466</v>
      </c>
      <c r="I2213" s="11" t="s">
        <v>900</v>
      </c>
      <c r="J2213" s="11" t="s">
        <v>10071</v>
      </c>
      <c r="K2213" s="11" t="s">
        <v>16</v>
      </c>
      <c r="L2213" s="11" t="s">
        <v>581</v>
      </c>
      <c r="M2213" s="11" t="s">
        <v>16</v>
      </c>
      <c r="N2213" s="11" t="s">
        <v>37</v>
      </c>
    </row>
    <row r="2214" spans="1:14" x14ac:dyDescent="0.25">
      <c r="A2214" s="11" t="s">
        <v>14755</v>
      </c>
      <c r="B2214" s="11">
        <v>1635.4615116980499</v>
      </c>
      <c r="C2214" s="11">
        <v>595.64838000287796</v>
      </c>
      <c r="D2214" s="11">
        <v>0.36420813069726998</v>
      </c>
      <c r="E2214" s="11">
        <v>-1.45716496503363</v>
      </c>
      <c r="F2214" s="11">
        <v>0.28996424501392998</v>
      </c>
      <c r="G2214" s="11">
        <v>1</v>
      </c>
      <c r="H2214" s="11" t="s">
        <v>8466</v>
      </c>
      <c r="I2214" s="11" t="s">
        <v>4424</v>
      </c>
      <c r="J2214" s="11" t="s">
        <v>4425</v>
      </c>
      <c r="K2214" s="11" t="s">
        <v>16</v>
      </c>
      <c r="L2214" s="11" t="s">
        <v>4426</v>
      </c>
      <c r="M2214" s="11" t="s">
        <v>16</v>
      </c>
      <c r="N2214" s="11" t="s">
        <v>37</v>
      </c>
    </row>
    <row r="2215" spans="1:14" x14ac:dyDescent="0.25">
      <c r="A2215" s="11" t="s">
        <v>14924</v>
      </c>
      <c r="B2215" s="11">
        <v>178.595298117802</v>
      </c>
      <c r="C2215" s="11">
        <v>65.080100778092202</v>
      </c>
      <c r="D2215" s="11">
        <v>0.36439985522555601</v>
      </c>
      <c r="E2215" s="11">
        <v>-1.45640570892362</v>
      </c>
      <c r="F2215" s="11">
        <v>0.29853365582233299</v>
      </c>
      <c r="G2215" s="11">
        <v>1</v>
      </c>
      <c r="H2215" s="11" t="s">
        <v>8466</v>
      </c>
      <c r="I2215" s="11" t="s">
        <v>11189</v>
      </c>
      <c r="J2215" s="11" t="s">
        <v>14925</v>
      </c>
      <c r="K2215" s="11" t="s">
        <v>11191</v>
      </c>
      <c r="L2215" s="11" t="s">
        <v>11192</v>
      </c>
      <c r="M2215" s="11" t="s">
        <v>1248</v>
      </c>
      <c r="N2215" s="11" t="s">
        <v>798</v>
      </c>
    </row>
    <row r="2216" spans="1:14" x14ac:dyDescent="0.25">
      <c r="A2216" s="11" t="s">
        <v>8722</v>
      </c>
      <c r="B2216" s="11">
        <v>9.0657511734924991</v>
      </c>
      <c r="C2216" s="11">
        <v>3.3091576666826499</v>
      </c>
      <c r="D2216" s="11">
        <v>0.36501748209882001</v>
      </c>
      <c r="E2216" s="11">
        <v>-1.4539625329952901</v>
      </c>
      <c r="F2216" s="11">
        <v>0.62345731135611904</v>
      </c>
      <c r="G2216" s="11">
        <v>1</v>
      </c>
      <c r="H2216" s="11" t="s">
        <v>8466</v>
      </c>
      <c r="I2216" s="11" t="s">
        <v>8723</v>
      </c>
      <c r="J2216" s="11" t="s">
        <v>8724</v>
      </c>
      <c r="K2216" s="11" t="s">
        <v>360</v>
      </c>
      <c r="L2216" s="11" t="s">
        <v>16</v>
      </c>
      <c r="M2216" s="11" t="s">
        <v>16</v>
      </c>
      <c r="N2216" s="11" t="s">
        <v>16</v>
      </c>
    </row>
    <row r="2217" spans="1:14" x14ac:dyDescent="0.25">
      <c r="A2217" s="11" t="s">
        <v>9155</v>
      </c>
      <c r="B2217" s="11">
        <v>9.0657511734924991</v>
      </c>
      <c r="C2217" s="11">
        <v>3.3091576666826499</v>
      </c>
      <c r="D2217" s="11">
        <v>0.36501748209882001</v>
      </c>
      <c r="E2217" s="11">
        <v>-1.4539625329952901</v>
      </c>
      <c r="F2217" s="11">
        <v>0.62345731135611904</v>
      </c>
      <c r="G2217" s="11">
        <v>1</v>
      </c>
      <c r="H2217" s="11" t="s">
        <v>8466</v>
      </c>
      <c r="I2217" s="11" t="s">
        <v>9156</v>
      </c>
      <c r="J2217" s="11" t="s">
        <v>9157</v>
      </c>
      <c r="K2217" s="11" t="s">
        <v>16</v>
      </c>
      <c r="L2217" s="11" t="s">
        <v>9158</v>
      </c>
      <c r="M2217" s="11" t="s">
        <v>16</v>
      </c>
      <c r="N2217" s="11" t="s">
        <v>37</v>
      </c>
    </row>
    <row r="2218" spans="1:14" x14ac:dyDescent="0.25">
      <c r="A2218" s="11" t="s">
        <v>9190</v>
      </c>
      <c r="B2218" s="11">
        <v>9.0657511734924991</v>
      </c>
      <c r="C2218" s="11">
        <v>3.3091576666826499</v>
      </c>
      <c r="D2218" s="11">
        <v>0.36501748209882001</v>
      </c>
      <c r="E2218" s="11">
        <v>-1.4539625329952901</v>
      </c>
      <c r="F2218" s="11">
        <v>0.62345731135611904</v>
      </c>
      <c r="G2218" s="11">
        <v>1</v>
      </c>
      <c r="H2218" s="11" t="s">
        <v>8466</v>
      </c>
      <c r="I2218" s="11" t="s">
        <v>1277</v>
      </c>
      <c r="J2218" s="11" t="s">
        <v>9191</v>
      </c>
      <c r="K2218" s="11" t="s">
        <v>16</v>
      </c>
      <c r="L2218" s="11" t="s">
        <v>16</v>
      </c>
      <c r="M2218" s="11" t="s">
        <v>16</v>
      </c>
      <c r="N2218" s="11" t="s">
        <v>16</v>
      </c>
    </row>
    <row r="2219" spans="1:14" x14ac:dyDescent="0.25">
      <c r="A2219" s="11" t="s">
        <v>9219</v>
      </c>
      <c r="B2219" s="11">
        <v>9.0657511734924991</v>
      </c>
      <c r="C2219" s="11">
        <v>3.3091576666826499</v>
      </c>
      <c r="D2219" s="11">
        <v>0.36501748209882001</v>
      </c>
      <c r="E2219" s="11">
        <v>-1.4539625329952901</v>
      </c>
      <c r="F2219" s="11">
        <v>0.62345731135611904</v>
      </c>
      <c r="G2219" s="11">
        <v>1</v>
      </c>
      <c r="H2219" s="11" t="s">
        <v>8466</v>
      </c>
      <c r="I2219" s="11" t="s">
        <v>44</v>
      </c>
      <c r="J2219" s="11" t="s">
        <v>9220</v>
      </c>
      <c r="K2219" s="11" t="s">
        <v>16</v>
      </c>
      <c r="L2219" s="11" t="s">
        <v>16</v>
      </c>
      <c r="M2219" s="11" t="s">
        <v>16</v>
      </c>
      <c r="N2219" s="11" t="s">
        <v>16</v>
      </c>
    </row>
    <row r="2220" spans="1:14" x14ac:dyDescent="0.25">
      <c r="A2220" s="11" t="s">
        <v>10759</v>
      </c>
      <c r="B2220" s="11">
        <v>9.0657511734924991</v>
      </c>
      <c r="C2220" s="11">
        <v>3.3091576666826499</v>
      </c>
      <c r="D2220" s="11">
        <v>0.36501748209882001</v>
      </c>
      <c r="E2220" s="11">
        <v>-1.4539625329952901</v>
      </c>
      <c r="F2220" s="11">
        <v>0.62345731135611904</v>
      </c>
      <c r="G2220" s="11">
        <v>1</v>
      </c>
      <c r="H2220" s="11" t="s">
        <v>8466</v>
      </c>
      <c r="I2220" s="11" t="s">
        <v>44</v>
      </c>
      <c r="J2220" s="11" t="s">
        <v>3568</v>
      </c>
      <c r="K2220" s="11" t="s">
        <v>16</v>
      </c>
      <c r="L2220" s="11" t="s">
        <v>16</v>
      </c>
      <c r="M2220" s="11" t="s">
        <v>16</v>
      </c>
      <c r="N2220" s="11" t="s">
        <v>16</v>
      </c>
    </row>
    <row r="2221" spans="1:14" x14ac:dyDescent="0.25">
      <c r="A2221" s="11" t="s">
        <v>10834</v>
      </c>
      <c r="B2221" s="11">
        <v>9.0657511734924991</v>
      </c>
      <c r="C2221" s="11">
        <v>3.3091576666826499</v>
      </c>
      <c r="D2221" s="11">
        <v>0.36501748209882001</v>
      </c>
      <c r="E2221" s="11">
        <v>-1.4539625329952901</v>
      </c>
      <c r="F2221" s="11">
        <v>0.62345731135611904</v>
      </c>
      <c r="G2221" s="11">
        <v>1</v>
      </c>
      <c r="H2221" s="11" t="s">
        <v>8466</v>
      </c>
      <c r="I2221" s="11" t="s">
        <v>1016</v>
      </c>
      <c r="J2221" s="11" t="s">
        <v>10835</v>
      </c>
      <c r="K2221" s="11" t="s">
        <v>16</v>
      </c>
      <c r="L2221" s="11" t="s">
        <v>16</v>
      </c>
      <c r="M2221" s="11" t="s">
        <v>16</v>
      </c>
      <c r="N2221" s="11" t="s">
        <v>16</v>
      </c>
    </row>
    <row r="2222" spans="1:14" x14ac:dyDescent="0.25">
      <c r="A2222" s="11" t="s">
        <v>11340</v>
      </c>
      <c r="B2222" s="11">
        <v>18.131502346984998</v>
      </c>
      <c r="C2222" s="11">
        <v>6.6183153333653104</v>
      </c>
      <c r="D2222" s="11">
        <v>0.36501748209882001</v>
      </c>
      <c r="E2222" s="11">
        <v>-1.4539625329952901</v>
      </c>
      <c r="F2222" s="11">
        <v>0.53754530881012996</v>
      </c>
      <c r="G2222" s="11">
        <v>1</v>
      </c>
      <c r="H2222" s="11" t="s">
        <v>8466</v>
      </c>
      <c r="I2222" s="11" t="s">
        <v>44</v>
      </c>
      <c r="J2222" s="11" t="s">
        <v>11341</v>
      </c>
      <c r="K2222" s="11" t="s">
        <v>16</v>
      </c>
      <c r="L2222" s="11" t="s">
        <v>16</v>
      </c>
      <c r="M2222" s="11" t="s">
        <v>16</v>
      </c>
      <c r="N2222" s="11" t="s">
        <v>37</v>
      </c>
    </row>
    <row r="2223" spans="1:14" x14ac:dyDescent="0.25">
      <c r="A2223" s="11" t="s">
        <v>11746</v>
      </c>
      <c r="B2223" s="11">
        <v>9.0657511734924991</v>
      </c>
      <c r="C2223" s="11">
        <v>3.3091576666826499</v>
      </c>
      <c r="D2223" s="11">
        <v>0.36501748209882001</v>
      </c>
      <c r="E2223" s="11">
        <v>-1.4539625329952901</v>
      </c>
      <c r="F2223" s="11">
        <v>0.62345731135611904</v>
      </c>
      <c r="G2223" s="11">
        <v>1</v>
      </c>
      <c r="H2223" s="11" t="s">
        <v>8466</v>
      </c>
      <c r="I2223" s="11" t="s">
        <v>2987</v>
      </c>
      <c r="J2223" s="11" t="s">
        <v>11747</v>
      </c>
      <c r="K2223" s="11" t="s">
        <v>648</v>
      </c>
      <c r="L2223" s="11" t="s">
        <v>2989</v>
      </c>
      <c r="M2223" s="11" t="s">
        <v>411</v>
      </c>
      <c r="N2223" s="11" t="s">
        <v>37</v>
      </c>
    </row>
    <row r="2224" spans="1:14" x14ac:dyDescent="0.25">
      <c r="A2224" s="11" t="s">
        <v>11775</v>
      </c>
      <c r="B2224" s="11">
        <v>9.0657511734924991</v>
      </c>
      <c r="C2224" s="11">
        <v>3.3091576666826499</v>
      </c>
      <c r="D2224" s="11">
        <v>0.36501748209882001</v>
      </c>
      <c r="E2224" s="11">
        <v>-1.4539625329952901</v>
      </c>
      <c r="F2224" s="11">
        <v>0.62345731135611904</v>
      </c>
      <c r="G2224" s="11">
        <v>1</v>
      </c>
      <c r="H2224" s="11" t="s">
        <v>8466</v>
      </c>
      <c r="I2224" s="11" t="s">
        <v>6749</v>
      </c>
      <c r="J2224" s="11" t="s">
        <v>11776</v>
      </c>
      <c r="K2224" s="11" t="s">
        <v>6751</v>
      </c>
      <c r="L2224" s="11" t="s">
        <v>226</v>
      </c>
      <c r="M2224" s="11" t="s">
        <v>1059</v>
      </c>
      <c r="N2224" s="11" t="s">
        <v>16</v>
      </c>
    </row>
    <row r="2225" spans="1:14" x14ac:dyDescent="0.25">
      <c r="A2225" s="11" t="s">
        <v>11823</v>
      </c>
      <c r="B2225" s="11">
        <v>36.263004693969997</v>
      </c>
      <c r="C2225" s="11">
        <v>13.2366306667306</v>
      </c>
      <c r="D2225" s="11">
        <v>0.36501748209882001</v>
      </c>
      <c r="E2225" s="11">
        <v>-1.4539625329952901</v>
      </c>
      <c r="F2225" s="11">
        <v>0.46853959472982198</v>
      </c>
      <c r="G2225" s="11">
        <v>1</v>
      </c>
      <c r="H2225" s="11" t="s">
        <v>8466</v>
      </c>
      <c r="I2225" s="11" t="s">
        <v>1321</v>
      </c>
      <c r="J2225" s="11" t="s">
        <v>11824</v>
      </c>
      <c r="K2225" s="11" t="s">
        <v>16</v>
      </c>
      <c r="L2225" s="11" t="s">
        <v>79</v>
      </c>
      <c r="M2225" s="11" t="s">
        <v>16</v>
      </c>
      <c r="N2225" s="11" t="s">
        <v>16</v>
      </c>
    </row>
    <row r="2226" spans="1:14" x14ac:dyDescent="0.25">
      <c r="A2226" s="11" t="s">
        <v>11956</v>
      </c>
      <c r="B2226" s="11">
        <v>36.263004693969997</v>
      </c>
      <c r="C2226" s="11">
        <v>13.2366306667306</v>
      </c>
      <c r="D2226" s="11">
        <v>0.36501748209882001</v>
      </c>
      <c r="E2226" s="11">
        <v>-1.4539625329952901</v>
      </c>
      <c r="F2226" s="11">
        <v>0.46853959472982198</v>
      </c>
      <c r="G2226" s="11">
        <v>1</v>
      </c>
      <c r="H2226" s="11" t="s">
        <v>8466</v>
      </c>
      <c r="I2226" s="11" t="s">
        <v>1209</v>
      </c>
      <c r="J2226" s="11" t="s">
        <v>11957</v>
      </c>
      <c r="K2226" s="11" t="s">
        <v>1211</v>
      </c>
      <c r="L2226" s="11" t="s">
        <v>74</v>
      </c>
      <c r="M2226" s="11" t="s">
        <v>16</v>
      </c>
      <c r="N2226" s="11" t="s">
        <v>16</v>
      </c>
    </row>
    <row r="2227" spans="1:14" x14ac:dyDescent="0.25">
      <c r="A2227" s="11" t="s">
        <v>13001</v>
      </c>
      <c r="B2227" s="11">
        <v>27.197253520477499</v>
      </c>
      <c r="C2227" s="11">
        <v>9.9274730000479607</v>
      </c>
      <c r="D2227" s="11">
        <v>0.36501748209882001</v>
      </c>
      <c r="E2227" s="11">
        <v>-1.4539625329952901</v>
      </c>
      <c r="F2227" s="11">
        <v>0.49574270463882297</v>
      </c>
      <c r="G2227" s="11">
        <v>1</v>
      </c>
      <c r="H2227" s="11" t="s">
        <v>8466</v>
      </c>
      <c r="I2227" s="11" t="s">
        <v>44</v>
      </c>
      <c r="J2227" s="11" t="s">
        <v>13002</v>
      </c>
      <c r="K2227" s="11" t="s">
        <v>16</v>
      </c>
      <c r="L2227" s="11" t="s">
        <v>16</v>
      </c>
      <c r="M2227" s="11" t="s">
        <v>16</v>
      </c>
      <c r="N2227" s="11" t="s">
        <v>16</v>
      </c>
    </row>
    <row r="2228" spans="1:14" x14ac:dyDescent="0.25">
      <c r="A2228" s="11" t="s">
        <v>13108</v>
      </c>
      <c r="B2228" s="11">
        <v>9.0657511734924991</v>
      </c>
      <c r="C2228" s="11">
        <v>3.3091576666826499</v>
      </c>
      <c r="D2228" s="11">
        <v>0.36501748209882001</v>
      </c>
      <c r="E2228" s="11">
        <v>-1.4539625329952901</v>
      </c>
      <c r="F2228" s="11">
        <v>0.62345731135611904</v>
      </c>
      <c r="G2228" s="11">
        <v>1</v>
      </c>
      <c r="H2228" s="11" t="s">
        <v>8466</v>
      </c>
      <c r="I2228" s="11" t="s">
        <v>959</v>
      </c>
      <c r="J2228" s="11" t="s">
        <v>13109</v>
      </c>
      <c r="K2228" s="11" t="s">
        <v>16</v>
      </c>
      <c r="L2228" s="11" t="s">
        <v>640</v>
      </c>
      <c r="M2228" s="11" t="s">
        <v>16</v>
      </c>
      <c r="N2228" s="11" t="s">
        <v>16</v>
      </c>
    </row>
    <row r="2229" spans="1:14" x14ac:dyDescent="0.25">
      <c r="A2229" s="11" t="s">
        <v>13326</v>
      </c>
      <c r="B2229" s="11">
        <v>9.0657511734924991</v>
      </c>
      <c r="C2229" s="11">
        <v>3.3091576666826499</v>
      </c>
      <c r="D2229" s="11">
        <v>0.36501748209882001</v>
      </c>
      <c r="E2229" s="11">
        <v>-1.4539625329952901</v>
      </c>
      <c r="F2229" s="11">
        <v>0.62345731135611904</v>
      </c>
      <c r="G2229" s="11">
        <v>1</v>
      </c>
      <c r="H2229" s="11" t="s">
        <v>8466</v>
      </c>
      <c r="I2229" s="11" t="s">
        <v>44</v>
      </c>
      <c r="J2229" s="11" t="s">
        <v>13327</v>
      </c>
      <c r="K2229" s="11" t="s">
        <v>16</v>
      </c>
      <c r="L2229" s="11" t="s">
        <v>16</v>
      </c>
      <c r="M2229" s="11" t="s">
        <v>16</v>
      </c>
      <c r="N2229" s="11" t="s">
        <v>16</v>
      </c>
    </row>
    <row r="2230" spans="1:14" x14ac:dyDescent="0.25">
      <c r="A2230" s="11" t="s">
        <v>13447</v>
      </c>
      <c r="B2230" s="11">
        <v>9.0657511734924991</v>
      </c>
      <c r="C2230" s="11">
        <v>3.3091576666826499</v>
      </c>
      <c r="D2230" s="11">
        <v>0.36501748209882001</v>
      </c>
      <c r="E2230" s="11">
        <v>-1.4539625329952901</v>
      </c>
      <c r="F2230" s="11">
        <v>0.62345731135611904</v>
      </c>
      <c r="G2230" s="11">
        <v>1</v>
      </c>
      <c r="H2230" s="11" t="s">
        <v>8466</v>
      </c>
      <c r="I2230" s="11" t="s">
        <v>13448</v>
      </c>
      <c r="J2230" s="11" t="s">
        <v>13449</v>
      </c>
      <c r="K2230" s="11" t="s">
        <v>16</v>
      </c>
      <c r="L2230" s="11" t="s">
        <v>16</v>
      </c>
      <c r="M2230" s="11" t="s">
        <v>16</v>
      </c>
      <c r="N2230" s="11" t="s">
        <v>16</v>
      </c>
    </row>
    <row r="2231" spans="1:14" x14ac:dyDescent="0.25">
      <c r="A2231" s="11" t="s">
        <v>14400</v>
      </c>
      <c r="B2231" s="11">
        <v>27.197253520477499</v>
      </c>
      <c r="C2231" s="11">
        <v>9.9274730000479607</v>
      </c>
      <c r="D2231" s="11">
        <v>0.36501748209882001</v>
      </c>
      <c r="E2231" s="11">
        <v>-1.4539625329952901</v>
      </c>
      <c r="F2231" s="11">
        <v>0.49574270463882297</v>
      </c>
      <c r="G2231" s="11">
        <v>1</v>
      </c>
      <c r="H2231" s="11" t="s">
        <v>8466</v>
      </c>
      <c r="I2231" s="11" t="s">
        <v>14401</v>
      </c>
      <c r="J2231" s="11" t="s">
        <v>14402</v>
      </c>
      <c r="K2231" s="11" t="s">
        <v>16</v>
      </c>
      <c r="L2231" s="11" t="s">
        <v>4105</v>
      </c>
      <c r="M2231" s="11" t="s">
        <v>2104</v>
      </c>
      <c r="N2231" s="11" t="s">
        <v>16</v>
      </c>
    </row>
    <row r="2232" spans="1:14" x14ac:dyDescent="0.25">
      <c r="A2232" s="11" t="s">
        <v>14409</v>
      </c>
      <c r="B2232" s="11">
        <v>9.0657511734924991</v>
      </c>
      <c r="C2232" s="11">
        <v>3.3091576666826499</v>
      </c>
      <c r="D2232" s="11">
        <v>0.36501748209882001</v>
      </c>
      <c r="E2232" s="11">
        <v>-1.4539625329952901</v>
      </c>
      <c r="F2232" s="11">
        <v>0.62345731135611904</v>
      </c>
      <c r="G2232" s="11">
        <v>1</v>
      </c>
      <c r="H2232" s="11" t="s">
        <v>8466</v>
      </c>
      <c r="I2232" s="11" t="s">
        <v>44</v>
      </c>
      <c r="J2232" s="11" t="s">
        <v>14410</v>
      </c>
      <c r="K2232" s="11" t="s">
        <v>16</v>
      </c>
      <c r="L2232" s="11" t="s">
        <v>16</v>
      </c>
      <c r="M2232" s="11" t="s">
        <v>16</v>
      </c>
      <c r="N2232" s="11" t="s">
        <v>37</v>
      </c>
    </row>
    <row r="2233" spans="1:14" x14ac:dyDescent="0.25">
      <c r="A2233" s="11" t="s">
        <v>14537</v>
      </c>
      <c r="B2233" s="11">
        <v>36.263004693969997</v>
      </c>
      <c r="C2233" s="11">
        <v>13.2366306667306</v>
      </c>
      <c r="D2233" s="11">
        <v>0.36501748209882001</v>
      </c>
      <c r="E2233" s="11">
        <v>-1.4539625329952901</v>
      </c>
      <c r="F2233" s="11">
        <v>0.46853959472982198</v>
      </c>
      <c r="G2233" s="11">
        <v>1</v>
      </c>
      <c r="H2233" s="11" t="s">
        <v>8466</v>
      </c>
      <c r="I2233" s="11" t="s">
        <v>14538</v>
      </c>
      <c r="J2233" s="11" t="s">
        <v>14539</v>
      </c>
      <c r="K2233" s="11" t="s">
        <v>16</v>
      </c>
      <c r="L2233" s="11" t="s">
        <v>79</v>
      </c>
      <c r="M2233" s="11" t="s">
        <v>16</v>
      </c>
      <c r="N2233" s="11" t="s">
        <v>16</v>
      </c>
    </row>
    <row r="2234" spans="1:14" x14ac:dyDescent="0.25">
      <c r="A2234" s="11" t="s">
        <v>15293</v>
      </c>
      <c r="B2234" s="11">
        <v>126.920516428895</v>
      </c>
      <c r="C2234" s="11">
        <v>46.328207333557202</v>
      </c>
      <c r="D2234" s="11">
        <v>0.36501748209882001</v>
      </c>
      <c r="E2234" s="11">
        <v>-1.4539625329952901</v>
      </c>
      <c r="F2234" s="11">
        <v>0.34149664921286998</v>
      </c>
      <c r="G2234" s="11">
        <v>1</v>
      </c>
      <c r="H2234" s="11" t="s">
        <v>8466</v>
      </c>
      <c r="I2234" s="11" t="s">
        <v>2464</v>
      </c>
      <c r="J2234" s="11" t="s">
        <v>15294</v>
      </c>
      <c r="K2234" s="11" t="s">
        <v>16</v>
      </c>
      <c r="L2234" s="11" t="s">
        <v>2395</v>
      </c>
      <c r="M2234" s="11" t="s">
        <v>16</v>
      </c>
      <c r="N2234" s="11" t="s">
        <v>37</v>
      </c>
    </row>
    <row r="2235" spans="1:14" x14ac:dyDescent="0.25">
      <c r="A2235" s="11" t="s">
        <v>16108</v>
      </c>
      <c r="B2235" s="11">
        <v>9.0657511734924991</v>
      </c>
      <c r="C2235" s="11">
        <v>3.3091576666826499</v>
      </c>
      <c r="D2235" s="11">
        <v>0.36501748209882001</v>
      </c>
      <c r="E2235" s="11">
        <v>-1.4539625329952901</v>
      </c>
      <c r="F2235" s="11">
        <v>0.62345731135611904</v>
      </c>
      <c r="G2235" s="11">
        <v>1</v>
      </c>
      <c r="H2235" s="11" t="s">
        <v>8466</v>
      </c>
      <c r="I2235" s="11" t="s">
        <v>44</v>
      </c>
      <c r="J2235" s="11" t="s">
        <v>16109</v>
      </c>
      <c r="K2235" s="11" t="s">
        <v>16</v>
      </c>
      <c r="L2235" s="11" t="s">
        <v>16</v>
      </c>
      <c r="M2235" s="11" t="s">
        <v>16</v>
      </c>
      <c r="N2235" s="11" t="s">
        <v>16</v>
      </c>
    </row>
    <row r="2236" spans="1:14" x14ac:dyDescent="0.25">
      <c r="A2236" s="11" t="s">
        <v>13727</v>
      </c>
      <c r="B2236" s="11">
        <v>320.02101642428499</v>
      </c>
      <c r="C2236" s="11">
        <v>116.923570889454</v>
      </c>
      <c r="D2236" s="11">
        <v>0.36536216338503202</v>
      </c>
      <c r="E2236" s="11">
        <v>-1.4526008575370599</v>
      </c>
      <c r="F2236" s="11">
        <v>0.24732359222654701</v>
      </c>
      <c r="G2236" s="11">
        <v>1</v>
      </c>
      <c r="H2236" s="11" t="s">
        <v>8466</v>
      </c>
      <c r="I2236" s="11" t="s">
        <v>1209</v>
      </c>
      <c r="J2236" s="11" t="s">
        <v>13728</v>
      </c>
      <c r="K2236" s="11" t="s">
        <v>2752</v>
      </c>
      <c r="L2236" s="11" t="s">
        <v>467</v>
      </c>
      <c r="M2236" s="11" t="s">
        <v>16</v>
      </c>
      <c r="N2236" s="11" t="s">
        <v>16</v>
      </c>
    </row>
    <row r="2237" spans="1:14" x14ac:dyDescent="0.25">
      <c r="A2237" s="11" t="s">
        <v>15123</v>
      </c>
      <c r="B2237" s="11">
        <v>256.56075820983801</v>
      </c>
      <c r="C2237" s="11">
        <v>93.759467222675198</v>
      </c>
      <c r="D2237" s="11">
        <v>0.36544742024027899</v>
      </c>
      <c r="E2237" s="11">
        <v>-1.4522642455232599</v>
      </c>
      <c r="F2237" s="11">
        <v>0.26298843043056003</v>
      </c>
      <c r="G2237" s="11">
        <v>1</v>
      </c>
      <c r="H2237" s="11" t="s">
        <v>8466</v>
      </c>
      <c r="I2237" s="11" t="s">
        <v>14490</v>
      </c>
      <c r="J2237" s="11" t="s">
        <v>15124</v>
      </c>
      <c r="K2237" s="11" t="s">
        <v>11493</v>
      </c>
      <c r="L2237" s="11" t="s">
        <v>719</v>
      </c>
      <c r="M2237" s="11" t="s">
        <v>9340</v>
      </c>
      <c r="N2237" s="11" t="s">
        <v>655</v>
      </c>
    </row>
    <row r="2238" spans="1:14" x14ac:dyDescent="0.25">
      <c r="A2238" s="11" t="s">
        <v>11602</v>
      </c>
      <c r="B2238" s="11">
        <v>111.508739433958</v>
      </c>
      <c r="C2238" s="11">
        <v>40.812944555752701</v>
      </c>
      <c r="D2238" s="11">
        <v>0.36600668936738001</v>
      </c>
      <c r="E2238" s="11">
        <v>-1.45005807853937</v>
      </c>
      <c r="F2238" s="11">
        <v>0.35900063670243698</v>
      </c>
      <c r="G2238" s="11">
        <v>1</v>
      </c>
      <c r="H2238" s="11" t="s">
        <v>8466</v>
      </c>
      <c r="I2238" s="11" t="s">
        <v>724</v>
      </c>
      <c r="J2238" s="11" t="s">
        <v>11603</v>
      </c>
      <c r="K2238" s="11" t="s">
        <v>16</v>
      </c>
      <c r="L2238" s="11" t="s">
        <v>55</v>
      </c>
      <c r="M2238" s="11" t="s">
        <v>16</v>
      </c>
      <c r="N2238" s="11" t="s">
        <v>37</v>
      </c>
    </row>
    <row r="2239" spans="1:14" x14ac:dyDescent="0.25">
      <c r="A2239" s="11" t="s">
        <v>13634</v>
      </c>
      <c r="B2239" s="11">
        <v>102.442988260465</v>
      </c>
      <c r="C2239" s="11">
        <v>37.503786889070099</v>
      </c>
      <c r="D2239" s="11">
        <v>0.366094229833625</v>
      </c>
      <c r="E2239" s="11">
        <v>-1.4497130599939301</v>
      </c>
      <c r="F2239" s="11">
        <v>0.36955643281261802</v>
      </c>
      <c r="G2239" s="11">
        <v>1</v>
      </c>
      <c r="H2239" s="11" t="s">
        <v>8466</v>
      </c>
      <c r="I2239" s="11" t="s">
        <v>2748</v>
      </c>
      <c r="J2239" s="11" t="s">
        <v>13635</v>
      </c>
      <c r="K2239" s="11" t="s">
        <v>16</v>
      </c>
      <c r="L2239" s="11" t="s">
        <v>16</v>
      </c>
      <c r="M2239" s="11" t="s">
        <v>16</v>
      </c>
      <c r="N2239" s="11" t="s">
        <v>37</v>
      </c>
    </row>
    <row r="2240" spans="1:14" x14ac:dyDescent="0.25">
      <c r="A2240" s="11" t="s">
        <v>9464</v>
      </c>
      <c r="B2240" s="11">
        <v>4246.3978496638902</v>
      </c>
      <c r="C2240" s="11">
        <v>1555.3041033408499</v>
      </c>
      <c r="D2240" s="11">
        <v>0.36626433942452002</v>
      </c>
      <c r="E2240" s="11">
        <v>-1.4490428520441401</v>
      </c>
      <c r="F2240" s="11">
        <v>0.42045030424691399</v>
      </c>
      <c r="G2240" s="11">
        <v>1</v>
      </c>
      <c r="H2240" s="11" t="s">
        <v>8466</v>
      </c>
      <c r="I2240" s="11" t="s">
        <v>9465</v>
      </c>
      <c r="J2240" s="11" t="s">
        <v>9466</v>
      </c>
      <c r="K2240" s="11" t="s">
        <v>16</v>
      </c>
      <c r="L2240" s="11" t="s">
        <v>16</v>
      </c>
      <c r="M2240" s="11" t="s">
        <v>9467</v>
      </c>
      <c r="N2240" s="11" t="s">
        <v>16</v>
      </c>
    </row>
    <row r="2241" spans="1:14" x14ac:dyDescent="0.25">
      <c r="A2241" s="11" t="s">
        <v>13382</v>
      </c>
      <c r="B2241" s="11">
        <v>372.60237323054201</v>
      </c>
      <c r="C2241" s="11">
        <v>136.77851688954999</v>
      </c>
      <c r="D2241" s="11">
        <v>0.36708976301908902</v>
      </c>
      <c r="E2241" s="11">
        <v>-1.44579521212389</v>
      </c>
      <c r="F2241" s="11">
        <v>0.24255592489939901</v>
      </c>
      <c r="G2241" s="11">
        <v>1</v>
      </c>
      <c r="H2241" s="11" t="s">
        <v>8466</v>
      </c>
      <c r="I2241" s="11" t="s">
        <v>33</v>
      </c>
      <c r="J2241" s="11" t="s">
        <v>13383</v>
      </c>
      <c r="K2241" s="11" t="s">
        <v>564</v>
      </c>
      <c r="L2241" s="11" t="s">
        <v>323</v>
      </c>
      <c r="M2241" s="11" t="s">
        <v>16</v>
      </c>
      <c r="N2241" s="11" t="s">
        <v>37</v>
      </c>
    </row>
    <row r="2242" spans="1:14" x14ac:dyDescent="0.25">
      <c r="A2242" s="11" t="s">
        <v>10207</v>
      </c>
      <c r="B2242" s="11">
        <v>96.096962439020501</v>
      </c>
      <c r="C2242" s="11">
        <v>35.297681777948299</v>
      </c>
      <c r="D2242" s="11">
        <v>0.36731318953340403</v>
      </c>
      <c r="E2242" s="11">
        <v>-1.4449173933922801</v>
      </c>
      <c r="F2242" s="11">
        <v>0.37865063175819702</v>
      </c>
      <c r="G2242" s="11">
        <v>1</v>
      </c>
      <c r="H2242" s="11" t="s">
        <v>8466</v>
      </c>
      <c r="I2242" s="11" t="s">
        <v>8875</v>
      </c>
      <c r="J2242" s="11" t="s">
        <v>10208</v>
      </c>
      <c r="K2242" s="11" t="s">
        <v>16</v>
      </c>
      <c r="L2242" s="11" t="s">
        <v>9377</v>
      </c>
      <c r="M2242" s="11" t="s">
        <v>313</v>
      </c>
      <c r="N2242" s="11" t="s">
        <v>16</v>
      </c>
    </row>
    <row r="2243" spans="1:14" x14ac:dyDescent="0.25">
      <c r="A2243" s="11" t="s">
        <v>15416</v>
      </c>
      <c r="B2243" s="11">
        <v>96.096962439020501</v>
      </c>
      <c r="C2243" s="11">
        <v>35.297681777948299</v>
      </c>
      <c r="D2243" s="11">
        <v>0.36731318953340403</v>
      </c>
      <c r="E2243" s="11">
        <v>-1.4449173933922801</v>
      </c>
      <c r="F2243" s="11">
        <v>0.37865063175819702</v>
      </c>
      <c r="G2243" s="11">
        <v>1</v>
      </c>
      <c r="H2243" s="11" t="s">
        <v>8466</v>
      </c>
      <c r="I2243" s="11" t="s">
        <v>15417</v>
      </c>
      <c r="J2243" s="11" t="s">
        <v>15418</v>
      </c>
      <c r="K2243" s="11" t="s">
        <v>381</v>
      </c>
      <c r="L2243" s="11" t="s">
        <v>15083</v>
      </c>
      <c r="M2243" s="11" t="s">
        <v>15084</v>
      </c>
      <c r="N2243" s="11" t="s">
        <v>16</v>
      </c>
    </row>
    <row r="2244" spans="1:14" x14ac:dyDescent="0.25">
      <c r="A2244" s="11" t="s">
        <v>16148</v>
      </c>
      <c r="B2244" s="11">
        <v>261.09363379658402</v>
      </c>
      <c r="C2244" s="11">
        <v>95.965572333796999</v>
      </c>
      <c r="D2244" s="11">
        <v>0.36755232572450602</v>
      </c>
      <c r="E2244" s="11">
        <v>-1.44397844442267</v>
      </c>
      <c r="F2244" s="11">
        <v>0.26404966726241402</v>
      </c>
      <c r="G2244" s="11">
        <v>1</v>
      </c>
      <c r="H2244" s="11" t="s">
        <v>8466</v>
      </c>
      <c r="I2244" s="11" t="s">
        <v>16149</v>
      </c>
      <c r="J2244" s="11" t="s">
        <v>16150</v>
      </c>
      <c r="K2244" s="11" t="s">
        <v>16</v>
      </c>
      <c r="L2244" s="11" t="s">
        <v>16</v>
      </c>
      <c r="M2244" s="11" t="s">
        <v>16</v>
      </c>
      <c r="N2244" s="11" t="s">
        <v>16</v>
      </c>
    </row>
    <row r="2245" spans="1:14" x14ac:dyDescent="0.25">
      <c r="A2245" s="11" t="s">
        <v>9622</v>
      </c>
      <c r="B2245" s="11">
        <v>87.031211265528</v>
      </c>
      <c r="C2245" s="11">
        <v>31.988524111265701</v>
      </c>
      <c r="D2245" s="11">
        <v>0.36755232572450602</v>
      </c>
      <c r="E2245" s="11">
        <v>-1.44397844442266</v>
      </c>
      <c r="F2245" s="11">
        <v>0.39029637427812403</v>
      </c>
      <c r="G2245" s="11">
        <v>1</v>
      </c>
      <c r="H2245" s="11" t="s">
        <v>8466</v>
      </c>
      <c r="I2245" s="11" t="s">
        <v>4495</v>
      </c>
      <c r="J2245" s="11" t="s">
        <v>9623</v>
      </c>
      <c r="K2245" s="11" t="s">
        <v>16</v>
      </c>
      <c r="L2245" s="11" t="s">
        <v>16</v>
      </c>
      <c r="M2245" s="11" t="s">
        <v>16</v>
      </c>
      <c r="N2245" s="11" t="s">
        <v>16</v>
      </c>
    </row>
    <row r="2246" spans="1:14" x14ac:dyDescent="0.25">
      <c r="A2246" s="11" t="s">
        <v>9993</v>
      </c>
      <c r="B2246" s="11">
        <v>2792.2513614356899</v>
      </c>
      <c r="C2246" s="11">
        <v>1026.94192922718</v>
      </c>
      <c r="D2246" s="11">
        <v>0.36778276605411397</v>
      </c>
      <c r="E2246" s="11">
        <v>-1.4430742168525501</v>
      </c>
      <c r="F2246" s="11">
        <v>0.36079986364014099</v>
      </c>
      <c r="G2246" s="11">
        <v>1</v>
      </c>
      <c r="H2246" s="11" t="s">
        <v>8466</v>
      </c>
      <c r="I2246" s="11" t="s">
        <v>33</v>
      </c>
      <c r="J2246" s="11" t="s">
        <v>9994</v>
      </c>
      <c r="K2246" s="11" t="s">
        <v>16</v>
      </c>
      <c r="L2246" s="11" t="s">
        <v>323</v>
      </c>
      <c r="M2246" s="11" t="s">
        <v>16</v>
      </c>
      <c r="N2246" s="11" t="s">
        <v>37</v>
      </c>
    </row>
    <row r="2247" spans="1:14" x14ac:dyDescent="0.25">
      <c r="A2247" s="11" t="s">
        <v>9549</v>
      </c>
      <c r="B2247" s="11">
        <v>38.982730046017799</v>
      </c>
      <c r="C2247" s="11">
        <v>14.3396832222915</v>
      </c>
      <c r="D2247" s="11">
        <v>0.36784707498330699</v>
      </c>
      <c r="E2247" s="11">
        <v>-1.4428219753900899</v>
      </c>
      <c r="F2247" s="11">
        <v>0.465123425346603</v>
      </c>
      <c r="G2247" s="11">
        <v>1</v>
      </c>
      <c r="H2247" s="11" t="s">
        <v>8466</v>
      </c>
      <c r="I2247" s="11" t="s">
        <v>9550</v>
      </c>
      <c r="J2247" s="11" t="s">
        <v>9551</v>
      </c>
      <c r="K2247" s="11" t="s">
        <v>166</v>
      </c>
      <c r="L2247" s="11" t="s">
        <v>16</v>
      </c>
      <c r="M2247" s="11" t="s">
        <v>1849</v>
      </c>
      <c r="N2247" s="11" t="s">
        <v>37</v>
      </c>
    </row>
    <row r="2248" spans="1:14" x14ac:dyDescent="0.25">
      <c r="A2248" s="11" t="s">
        <v>12278</v>
      </c>
      <c r="B2248" s="11">
        <v>38.982730046017799</v>
      </c>
      <c r="C2248" s="11">
        <v>14.3396832222915</v>
      </c>
      <c r="D2248" s="11">
        <v>0.36784707498330699</v>
      </c>
      <c r="E2248" s="11">
        <v>-1.4428219753900899</v>
      </c>
      <c r="F2248" s="11">
        <v>0.465123425346603</v>
      </c>
      <c r="G2248" s="11">
        <v>1</v>
      </c>
      <c r="H2248" s="11" t="s">
        <v>8466</v>
      </c>
      <c r="I2248" s="11" t="s">
        <v>9202</v>
      </c>
      <c r="J2248" s="11" t="s">
        <v>12279</v>
      </c>
      <c r="K2248" s="11" t="s">
        <v>16</v>
      </c>
      <c r="L2248" s="11" t="s">
        <v>16</v>
      </c>
      <c r="M2248" s="11" t="s">
        <v>8869</v>
      </c>
      <c r="N2248" s="11" t="s">
        <v>16</v>
      </c>
    </row>
    <row r="2249" spans="1:14" x14ac:dyDescent="0.25">
      <c r="A2249" s="11" t="s">
        <v>11542</v>
      </c>
      <c r="B2249" s="11">
        <v>68.899708918542999</v>
      </c>
      <c r="C2249" s="11">
        <v>25.370208777900402</v>
      </c>
      <c r="D2249" s="11">
        <v>0.36821938983652902</v>
      </c>
      <c r="E2249" s="11">
        <v>-1.4413624962156499</v>
      </c>
      <c r="F2249" s="11">
        <v>0.414713906985752</v>
      </c>
      <c r="G2249" s="11">
        <v>1</v>
      </c>
      <c r="H2249" s="11" t="s">
        <v>8466</v>
      </c>
      <c r="I2249" s="11" t="s">
        <v>11543</v>
      </c>
      <c r="J2249" s="11" t="s">
        <v>11544</v>
      </c>
      <c r="K2249" s="11" t="s">
        <v>16</v>
      </c>
      <c r="L2249" s="11" t="s">
        <v>11545</v>
      </c>
      <c r="M2249" s="11" t="s">
        <v>11546</v>
      </c>
      <c r="N2249" s="11" t="s">
        <v>16</v>
      </c>
    </row>
    <row r="2250" spans="1:14" x14ac:dyDescent="0.25">
      <c r="A2250" s="11" t="s">
        <v>8823</v>
      </c>
      <c r="B2250" s="11">
        <v>997.23262908417496</v>
      </c>
      <c r="C2250" s="11">
        <v>367.31650100177501</v>
      </c>
      <c r="D2250" s="11">
        <v>0.36833582284517302</v>
      </c>
      <c r="E2250" s="11">
        <v>-1.4409063801698401</v>
      </c>
      <c r="F2250" s="11">
        <v>0.255164629956533</v>
      </c>
      <c r="G2250" s="11">
        <v>1</v>
      </c>
      <c r="H2250" s="11" t="s">
        <v>8466</v>
      </c>
      <c r="I2250" s="11" t="s">
        <v>44</v>
      </c>
      <c r="J2250" s="11" t="s">
        <v>8824</v>
      </c>
      <c r="K2250" s="11" t="s">
        <v>16</v>
      </c>
      <c r="L2250" s="11" t="s">
        <v>16</v>
      </c>
      <c r="M2250" s="11" t="s">
        <v>16</v>
      </c>
      <c r="N2250" s="11" t="s">
        <v>16</v>
      </c>
    </row>
    <row r="2251" spans="1:14" x14ac:dyDescent="0.25">
      <c r="A2251" s="11" t="s">
        <v>13630</v>
      </c>
      <c r="B2251" s="11">
        <v>59.833957745050498</v>
      </c>
      <c r="C2251" s="11">
        <v>22.061051111217701</v>
      </c>
      <c r="D2251" s="11">
        <v>0.368704527372545</v>
      </c>
      <c r="E2251" s="11">
        <v>-1.4394629633001701</v>
      </c>
      <c r="F2251" s="11">
        <v>0.42813755364546502</v>
      </c>
      <c r="G2251" s="11">
        <v>1</v>
      </c>
      <c r="H2251" s="11" t="s">
        <v>8466</v>
      </c>
      <c r="I2251" s="11" t="s">
        <v>44</v>
      </c>
      <c r="J2251" s="11" t="s">
        <v>13631</v>
      </c>
      <c r="K2251" s="11" t="s">
        <v>16</v>
      </c>
      <c r="L2251" s="11" t="s">
        <v>531</v>
      </c>
      <c r="M2251" s="11" t="s">
        <v>16</v>
      </c>
      <c r="N2251" s="11" t="s">
        <v>16</v>
      </c>
    </row>
    <row r="2252" spans="1:14" x14ac:dyDescent="0.25">
      <c r="A2252" s="11" t="s">
        <v>15270</v>
      </c>
      <c r="B2252" s="11">
        <v>29.916978872525299</v>
      </c>
      <c r="C2252" s="11">
        <v>11.0305255556089</v>
      </c>
      <c r="D2252" s="11">
        <v>0.368704527372545</v>
      </c>
      <c r="E2252" s="11">
        <v>-1.4394629633001701</v>
      </c>
      <c r="F2252" s="11">
        <v>0.4906463393139</v>
      </c>
      <c r="G2252" s="11">
        <v>1</v>
      </c>
      <c r="H2252" s="11" t="s">
        <v>8466</v>
      </c>
      <c r="I2252" s="11" t="s">
        <v>15271</v>
      </c>
      <c r="J2252" s="11" t="s">
        <v>15272</v>
      </c>
      <c r="K2252" s="11" t="s">
        <v>2235</v>
      </c>
      <c r="L2252" s="11" t="s">
        <v>41</v>
      </c>
      <c r="M2252" s="11" t="s">
        <v>16</v>
      </c>
      <c r="N2252" s="11" t="s">
        <v>16</v>
      </c>
    </row>
    <row r="2253" spans="1:14" x14ac:dyDescent="0.25">
      <c r="A2253" s="11" t="s">
        <v>14345</v>
      </c>
      <c r="B2253" s="11">
        <v>992.69975349742901</v>
      </c>
      <c r="C2253" s="11">
        <v>366.21344844621399</v>
      </c>
      <c r="D2253" s="11">
        <v>0.36890655725055799</v>
      </c>
      <c r="E2253" s="11">
        <v>-1.43867266197069</v>
      </c>
      <c r="F2253" s="11">
        <v>0.25564102559336999</v>
      </c>
      <c r="G2253" s="11">
        <v>1</v>
      </c>
      <c r="H2253" s="11" t="s">
        <v>8466</v>
      </c>
      <c r="I2253" s="11" t="s">
        <v>126</v>
      </c>
      <c r="J2253" s="11" t="s">
        <v>14346</v>
      </c>
      <c r="K2253" s="11" t="s">
        <v>16</v>
      </c>
      <c r="L2253" s="11" t="s">
        <v>55</v>
      </c>
      <c r="M2253" s="11" t="s">
        <v>16</v>
      </c>
      <c r="N2253" s="11" t="s">
        <v>37</v>
      </c>
    </row>
    <row r="2254" spans="1:14" x14ac:dyDescent="0.25">
      <c r="A2254" s="11" t="s">
        <v>10784</v>
      </c>
      <c r="B2254" s="11">
        <v>663.61298589965099</v>
      </c>
      <c r="C2254" s="11">
        <v>244.87766733451599</v>
      </c>
      <c r="D2254" s="11">
        <v>0.36900674419826102</v>
      </c>
      <c r="E2254" s="11">
        <v>-1.4382809107630199</v>
      </c>
      <c r="F2254" s="11">
        <v>0.24051264894464999</v>
      </c>
      <c r="G2254" s="11">
        <v>1</v>
      </c>
      <c r="H2254" s="11" t="s">
        <v>8466</v>
      </c>
      <c r="I2254" s="11" t="s">
        <v>1871</v>
      </c>
      <c r="J2254" s="11" t="s">
        <v>10785</v>
      </c>
      <c r="K2254" s="11" t="s">
        <v>16</v>
      </c>
      <c r="L2254" s="11" t="s">
        <v>16</v>
      </c>
      <c r="M2254" s="11" t="s">
        <v>16</v>
      </c>
      <c r="N2254" s="11" t="s">
        <v>16</v>
      </c>
    </row>
    <row r="2255" spans="1:14" x14ac:dyDescent="0.25">
      <c r="A2255" s="11" t="s">
        <v>12260</v>
      </c>
      <c r="B2255" s="11">
        <v>995.41947884947695</v>
      </c>
      <c r="C2255" s="11">
        <v>367.31650100177501</v>
      </c>
      <c r="D2255" s="11">
        <v>0.36900674419826102</v>
      </c>
      <c r="E2255" s="11">
        <v>-1.4382809107630199</v>
      </c>
      <c r="F2255" s="11">
        <v>0.25592575445542998</v>
      </c>
      <c r="G2255" s="11">
        <v>1</v>
      </c>
      <c r="H2255" s="11" t="s">
        <v>8466</v>
      </c>
      <c r="I2255" s="11" t="s">
        <v>10507</v>
      </c>
      <c r="J2255" s="11" t="s">
        <v>12261</v>
      </c>
      <c r="K2255" s="11" t="s">
        <v>10509</v>
      </c>
      <c r="L2255" s="11" t="s">
        <v>9538</v>
      </c>
      <c r="M2255" s="11" t="s">
        <v>8116</v>
      </c>
      <c r="N2255" s="11" t="s">
        <v>9888</v>
      </c>
    </row>
    <row r="2256" spans="1:14" x14ac:dyDescent="0.25">
      <c r="A2256" s="11" t="s">
        <v>15761</v>
      </c>
      <c r="B2256" s="11">
        <v>80.685185444083302</v>
      </c>
      <c r="C2256" s="11">
        <v>29.7824190001439</v>
      </c>
      <c r="D2256" s="11">
        <v>0.369118802122402</v>
      </c>
      <c r="E2256" s="11">
        <v>-1.4378428676320101</v>
      </c>
      <c r="F2256" s="11">
        <v>0.400302457030141</v>
      </c>
      <c r="G2256" s="11">
        <v>1</v>
      </c>
      <c r="H2256" s="11" t="s">
        <v>8466</v>
      </c>
      <c r="I2256" s="11" t="s">
        <v>44</v>
      </c>
      <c r="J2256" s="11" t="s">
        <v>15762</v>
      </c>
      <c r="K2256" s="11" t="s">
        <v>16</v>
      </c>
      <c r="L2256" s="11" t="s">
        <v>16</v>
      </c>
      <c r="M2256" s="11" t="s">
        <v>12215</v>
      </c>
      <c r="N2256" s="11" t="s">
        <v>16</v>
      </c>
    </row>
    <row r="2257" spans="1:14" x14ac:dyDescent="0.25">
      <c r="A2257" s="11" t="s">
        <v>13246</v>
      </c>
      <c r="B2257" s="11">
        <v>7211.8050585132896</v>
      </c>
      <c r="C2257" s="11">
        <v>2662.76886912398</v>
      </c>
      <c r="D2257" s="11">
        <v>0.36922363368386801</v>
      </c>
      <c r="E2257" s="11">
        <v>-1.43743319329247</v>
      </c>
      <c r="F2257" s="11">
        <v>0.52520298462818604</v>
      </c>
      <c r="G2257" s="11">
        <v>1</v>
      </c>
      <c r="H2257" s="11" t="s">
        <v>8466</v>
      </c>
      <c r="I2257" s="11" t="s">
        <v>2772</v>
      </c>
      <c r="J2257" s="11" t="s">
        <v>13247</v>
      </c>
      <c r="K2257" s="11" t="s">
        <v>16</v>
      </c>
      <c r="L2257" s="11" t="s">
        <v>291</v>
      </c>
      <c r="M2257" s="11" t="s">
        <v>16</v>
      </c>
      <c r="N2257" s="11" t="s">
        <v>112</v>
      </c>
    </row>
    <row r="2258" spans="1:14" x14ac:dyDescent="0.25">
      <c r="A2258" s="11" t="s">
        <v>9213</v>
      </c>
      <c r="B2258" s="11">
        <v>50.768206571557997</v>
      </c>
      <c r="C2258" s="11">
        <v>18.751893444535</v>
      </c>
      <c r="D2258" s="11">
        <v>0.36936292831428202</v>
      </c>
      <c r="E2258" s="11">
        <v>-1.43688901963635</v>
      </c>
      <c r="F2258" s="11">
        <v>0.44339285030796999</v>
      </c>
      <c r="G2258" s="11">
        <v>1</v>
      </c>
      <c r="H2258" s="11" t="s">
        <v>8466</v>
      </c>
      <c r="I2258" s="11" t="s">
        <v>7749</v>
      </c>
      <c r="J2258" s="11" t="s">
        <v>9214</v>
      </c>
      <c r="K2258" s="11" t="s">
        <v>790</v>
      </c>
      <c r="L2258" s="11" t="s">
        <v>7751</v>
      </c>
      <c r="M2258" s="11" t="s">
        <v>313</v>
      </c>
      <c r="N2258" s="11" t="s">
        <v>16</v>
      </c>
    </row>
    <row r="2259" spans="1:14" x14ac:dyDescent="0.25">
      <c r="A2259" s="11" t="s">
        <v>9845</v>
      </c>
      <c r="B2259" s="11">
        <v>152.304619714674</v>
      </c>
      <c r="C2259" s="11">
        <v>56.255680333605099</v>
      </c>
      <c r="D2259" s="11">
        <v>0.36936292831428202</v>
      </c>
      <c r="E2259" s="11">
        <v>-1.43688901963635</v>
      </c>
      <c r="F2259" s="11">
        <v>0.32363274201376402</v>
      </c>
      <c r="G2259" s="11">
        <v>1</v>
      </c>
      <c r="H2259" s="11" t="s">
        <v>8466</v>
      </c>
      <c r="I2259" s="11" t="s">
        <v>2083</v>
      </c>
      <c r="J2259" s="11" t="s">
        <v>9846</v>
      </c>
      <c r="K2259" s="11" t="s">
        <v>1779</v>
      </c>
      <c r="L2259" s="11" t="s">
        <v>7939</v>
      </c>
      <c r="M2259" s="11" t="s">
        <v>746</v>
      </c>
      <c r="N2259" s="11" t="s">
        <v>7594</v>
      </c>
    </row>
    <row r="2260" spans="1:14" x14ac:dyDescent="0.25">
      <c r="A2260" s="11" t="s">
        <v>11450</v>
      </c>
      <c r="B2260" s="11">
        <v>101.53641314311599</v>
      </c>
      <c r="C2260" s="11">
        <v>37.503786889070099</v>
      </c>
      <c r="D2260" s="11">
        <v>0.36936292831428202</v>
      </c>
      <c r="E2260" s="11">
        <v>-1.43688901963635</v>
      </c>
      <c r="F2260" s="11">
        <v>0.37447547496799499</v>
      </c>
      <c r="G2260" s="11">
        <v>1</v>
      </c>
      <c r="H2260" s="11" t="s">
        <v>8466</v>
      </c>
      <c r="I2260" s="11" t="s">
        <v>134</v>
      </c>
      <c r="J2260" s="11" t="s">
        <v>11451</v>
      </c>
      <c r="K2260" s="11" t="s">
        <v>136</v>
      </c>
      <c r="L2260" s="11" t="s">
        <v>137</v>
      </c>
      <c r="M2260" s="11" t="s">
        <v>16</v>
      </c>
      <c r="N2260" s="11" t="s">
        <v>16</v>
      </c>
    </row>
    <row r="2261" spans="1:14" x14ac:dyDescent="0.25">
      <c r="A2261" s="11" t="s">
        <v>13132</v>
      </c>
      <c r="B2261" s="11">
        <v>50.768206571557997</v>
      </c>
      <c r="C2261" s="11">
        <v>18.751893444535</v>
      </c>
      <c r="D2261" s="11">
        <v>0.36936292831428202</v>
      </c>
      <c r="E2261" s="11">
        <v>-1.43688901963635</v>
      </c>
      <c r="F2261" s="11">
        <v>0.44339285030796999</v>
      </c>
      <c r="G2261" s="11">
        <v>1</v>
      </c>
      <c r="H2261" s="11" t="s">
        <v>8466</v>
      </c>
      <c r="I2261" s="11" t="s">
        <v>11935</v>
      </c>
      <c r="J2261" s="11" t="s">
        <v>13133</v>
      </c>
      <c r="K2261" s="11" t="s">
        <v>16</v>
      </c>
      <c r="L2261" s="11" t="s">
        <v>16</v>
      </c>
      <c r="M2261" s="11" t="s">
        <v>16</v>
      </c>
      <c r="N2261" s="11" t="s">
        <v>16</v>
      </c>
    </row>
    <row r="2262" spans="1:14" x14ac:dyDescent="0.25">
      <c r="A2262" s="11" t="s">
        <v>10061</v>
      </c>
      <c r="B2262" s="11">
        <v>71.619434270590801</v>
      </c>
      <c r="C2262" s="11">
        <v>26.473261333461199</v>
      </c>
      <c r="D2262" s="11">
        <v>0.36963795655576698</v>
      </c>
      <c r="E2262" s="11">
        <v>-1.4358151862850299</v>
      </c>
      <c r="F2262" s="11">
        <v>0.41272018307435399</v>
      </c>
      <c r="G2262" s="11">
        <v>1</v>
      </c>
      <c r="H2262" s="11" t="s">
        <v>8466</v>
      </c>
      <c r="I2262" s="11" t="s">
        <v>219</v>
      </c>
      <c r="J2262" s="11" t="s">
        <v>10062</v>
      </c>
      <c r="K2262" s="11" t="s">
        <v>16</v>
      </c>
      <c r="L2262" s="11" t="s">
        <v>221</v>
      </c>
      <c r="M2262" s="11" t="s">
        <v>16</v>
      </c>
      <c r="N2262" s="11" t="s">
        <v>16</v>
      </c>
    </row>
    <row r="2263" spans="1:14" x14ac:dyDescent="0.25">
      <c r="A2263" s="11" t="s">
        <v>16119</v>
      </c>
      <c r="B2263" s="11">
        <v>1034.40220889549</v>
      </c>
      <c r="C2263" s="11">
        <v>382.75923677962697</v>
      </c>
      <c r="D2263" s="11">
        <v>0.37002940779518101</v>
      </c>
      <c r="E2263" s="11">
        <v>-1.4342881625395001</v>
      </c>
      <c r="F2263" s="11">
        <v>0.25950948453875999</v>
      </c>
      <c r="G2263" s="11">
        <v>1</v>
      </c>
      <c r="H2263" s="11" t="s">
        <v>8466</v>
      </c>
      <c r="I2263" s="11" t="s">
        <v>16120</v>
      </c>
      <c r="J2263" s="11" t="s">
        <v>16121</v>
      </c>
      <c r="K2263" s="11" t="s">
        <v>16</v>
      </c>
      <c r="L2263" s="11" t="s">
        <v>16</v>
      </c>
      <c r="M2263" s="11" t="s">
        <v>16</v>
      </c>
      <c r="N2263" s="11" t="s">
        <v>16</v>
      </c>
    </row>
    <row r="2264" spans="1:14" x14ac:dyDescent="0.25">
      <c r="A2264" s="11" t="s">
        <v>10345</v>
      </c>
      <c r="B2264" s="11">
        <v>20.851227699032801</v>
      </c>
      <c r="C2264" s="11">
        <v>7.7213678889261903</v>
      </c>
      <c r="D2264" s="11">
        <v>0.37030759053503498</v>
      </c>
      <c r="E2264" s="11">
        <v>-1.43320397282849</v>
      </c>
      <c r="F2264" s="11">
        <v>0.52811546108682905</v>
      </c>
      <c r="G2264" s="11">
        <v>1</v>
      </c>
      <c r="H2264" s="11" t="s">
        <v>8466</v>
      </c>
      <c r="I2264" s="11" t="s">
        <v>2346</v>
      </c>
      <c r="J2264" s="11" t="s">
        <v>10346</v>
      </c>
      <c r="K2264" s="11" t="s">
        <v>16</v>
      </c>
      <c r="L2264" s="11" t="s">
        <v>401</v>
      </c>
      <c r="M2264" s="11" t="s">
        <v>313</v>
      </c>
      <c r="N2264" s="11" t="s">
        <v>16</v>
      </c>
    </row>
    <row r="2265" spans="1:14" x14ac:dyDescent="0.25">
      <c r="A2265" s="11" t="s">
        <v>10795</v>
      </c>
      <c r="B2265" s="11">
        <v>20.851227699032801</v>
      </c>
      <c r="C2265" s="11">
        <v>7.7213678889261903</v>
      </c>
      <c r="D2265" s="11">
        <v>0.37030759053503498</v>
      </c>
      <c r="E2265" s="11">
        <v>-1.43320397282849</v>
      </c>
      <c r="F2265" s="11">
        <v>0.52811546108682905</v>
      </c>
      <c r="G2265" s="11">
        <v>1</v>
      </c>
      <c r="H2265" s="11" t="s">
        <v>8466</v>
      </c>
      <c r="I2265" s="11" t="s">
        <v>44</v>
      </c>
      <c r="J2265" s="11" t="s">
        <v>10796</v>
      </c>
      <c r="K2265" s="11" t="s">
        <v>16</v>
      </c>
      <c r="L2265" s="11" t="s">
        <v>16</v>
      </c>
      <c r="M2265" s="11" t="s">
        <v>16</v>
      </c>
      <c r="N2265" s="11" t="s">
        <v>16</v>
      </c>
    </row>
    <row r="2266" spans="1:14" x14ac:dyDescent="0.25">
      <c r="A2266" s="11" t="s">
        <v>14429</v>
      </c>
      <c r="B2266" s="11">
        <v>20.851227699032801</v>
      </c>
      <c r="C2266" s="11">
        <v>7.7213678889261903</v>
      </c>
      <c r="D2266" s="11">
        <v>0.37030759053503498</v>
      </c>
      <c r="E2266" s="11">
        <v>-1.43320397282849</v>
      </c>
      <c r="F2266" s="11">
        <v>0.52811546108682905</v>
      </c>
      <c r="G2266" s="11">
        <v>1</v>
      </c>
      <c r="H2266" s="11" t="s">
        <v>8466</v>
      </c>
      <c r="I2266" s="11" t="s">
        <v>14430</v>
      </c>
      <c r="J2266" s="11" t="s">
        <v>14431</v>
      </c>
      <c r="K2266" s="11" t="s">
        <v>16</v>
      </c>
      <c r="L2266" s="11" t="s">
        <v>14432</v>
      </c>
      <c r="M2266" s="11" t="s">
        <v>14433</v>
      </c>
      <c r="N2266" s="11" t="s">
        <v>16</v>
      </c>
    </row>
    <row r="2267" spans="1:14" x14ac:dyDescent="0.25">
      <c r="A2267" s="11" t="s">
        <v>15836</v>
      </c>
      <c r="B2267" s="11">
        <v>83.404910796131006</v>
      </c>
      <c r="C2267" s="11">
        <v>30.8854715557048</v>
      </c>
      <c r="D2267" s="11">
        <v>0.37030759053503498</v>
      </c>
      <c r="E2267" s="11">
        <v>-1.43320397282849</v>
      </c>
      <c r="F2267" s="11">
        <v>0.39818033012235998</v>
      </c>
      <c r="G2267" s="11">
        <v>1</v>
      </c>
      <c r="H2267" s="11" t="s">
        <v>8466</v>
      </c>
      <c r="I2267" s="11" t="s">
        <v>374</v>
      </c>
      <c r="J2267" s="11" t="s">
        <v>15837</v>
      </c>
      <c r="K2267" s="11" t="s">
        <v>16</v>
      </c>
      <c r="L2267" s="11" t="s">
        <v>16</v>
      </c>
      <c r="M2267" s="11" t="s">
        <v>16</v>
      </c>
      <c r="N2267" s="11" t="s">
        <v>16</v>
      </c>
    </row>
    <row r="2268" spans="1:14" x14ac:dyDescent="0.25">
      <c r="A2268" s="11" t="s">
        <v>15236</v>
      </c>
      <c r="B2268" s="11">
        <v>74.339159622638505</v>
      </c>
      <c r="C2268" s="11">
        <v>27.576313889022099</v>
      </c>
      <c r="D2268" s="11">
        <v>0.37095272571018301</v>
      </c>
      <c r="E2268" s="11">
        <v>-1.4306927536724401</v>
      </c>
      <c r="F2268" s="11">
        <v>0.410689757730337</v>
      </c>
      <c r="G2268" s="11">
        <v>1</v>
      </c>
      <c r="H2268" s="11" t="s">
        <v>8466</v>
      </c>
      <c r="I2268" s="11" t="s">
        <v>258</v>
      </c>
      <c r="J2268" s="11" t="s">
        <v>15237</v>
      </c>
      <c r="K2268" s="11" t="s">
        <v>16</v>
      </c>
      <c r="L2268" s="11" t="s">
        <v>16</v>
      </c>
      <c r="M2268" s="11" t="s">
        <v>16</v>
      </c>
      <c r="N2268" s="11" t="s">
        <v>37</v>
      </c>
    </row>
    <row r="2269" spans="1:14" x14ac:dyDescent="0.25">
      <c r="A2269" s="11" t="s">
        <v>14805</v>
      </c>
      <c r="B2269" s="11">
        <v>1087.8901408191</v>
      </c>
      <c r="C2269" s="11">
        <v>403.71723533528399</v>
      </c>
      <c r="D2269" s="11">
        <v>0.37110110680046698</v>
      </c>
      <c r="E2269" s="11">
        <v>-1.4301157910409199</v>
      </c>
      <c r="F2269" s="11">
        <v>0.26409133243649402</v>
      </c>
      <c r="G2269" s="11">
        <v>1</v>
      </c>
      <c r="H2269" s="11" t="s">
        <v>8466</v>
      </c>
      <c r="I2269" s="11" t="s">
        <v>1628</v>
      </c>
      <c r="J2269" s="11" t="s">
        <v>14806</v>
      </c>
      <c r="K2269" s="11" t="s">
        <v>16</v>
      </c>
      <c r="L2269" s="11" t="s">
        <v>1630</v>
      </c>
      <c r="M2269" s="11" t="s">
        <v>16</v>
      </c>
      <c r="N2269" s="11" t="s">
        <v>16</v>
      </c>
    </row>
    <row r="2270" spans="1:14" x14ac:dyDescent="0.25">
      <c r="A2270" s="11" t="s">
        <v>10046</v>
      </c>
      <c r="B2270" s="11">
        <v>53.4879319236058</v>
      </c>
      <c r="C2270" s="11">
        <v>19.8549460000959</v>
      </c>
      <c r="D2270" s="11">
        <v>0.37120421908354601</v>
      </c>
      <c r="E2270" s="11">
        <v>-1.4297149867486101</v>
      </c>
      <c r="F2270" s="11">
        <v>0.44094338488621898</v>
      </c>
      <c r="G2270" s="11">
        <v>1</v>
      </c>
      <c r="H2270" s="11" t="s">
        <v>8466</v>
      </c>
      <c r="I2270" s="11" t="s">
        <v>4006</v>
      </c>
      <c r="J2270" s="11" t="s">
        <v>10047</v>
      </c>
      <c r="K2270" s="11" t="s">
        <v>141</v>
      </c>
      <c r="L2270" s="11" t="s">
        <v>1150</v>
      </c>
      <c r="M2270" s="11" t="s">
        <v>160</v>
      </c>
      <c r="N2270" s="11" t="s">
        <v>16</v>
      </c>
    </row>
    <row r="2271" spans="1:14" x14ac:dyDescent="0.25">
      <c r="A2271" s="11" t="s">
        <v>11300</v>
      </c>
      <c r="B2271" s="11">
        <v>193.10049999539001</v>
      </c>
      <c r="C2271" s="11">
        <v>71.698416111457504</v>
      </c>
      <c r="D2271" s="11">
        <v>0.37130103812868998</v>
      </c>
      <c r="E2271" s="11">
        <v>-1.4293387460264599</v>
      </c>
      <c r="F2271" s="11">
        <v>0.29786190945183799</v>
      </c>
      <c r="G2271" s="11">
        <v>1</v>
      </c>
      <c r="H2271" s="11" t="s">
        <v>8466</v>
      </c>
      <c r="I2271" s="11" t="s">
        <v>10137</v>
      </c>
      <c r="J2271" s="11" t="s">
        <v>11301</v>
      </c>
      <c r="K2271" s="11" t="s">
        <v>16</v>
      </c>
      <c r="L2271" s="11" t="s">
        <v>570</v>
      </c>
      <c r="M2271" s="11" t="s">
        <v>111</v>
      </c>
      <c r="N2271" s="11" t="s">
        <v>16</v>
      </c>
    </row>
    <row r="2272" spans="1:14" x14ac:dyDescent="0.25">
      <c r="A2272" s="11" t="s">
        <v>14775</v>
      </c>
      <c r="B2272" s="11">
        <v>32.636704224573002</v>
      </c>
      <c r="C2272" s="11">
        <v>12.133578111169699</v>
      </c>
      <c r="D2272" s="11">
        <v>0.37177706510065001</v>
      </c>
      <c r="E2272" s="11">
        <v>-1.4274903216340999</v>
      </c>
      <c r="F2272" s="11">
        <v>0.48586989660604901</v>
      </c>
      <c r="G2272" s="11">
        <v>1</v>
      </c>
      <c r="H2272" s="11" t="s">
        <v>8466</v>
      </c>
      <c r="I2272" s="11" t="s">
        <v>9202</v>
      </c>
      <c r="J2272" s="11" t="s">
        <v>14776</v>
      </c>
      <c r="K2272" s="11" t="s">
        <v>16</v>
      </c>
      <c r="L2272" s="11" t="s">
        <v>16</v>
      </c>
      <c r="M2272" s="11" t="s">
        <v>8869</v>
      </c>
      <c r="N2272" s="11" t="s">
        <v>16</v>
      </c>
    </row>
    <row r="2273" spans="1:14" x14ac:dyDescent="0.25">
      <c r="A2273" s="11" t="s">
        <v>13526</v>
      </c>
      <c r="B2273" s="11">
        <v>1280.99064081449</v>
      </c>
      <c r="C2273" s="11">
        <v>476.518704002302</v>
      </c>
      <c r="D2273" s="11">
        <v>0.37199233844465701</v>
      </c>
      <c r="E2273" s="11">
        <v>-1.4266551869995501</v>
      </c>
      <c r="F2273" s="11">
        <v>0.277326211672556</v>
      </c>
      <c r="G2273" s="11">
        <v>1</v>
      </c>
      <c r="H2273" s="11" t="s">
        <v>8466</v>
      </c>
      <c r="I2273" s="11" t="s">
        <v>44</v>
      </c>
      <c r="J2273" s="11" t="s">
        <v>13527</v>
      </c>
      <c r="K2273" s="11" t="s">
        <v>16</v>
      </c>
      <c r="L2273" s="11" t="s">
        <v>16</v>
      </c>
      <c r="M2273" s="11" t="s">
        <v>16</v>
      </c>
      <c r="N2273" s="11" t="s">
        <v>16</v>
      </c>
    </row>
    <row r="2274" spans="1:14" x14ac:dyDescent="0.25">
      <c r="A2274" s="11" t="s">
        <v>10181</v>
      </c>
      <c r="B2274" s="11">
        <v>266.53308450067999</v>
      </c>
      <c r="C2274" s="11">
        <v>99.274730000479707</v>
      </c>
      <c r="D2274" s="11">
        <v>0.37246681846818402</v>
      </c>
      <c r="E2274" s="11">
        <v>-1.4248161873357701</v>
      </c>
      <c r="F2274" s="11">
        <v>0.26827614618076401</v>
      </c>
      <c r="G2274" s="11">
        <v>1</v>
      </c>
      <c r="H2274" s="11" t="s">
        <v>8466</v>
      </c>
      <c r="I2274" s="11" t="s">
        <v>464</v>
      </c>
      <c r="J2274" s="11" t="s">
        <v>10182</v>
      </c>
      <c r="K2274" s="11" t="s">
        <v>1779</v>
      </c>
      <c r="L2274" s="11" t="s">
        <v>467</v>
      </c>
      <c r="M2274" s="11" t="s">
        <v>16</v>
      </c>
      <c r="N2274" s="11" t="s">
        <v>16</v>
      </c>
    </row>
    <row r="2275" spans="1:14" x14ac:dyDescent="0.25">
      <c r="A2275" s="11" t="s">
        <v>10913</v>
      </c>
      <c r="B2275" s="11">
        <v>233.89638027610701</v>
      </c>
      <c r="C2275" s="11">
        <v>87.141151889309896</v>
      </c>
      <c r="D2275" s="11">
        <v>0.37256306312411802</v>
      </c>
      <c r="E2275" s="11">
        <v>-1.42444344607523</v>
      </c>
      <c r="F2275" s="11">
        <v>0.27970680948016602</v>
      </c>
      <c r="G2275" s="11">
        <v>1</v>
      </c>
      <c r="H2275" s="11" t="s">
        <v>8466</v>
      </c>
      <c r="I2275" s="11" t="s">
        <v>44</v>
      </c>
      <c r="J2275" s="11" t="s">
        <v>10914</v>
      </c>
      <c r="K2275" s="11" t="s">
        <v>4320</v>
      </c>
      <c r="L2275" s="11" t="s">
        <v>10915</v>
      </c>
      <c r="M2275" s="11" t="s">
        <v>16</v>
      </c>
      <c r="N2275" s="11" t="s">
        <v>37</v>
      </c>
    </row>
    <row r="2276" spans="1:14" x14ac:dyDescent="0.25">
      <c r="A2276" s="11" t="s">
        <v>13364</v>
      </c>
      <c r="B2276" s="11">
        <v>100.629838025767</v>
      </c>
      <c r="C2276" s="11">
        <v>37.503786889070099</v>
      </c>
      <c r="D2276" s="11">
        <v>0.37269052226305899</v>
      </c>
      <c r="E2276" s="11">
        <v>-1.42394996392885</v>
      </c>
      <c r="F2276" s="11">
        <v>0.37946564726988902</v>
      </c>
      <c r="G2276" s="11">
        <v>1</v>
      </c>
      <c r="H2276" s="11" t="s">
        <v>8466</v>
      </c>
      <c r="I2276" s="11" t="s">
        <v>13365</v>
      </c>
      <c r="J2276" s="11" t="s">
        <v>13366</v>
      </c>
      <c r="K2276" s="11" t="s">
        <v>13367</v>
      </c>
      <c r="L2276" s="11" t="s">
        <v>13368</v>
      </c>
      <c r="M2276" s="11" t="s">
        <v>16</v>
      </c>
      <c r="N2276" s="11" t="s">
        <v>37</v>
      </c>
    </row>
    <row r="2277" spans="1:14" x14ac:dyDescent="0.25">
      <c r="A2277" s="11" t="s">
        <v>9163</v>
      </c>
      <c r="B2277" s="11">
        <v>56.207657275653503</v>
      </c>
      <c r="C2277" s="11">
        <v>20.9579985556568</v>
      </c>
      <c r="D2277" s="11">
        <v>0.37286732042352599</v>
      </c>
      <c r="E2277" s="11">
        <v>-1.4232657357723699</v>
      </c>
      <c r="F2277" s="11">
        <v>0.438510333924021</v>
      </c>
      <c r="G2277" s="11">
        <v>1</v>
      </c>
      <c r="H2277" s="11" t="s">
        <v>8466</v>
      </c>
      <c r="I2277" s="11" t="s">
        <v>9164</v>
      </c>
      <c r="J2277" s="11" t="s">
        <v>9165</v>
      </c>
      <c r="K2277" s="11" t="s">
        <v>1799</v>
      </c>
      <c r="L2277" s="11" t="s">
        <v>9166</v>
      </c>
      <c r="M2277" s="11" t="s">
        <v>16</v>
      </c>
      <c r="N2277" s="11" t="s">
        <v>440</v>
      </c>
    </row>
    <row r="2278" spans="1:14" x14ac:dyDescent="0.25">
      <c r="A2278" s="11" t="s">
        <v>9401</v>
      </c>
      <c r="B2278" s="11">
        <v>56.207657275653503</v>
      </c>
      <c r="C2278" s="11">
        <v>20.9579985556568</v>
      </c>
      <c r="D2278" s="11">
        <v>0.37286732042352599</v>
      </c>
      <c r="E2278" s="11">
        <v>-1.4232657357723699</v>
      </c>
      <c r="F2278" s="11">
        <v>0.438510333924021</v>
      </c>
      <c r="G2278" s="11">
        <v>1</v>
      </c>
      <c r="H2278" s="11" t="s">
        <v>8466</v>
      </c>
      <c r="I2278" s="11" t="s">
        <v>2637</v>
      </c>
      <c r="J2278" s="11" t="s">
        <v>9402</v>
      </c>
      <c r="K2278" s="11" t="s">
        <v>2639</v>
      </c>
      <c r="L2278" s="11" t="s">
        <v>41</v>
      </c>
      <c r="M2278" s="11" t="s">
        <v>246</v>
      </c>
      <c r="N2278" s="11" t="s">
        <v>16</v>
      </c>
    </row>
    <row r="2279" spans="1:14" x14ac:dyDescent="0.25">
      <c r="A2279" s="11" t="s">
        <v>15539</v>
      </c>
      <c r="B2279" s="11">
        <v>733.41926993554296</v>
      </c>
      <c r="C2279" s="11">
        <v>273.55703377909902</v>
      </c>
      <c r="D2279" s="11">
        <v>0.37298860964362301</v>
      </c>
      <c r="E2279" s="11">
        <v>-1.42279652087218</v>
      </c>
      <c r="F2279" s="11">
        <v>0.24791825727304601</v>
      </c>
      <c r="G2279" s="11">
        <v>1</v>
      </c>
      <c r="H2279" s="11" t="s">
        <v>8466</v>
      </c>
      <c r="I2279" s="11" t="s">
        <v>690</v>
      </c>
      <c r="J2279" s="11" t="s">
        <v>15540</v>
      </c>
      <c r="K2279" s="11" t="s">
        <v>16</v>
      </c>
      <c r="L2279" s="11" t="s">
        <v>581</v>
      </c>
      <c r="M2279" s="11" t="s">
        <v>16</v>
      </c>
      <c r="N2279" s="11" t="s">
        <v>37</v>
      </c>
    </row>
    <row r="2280" spans="1:14" x14ac:dyDescent="0.25">
      <c r="A2280" s="11" t="s">
        <v>11617</v>
      </c>
      <c r="B2280" s="11">
        <v>756.08364786927496</v>
      </c>
      <c r="C2280" s="11">
        <v>282.38145422358701</v>
      </c>
      <c r="D2280" s="11">
        <v>0.37347911837449199</v>
      </c>
      <c r="E2280" s="11">
        <v>-1.4209005122737399</v>
      </c>
      <c r="F2280" s="11">
        <v>0.24945993492468599</v>
      </c>
      <c r="G2280" s="11">
        <v>1</v>
      </c>
      <c r="H2280" s="11" t="s">
        <v>8466</v>
      </c>
      <c r="I2280" s="11" t="s">
        <v>11618</v>
      </c>
      <c r="J2280" s="11" t="s">
        <v>11619</v>
      </c>
      <c r="K2280" s="11" t="s">
        <v>7875</v>
      </c>
      <c r="L2280" s="11" t="s">
        <v>11620</v>
      </c>
      <c r="M2280" s="11" t="s">
        <v>16</v>
      </c>
      <c r="N2280" s="11" t="s">
        <v>16</v>
      </c>
    </row>
    <row r="2281" spans="1:14" x14ac:dyDescent="0.25">
      <c r="A2281" s="11" t="s">
        <v>8617</v>
      </c>
      <c r="B2281" s="11">
        <v>174.062422531056</v>
      </c>
      <c r="C2281" s="11">
        <v>65.080100778092202</v>
      </c>
      <c r="D2281" s="11">
        <v>0.373889434788722</v>
      </c>
      <c r="E2281" s="11">
        <v>-1.4193163901884001</v>
      </c>
      <c r="F2281" s="11">
        <v>0.312814363788399</v>
      </c>
      <c r="G2281" s="11">
        <v>1</v>
      </c>
      <c r="H2281" s="11" t="s">
        <v>8466</v>
      </c>
      <c r="I2281" s="11" t="s">
        <v>8618</v>
      </c>
      <c r="J2281" s="11" t="s">
        <v>8619</v>
      </c>
      <c r="K2281" s="11" t="s">
        <v>16</v>
      </c>
      <c r="L2281" s="11" t="s">
        <v>679</v>
      </c>
      <c r="M2281" s="11" t="s">
        <v>16</v>
      </c>
      <c r="N2281" s="11" t="s">
        <v>16</v>
      </c>
    </row>
    <row r="2282" spans="1:14" x14ac:dyDescent="0.25">
      <c r="A2282" s="11" t="s">
        <v>14076</v>
      </c>
      <c r="B2282" s="11">
        <v>350.84457041415999</v>
      </c>
      <c r="C2282" s="11">
        <v>131.263254111745</v>
      </c>
      <c r="D2282" s="11">
        <v>0.37413505917105599</v>
      </c>
      <c r="E2282" s="11">
        <v>-1.4183689316655499</v>
      </c>
      <c r="F2282" s="11">
        <v>0.253410860136489</v>
      </c>
      <c r="G2282" s="11">
        <v>1</v>
      </c>
      <c r="H2282" s="11" t="s">
        <v>8466</v>
      </c>
      <c r="I2282" s="11" t="s">
        <v>5130</v>
      </c>
      <c r="J2282" s="11" t="s">
        <v>14077</v>
      </c>
      <c r="K2282" s="11" t="s">
        <v>16</v>
      </c>
      <c r="L2282" s="11" t="s">
        <v>11731</v>
      </c>
      <c r="M2282" s="11" t="s">
        <v>111</v>
      </c>
      <c r="N2282" s="11" t="s">
        <v>16</v>
      </c>
    </row>
    <row r="2283" spans="1:14" x14ac:dyDescent="0.25">
      <c r="A2283" s="11" t="s">
        <v>9949</v>
      </c>
      <c r="B2283" s="11">
        <v>47.141906102161002</v>
      </c>
      <c r="C2283" s="11">
        <v>17.648840888974199</v>
      </c>
      <c r="D2283" s="11">
        <v>0.37437690471673801</v>
      </c>
      <c r="E2283" s="11">
        <v>-1.41743665697017</v>
      </c>
      <c r="F2283" s="11">
        <v>0.45564372884110399</v>
      </c>
      <c r="G2283" s="11">
        <v>1</v>
      </c>
      <c r="H2283" s="11" t="s">
        <v>8466</v>
      </c>
      <c r="I2283" s="11" t="s">
        <v>277</v>
      </c>
      <c r="J2283" s="11" t="s">
        <v>9950</v>
      </c>
      <c r="K2283" s="11" t="s">
        <v>206</v>
      </c>
      <c r="L2283" s="11" t="s">
        <v>41</v>
      </c>
      <c r="M2283" s="11" t="s">
        <v>16</v>
      </c>
      <c r="N2283" s="11" t="s">
        <v>16</v>
      </c>
    </row>
    <row r="2284" spans="1:14" x14ac:dyDescent="0.25">
      <c r="A2284" s="11" t="s">
        <v>9983</v>
      </c>
      <c r="B2284" s="11">
        <v>11.7854765255403</v>
      </c>
      <c r="C2284" s="11">
        <v>4.41221022224354</v>
      </c>
      <c r="D2284" s="11">
        <v>0.37437690471673801</v>
      </c>
      <c r="E2284" s="11">
        <v>-1.41743665697017</v>
      </c>
      <c r="F2284" s="11">
        <v>0.59849089228093499</v>
      </c>
      <c r="G2284" s="11">
        <v>1</v>
      </c>
      <c r="H2284" s="11" t="s">
        <v>8466</v>
      </c>
      <c r="I2284" s="11" t="s">
        <v>986</v>
      </c>
      <c r="J2284" s="11" t="s">
        <v>9984</v>
      </c>
      <c r="K2284" s="11" t="s">
        <v>290</v>
      </c>
      <c r="L2284" s="11" t="s">
        <v>9985</v>
      </c>
      <c r="M2284" s="11" t="s">
        <v>16</v>
      </c>
      <c r="N2284" s="11" t="s">
        <v>16</v>
      </c>
    </row>
    <row r="2285" spans="1:14" x14ac:dyDescent="0.25">
      <c r="A2285" s="11" t="s">
        <v>10141</v>
      </c>
      <c r="B2285" s="11">
        <v>11.7854765255403</v>
      </c>
      <c r="C2285" s="11">
        <v>4.41221022224354</v>
      </c>
      <c r="D2285" s="11">
        <v>0.37437690471673801</v>
      </c>
      <c r="E2285" s="11">
        <v>-1.41743665697017</v>
      </c>
      <c r="F2285" s="11">
        <v>0.59849089228093499</v>
      </c>
      <c r="G2285" s="11">
        <v>1</v>
      </c>
      <c r="H2285" s="11" t="s">
        <v>8466</v>
      </c>
      <c r="I2285" s="11" t="s">
        <v>3271</v>
      </c>
      <c r="J2285" s="11" t="s">
        <v>10142</v>
      </c>
      <c r="K2285" s="11" t="s">
        <v>16</v>
      </c>
      <c r="L2285" s="11" t="s">
        <v>726</v>
      </c>
      <c r="M2285" s="11" t="s">
        <v>16</v>
      </c>
      <c r="N2285" s="11" t="s">
        <v>16</v>
      </c>
    </row>
    <row r="2286" spans="1:14" x14ac:dyDescent="0.25">
      <c r="A2286" s="11" t="s">
        <v>10865</v>
      </c>
      <c r="B2286" s="11">
        <v>11.7854765255403</v>
      </c>
      <c r="C2286" s="11">
        <v>4.41221022224354</v>
      </c>
      <c r="D2286" s="11">
        <v>0.37437690471673801</v>
      </c>
      <c r="E2286" s="11">
        <v>-1.41743665697017</v>
      </c>
      <c r="F2286" s="11">
        <v>0.59849089228093499</v>
      </c>
      <c r="G2286" s="11">
        <v>1</v>
      </c>
      <c r="H2286" s="11" t="s">
        <v>8466</v>
      </c>
      <c r="I2286" s="11" t="s">
        <v>10866</v>
      </c>
      <c r="J2286" s="11" t="s">
        <v>10867</v>
      </c>
      <c r="K2286" s="11" t="s">
        <v>10868</v>
      </c>
      <c r="L2286" s="11" t="s">
        <v>2266</v>
      </c>
      <c r="M2286" s="11" t="s">
        <v>16</v>
      </c>
      <c r="N2286" s="11" t="s">
        <v>16</v>
      </c>
    </row>
    <row r="2287" spans="1:14" x14ac:dyDescent="0.25">
      <c r="A2287" s="11" t="s">
        <v>11452</v>
      </c>
      <c r="B2287" s="11">
        <v>11.7854765255403</v>
      </c>
      <c r="C2287" s="11">
        <v>4.41221022224354</v>
      </c>
      <c r="D2287" s="11">
        <v>0.37437690471673801</v>
      </c>
      <c r="E2287" s="11">
        <v>-1.41743665697017</v>
      </c>
      <c r="F2287" s="11">
        <v>0.59849089228093499</v>
      </c>
      <c r="G2287" s="11">
        <v>1</v>
      </c>
      <c r="H2287" s="11" t="s">
        <v>8466</v>
      </c>
      <c r="I2287" s="11" t="s">
        <v>6277</v>
      </c>
      <c r="J2287" s="11" t="s">
        <v>11453</v>
      </c>
      <c r="K2287" s="11" t="s">
        <v>16</v>
      </c>
      <c r="L2287" s="11" t="s">
        <v>16</v>
      </c>
      <c r="M2287" s="11" t="s">
        <v>16</v>
      </c>
      <c r="N2287" s="11" t="s">
        <v>37</v>
      </c>
    </row>
    <row r="2288" spans="1:14" x14ac:dyDescent="0.25">
      <c r="A2288" s="11" t="s">
        <v>11879</v>
      </c>
      <c r="B2288" s="11">
        <v>11.7854765255403</v>
      </c>
      <c r="C2288" s="11">
        <v>4.41221022224354</v>
      </c>
      <c r="D2288" s="11">
        <v>0.37437690471673801</v>
      </c>
      <c r="E2288" s="11">
        <v>-1.41743665697017</v>
      </c>
      <c r="F2288" s="11">
        <v>0.59849089228093499</v>
      </c>
      <c r="G2288" s="11">
        <v>1</v>
      </c>
      <c r="H2288" s="11" t="s">
        <v>8466</v>
      </c>
      <c r="I2288" s="11" t="s">
        <v>11880</v>
      </c>
      <c r="J2288" s="11" t="s">
        <v>11881</v>
      </c>
      <c r="K2288" s="11" t="s">
        <v>11882</v>
      </c>
      <c r="L2288" s="11" t="s">
        <v>11883</v>
      </c>
      <c r="M2288" s="11" t="s">
        <v>11884</v>
      </c>
      <c r="N2288" s="11" t="s">
        <v>11885</v>
      </c>
    </row>
    <row r="2289" spans="1:14" x14ac:dyDescent="0.25">
      <c r="A2289" s="11" t="s">
        <v>12972</v>
      </c>
      <c r="B2289" s="11">
        <v>11.7854765255403</v>
      </c>
      <c r="C2289" s="11">
        <v>4.41221022224354</v>
      </c>
      <c r="D2289" s="11">
        <v>0.37437690471673801</v>
      </c>
      <c r="E2289" s="11">
        <v>-1.41743665697017</v>
      </c>
      <c r="F2289" s="11">
        <v>0.59849089228093499</v>
      </c>
      <c r="G2289" s="11">
        <v>1</v>
      </c>
      <c r="H2289" s="11" t="s">
        <v>8466</v>
      </c>
      <c r="I2289" s="11" t="s">
        <v>108</v>
      </c>
      <c r="J2289" s="11" t="s">
        <v>12973</v>
      </c>
      <c r="K2289" s="11" t="s">
        <v>16</v>
      </c>
      <c r="L2289" s="11" t="s">
        <v>110</v>
      </c>
      <c r="M2289" s="11" t="s">
        <v>111</v>
      </c>
      <c r="N2289" s="11" t="s">
        <v>112</v>
      </c>
    </row>
    <row r="2290" spans="1:14" x14ac:dyDescent="0.25">
      <c r="A2290" s="11" t="s">
        <v>13675</v>
      </c>
      <c r="B2290" s="11">
        <v>70.712859153241496</v>
      </c>
      <c r="C2290" s="11">
        <v>26.473261333461199</v>
      </c>
      <c r="D2290" s="11">
        <v>0.37437690471673801</v>
      </c>
      <c r="E2290" s="11">
        <v>-1.41743665697017</v>
      </c>
      <c r="F2290" s="11">
        <v>0.41947232457801997</v>
      </c>
      <c r="G2290" s="11">
        <v>1</v>
      </c>
      <c r="H2290" s="11" t="s">
        <v>8466</v>
      </c>
      <c r="I2290" s="11" t="s">
        <v>2037</v>
      </c>
      <c r="J2290" s="11" t="s">
        <v>13676</v>
      </c>
      <c r="K2290" s="11" t="s">
        <v>206</v>
      </c>
      <c r="L2290" s="11" t="s">
        <v>55</v>
      </c>
      <c r="M2290" s="11" t="s">
        <v>16</v>
      </c>
      <c r="N2290" s="11" t="s">
        <v>37</v>
      </c>
    </row>
    <row r="2291" spans="1:14" x14ac:dyDescent="0.25">
      <c r="A2291" s="11" t="s">
        <v>14784</v>
      </c>
      <c r="B2291" s="11">
        <v>11.7854765255403</v>
      </c>
      <c r="C2291" s="11">
        <v>4.41221022224354</v>
      </c>
      <c r="D2291" s="11">
        <v>0.37437690471673801</v>
      </c>
      <c r="E2291" s="11">
        <v>-1.41743665697017</v>
      </c>
      <c r="F2291" s="11">
        <v>0.59849089228093499</v>
      </c>
      <c r="G2291" s="11">
        <v>1</v>
      </c>
      <c r="H2291" s="11" t="s">
        <v>8466</v>
      </c>
      <c r="I2291" s="11" t="s">
        <v>8266</v>
      </c>
      <c r="J2291" s="11" t="s">
        <v>14785</v>
      </c>
      <c r="K2291" s="11" t="s">
        <v>16</v>
      </c>
      <c r="L2291" s="11" t="s">
        <v>121</v>
      </c>
      <c r="M2291" s="11" t="s">
        <v>16</v>
      </c>
      <c r="N2291" s="11" t="s">
        <v>16</v>
      </c>
    </row>
    <row r="2292" spans="1:14" x14ac:dyDescent="0.25">
      <c r="A2292" s="11" t="s">
        <v>8718</v>
      </c>
      <c r="B2292" s="11">
        <v>1660.84561498383</v>
      </c>
      <c r="C2292" s="11">
        <v>622.12164133633905</v>
      </c>
      <c r="D2292" s="11">
        <v>0.37458125892236999</v>
      </c>
      <c r="E2292" s="11">
        <v>-1.4166493745272299</v>
      </c>
      <c r="F2292" s="11">
        <v>0.30560628491048403</v>
      </c>
      <c r="G2292" s="11">
        <v>1</v>
      </c>
      <c r="H2292" s="11" t="s">
        <v>8466</v>
      </c>
      <c r="I2292" s="11" t="s">
        <v>959</v>
      </c>
      <c r="J2292" s="11" t="s">
        <v>8719</v>
      </c>
      <c r="K2292" s="11" t="s">
        <v>16</v>
      </c>
      <c r="L2292" s="11" t="s">
        <v>640</v>
      </c>
      <c r="M2292" s="11" t="s">
        <v>16</v>
      </c>
      <c r="N2292" s="11" t="s">
        <v>16</v>
      </c>
    </row>
    <row r="2293" spans="1:14" x14ac:dyDescent="0.25">
      <c r="A2293" s="11" t="s">
        <v>14858</v>
      </c>
      <c r="B2293" s="11">
        <v>329.08676759777802</v>
      </c>
      <c r="C2293" s="11">
        <v>123.541886222819</v>
      </c>
      <c r="D2293" s="11">
        <v>0.37540824605204598</v>
      </c>
      <c r="E2293" s="11">
        <v>-1.4134677547672301</v>
      </c>
      <c r="F2293" s="11">
        <v>0.25795155048474799</v>
      </c>
      <c r="G2293" s="11">
        <v>1</v>
      </c>
      <c r="H2293" s="11" t="s">
        <v>8466</v>
      </c>
      <c r="I2293" s="11" t="s">
        <v>44</v>
      </c>
      <c r="J2293" s="11" t="s">
        <v>14859</v>
      </c>
      <c r="K2293" s="11" t="s">
        <v>16</v>
      </c>
      <c r="L2293" s="11" t="s">
        <v>16</v>
      </c>
      <c r="M2293" s="11" t="s">
        <v>16</v>
      </c>
      <c r="N2293" s="11" t="s">
        <v>16</v>
      </c>
    </row>
    <row r="2294" spans="1:14" x14ac:dyDescent="0.25">
      <c r="A2294" s="11" t="s">
        <v>12094</v>
      </c>
      <c r="B2294" s="11">
        <v>146.865169010579</v>
      </c>
      <c r="C2294" s="11">
        <v>55.152627778044199</v>
      </c>
      <c r="D2294" s="11">
        <v>0.37553238899055602</v>
      </c>
      <c r="E2294" s="11">
        <v>-1.4129907519389799</v>
      </c>
      <c r="F2294" s="11">
        <v>0.33547442132819599</v>
      </c>
      <c r="G2294" s="11">
        <v>1</v>
      </c>
      <c r="H2294" s="11" t="s">
        <v>8466</v>
      </c>
      <c r="I2294" s="11" t="s">
        <v>12095</v>
      </c>
      <c r="J2294" s="11" t="s">
        <v>12096</v>
      </c>
      <c r="K2294" s="11" t="s">
        <v>16</v>
      </c>
      <c r="L2294" s="11" t="s">
        <v>55</v>
      </c>
      <c r="M2294" s="11" t="s">
        <v>16</v>
      </c>
      <c r="N2294" s="11" t="s">
        <v>37</v>
      </c>
    </row>
    <row r="2295" spans="1:14" x14ac:dyDescent="0.25">
      <c r="A2295" s="11" t="s">
        <v>11549</v>
      </c>
      <c r="B2295" s="11">
        <v>61.647107979749002</v>
      </c>
      <c r="C2295" s="11">
        <v>23.164103666778601</v>
      </c>
      <c r="D2295" s="11">
        <v>0.37575329039584399</v>
      </c>
      <c r="E2295" s="11">
        <v>-1.41214235730066</v>
      </c>
      <c r="F2295" s="11">
        <v>0.43366521399267399</v>
      </c>
      <c r="G2295" s="11">
        <v>1</v>
      </c>
      <c r="H2295" s="11" t="s">
        <v>8466</v>
      </c>
      <c r="I2295" s="11" t="s">
        <v>44</v>
      </c>
      <c r="J2295" s="11" t="s">
        <v>11550</v>
      </c>
      <c r="K2295" s="11" t="s">
        <v>3522</v>
      </c>
      <c r="L2295" s="11" t="s">
        <v>16</v>
      </c>
      <c r="M2295" s="11" t="s">
        <v>16</v>
      </c>
      <c r="N2295" s="11" t="s">
        <v>16</v>
      </c>
    </row>
    <row r="2296" spans="1:14" x14ac:dyDescent="0.25">
      <c r="A2296" s="11" t="s">
        <v>12512</v>
      </c>
      <c r="B2296" s="11">
        <v>123.294215959498</v>
      </c>
      <c r="C2296" s="11">
        <v>46.328207333557202</v>
      </c>
      <c r="D2296" s="11">
        <v>0.37575329039584399</v>
      </c>
      <c r="E2296" s="11">
        <v>-1.41214235730066</v>
      </c>
      <c r="F2296" s="11">
        <v>0.35783471275894602</v>
      </c>
      <c r="G2296" s="11">
        <v>1</v>
      </c>
      <c r="H2296" s="11" t="s">
        <v>8466</v>
      </c>
      <c r="I2296" s="11" t="s">
        <v>11857</v>
      </c>
      <c r="J2296" s="11" t="s">
        <v>12513</v>
      </c>
      <c r="K2296" s="11" t="s">
        <v>3302</v>
      </c>
      <c r="L2296" s="11" t="s">
        <v>679</v>
      </c>
      <c r="M2296" s="11" t="s">
        <v>16</v>
      </c>
      <c r="N2296" s="11" t="s">
        <v>16</v>
      </c>
    </row>
    <row r="2297" spans="1:14" x14ac:dyDescent="0.25">
      <c r="A2297" s="11" t="s">
        <v>9643</v>
      </c>
      <c r="B2297" s="11">
        <v>173.15584741370699</v>
      </c>
      <c r="C2297" s="11">
        <v>65.080100778092202</v>
      </c>
      <c r="D2297" s="11">
        <v>0.37584697109651599</v>
      </c>
      <c r="E2297" s="11">
        <v>-1.41178271750299</v>
      </c>
      <c r="F2297" s="11">
        <v>0.31575983833570198</v>
      </c>
      <c r="G2297" s="11">
        <v>1</v>
      </c>
      <c r="H2297" s="11" t="s">
        <v>8466</v>
      </c>
      <c r="I2297" s="11" t="s">
        <v>4717</v>
      </c>
      <c r="J2297" s="11" t="s">
        <v>9644</v>
      </c>
      <c r="K2297" s="11" t="s">
        <v>16</v>
      </c>
      <c r="L2297" s="11" t="s">
        <v>1694</v>
      </c>
      <c r="M2297" s="11" t="s">
        <v>16</v>
      </c>
      <c r="N2297" s="11" t="s">
        <v>37</v>
      </c>
    </row>
    <row r="2298" spans="1:14" x14ac:dyDescent="0.25">
      <c r="A2298" s="11" t="s">
        <v>8551</v>
      </c>
      <c r="B2298" s="11">
        <v>161.370370888167</v>
      </c>
      <c r="C2298" s="11">
        <v>60.6678905558487</v>
      </c>
      <c r="D2298" s="11">
        <v>0.37595433549503898</v>
      </c>
      <c r="E2298" s="11">
        <v>-1.4113706562708199</v>
      </c>
      <c r="F2298" s="11">
        <v>0.32434193969618502</v>
      </c>
      <c r="G2298" s="11">
        <v>1</v>
      </c>
      <c r="H2298" s="11" t="s">
        <v>8466</v>
      </c>
      <c r="I2298" s="11" t="s">
        <v>8552</v>
      </c>
      <c r="J2298" s="11" t="s">
        <v>8553</v>
      </c>
      <c r="K2298" s="11" t="s">
        <v>969</v>
      </c>
      <c r="L2298" s="11" t="s">
        <v>8554</v>
      </c>
      <c r="M2298" s="11" t="s">
        <v>8555</v>
      </c>
      <c r="N2298" s="11" t="s">
        <v>16</v>
      </c>
    </row>
    <row r="2299" spans="1:14" x14ac:dyDescent="0.25">
      <c r="A2299" s="11" t="s">
        <v>9999</v>
      </c>
      <c r="B2299" s="11">
        <v>946.46442251261703</v>
      </c>
      <c r="C2299" s="11">
        <v>356.28597544616599</v>
      </c>
      <c r="D2299" s="11">
        <v>0.376438846481222</v>
      </c>
      <c r="E2299" s="11">
        <v>-1.4095125807050399</v>
      </c>
      <c r="F2299" s="11">
        <v>0.26274985262908301</v>
      </c>
      <c r="G2299" s="11">
        <v>1</v>
      </c>
      <c r="H2299" s="11" t="s">
        <v>8466</v>
      </c>
      <c r="I2299" s="11" t="s">
        <v>10000</v>
      </c>
      <c r="J2299" s="11" t="s">
        <v>10001</v>
      </c>
      <c r="K2299" s="11" t="s">
        <v>16</v>
      </c>
      <c r="L2299" s="11" t="s">
        <v>405</v>
      </c>
      <c r="M2299" s="11" t="s">
        <v>16</v>
      </c>
      <c r="N2299" s="11" t="s">
        <v>16</v>
      </c>
    </row>
    <row r="2300" spans="1:14" x14ac:dyDescent="0.25">
      <c r="A2300" s="11" t="s">
        <v>9250</v>
      </c>
      <c r="B2300" s="11">
        <v>76.152309857337002</v>
      </c>
      <c r="C2300" s="11">
        <v>28.679366444583</v>
      </c>
      <c r="D2300" s="11">
        <v>0.37660533867338603</v>
      </c>
      <c r="E2300" s="11">
        <v>-1.4088746434667501</v>
      </c>
      <c r="F2300" s="11">
        <v>0.41495194376956901</v>
      </c>
      <c r="G2300" s="11">
        <v>1</v>
      </c>
      <c r="H2300" s="11" t="s">
        <v>8466</v>
      </c>
      <c r="I2300" s="11" t="s">
        <v>1245</v>
      </c>
      <c r="J2300" s="11" t="s">
        <v>9251</v>
      </c>
      <c r="K2300" s="11" t="s">
        <v>1247</v>
      </c>
      <c r="L2300" s="11" t="s">
        <v>226</v>
      </c>
      <c r="M2300" s="11" t="s">
        <v>1248</v>
      </c>
      <c r="N2300" s="11" t="s">
        <v>37</v>
      </c>
    </row>
    <row r="2301" spans="1:14" x14ac:dyDescent="0.25">
      <c r="A2301" s="11" t="s">
        <v>11482</v>
      </c>
      <c r="B2301" s="11">
        <v>254.747607975139</v>
      </c>
      <c r="C2301" s="11">
        <v>95.965572333796999</v>
      </c>
      <c r="D2301" s="11">
        <v>0.376708433482768</v>
      </c>
      <c r="E2301" s="11">
        <v>-1.40847976320128</v>
      </c>
      <c r="F2301" s="11">
        <v>0.277076964327097</v>
      </c>
      <c r="G2301" s="11">
        <v>1</v>
      </c>
      <c r="H2301" s="11" t="s">
        <v>8466</v>
      </c>
      <c r="I2301" s="11" t="s">
        <v>469</v>
      </c>
      <c r="J2301" s="11" t="s">
        <v>11483</v>
      </c>
      <c r="K2301" s="11" t="s">
        <v>16</v>
      </c>
      <c r="L2301" s="11" t="s">
        <v>1438</v>
      </c>
      <c r="M2301" s="11" t="s">
        <v>16</v>
      </c>
      <c r="N2301" s="11" t="s">
        <v>16</v>
      </c>
    </row>
    <row r="2302" spans="1:14" x14ac:dyDescent="0.25">
      <c r="A2302" s="11" t="s">
        <v>14955</v>
      </c>
      <c r="B2302" s="11">
        <v>166.80982159226201</v>
      </c>
      <c r="C2302" s="11">
        <v>62.873995666970401</v>
      </c>
      <c r="D2302" s="11">
        <v>0.37692022608030301</v>
      </c>
      <c r="E2302" s="11">
        <v>-1.40766888072135</v>
      </c>
      <c r="F2302" s="11">
        <v>0.32148259083508801</v>
      </c>
      <c r="G2302" s="11">
        <v>1</v>
      </c>
      <c r="H2302" s="11" t="s">
        <v>8466</v>
      </c>
      <c r="I2302" s="11" t="s">
        <v>1272</v>
      </c>
      <c r="J2302" s="11" t="s">
        <v>14956</v>
      </c>
      <c r="K2302" s="11" t="s">
        <v>16</v>
      </c>
      <c r="L2302" s="11" t="s">
        <v>16</v>
      </c>
      <c r="M2302" s="11" t="s">
        <v>16</v>
      </c>
      <c r="N2302" s="11" t="s">
        <v>37</v>
      </c>
    </row>
    <row r="2303" spans="1:14" x14ac:dyDescent="0.25">
      <c r="A2303" s="11" t="s">
        <v>12999</v>
      </c>
      <c r="B2303" s="11">
        <v>64.366833331796798</v>
      </c>
      <c r="C2303" s="11">
        <v>24.267156222339501</v>
      </c>
      <c r="D2303" s="11">
        <v>0.37701336179220801</v>
      </c>
      <c r="E2303" s="11">
        <v>-1.40731243969647</v>
      </c>
      <c r="F2303" s="11">
        <v>0.43124039107656698</v>
      </c>
      <c r="G2303" s="11">
        <v>1</v>
      </c>
      <c r="H2303" s="11" t="s">
        <v>8466</v>
      </c>
      <c r="I2303" s="11" t="s">
        <v>44</v>
      </c>
      <c r="J2303" s="11" t="s">
        <v>13000</v>
      </c>
      <c r="K2303" s="11" t="s">
        <v>16</v>
      </c>
      <c r="L2303" s="11" t="s">
        <v>16</v>
      </c>
      <c r="M2303" s="11" t="s">
        <v>16</v>
      </c>
      <c r="N2303" s="11" t="s">
        <v>16</v>
      </c>
    </row>
    <row r="2304" spans="1:14" x14ac:dyDescent="0.25">
      <c r="A2304" s="11" t="s">
        <v>14470</v>
      </c>
      <c r="B2304" s="11">
        <v>128.73366666359399</v>
      </c>
      <c r="C2304" s="11">
        <v>48.534312444678903</v>
      </c>
      <c r="D2304" s="11">
        <v>0.37701336179220801</v>
      </c>
      <c r="E2304" s="11">
        <v>-1.40731243969647</v>
      </c>
      <c r="F2304" s="11">
        <v>0.35385285269362099</v>
      </c>
      <c r="G2304" s="11">
        <v>1</v>
      </c>
      <c r="H2304" s="11" t="s">
        <v>8466</v>
      </c>
      <c r="I2304" s="11" t="s">
        <v>14471</v>
      </c>
      <c r="J2304" s="11" t="s">
        <v>14472</v>
      </c>
      <c r="K2304" s="11" t="s">
        <v>16</v>
      </c>
      <c r="L2304" s="11" t="s">
        <v>679</v>
      </c>
      <c r="M2304" s="11" t="s">
        <v>16</v>
      </c>
      <c r="N2304" s="11" t="s">
        <v>16</v>
      </c>
    </row>
    <row r="2305" spans="1:14" x14ac:dyDescent="0.25">
      <c r="A2305" s="11" t="s">
        <v>8549</v>
      </c>
      <c r="B2305" s="11">
        <v>90.657511734924995</v>
      </c>
      <c r="C2305" s="11">
        <v>34.194629222387398</v>
      </c>
      <c r="D2305" s="11">
        <v>0.37718473150211401</v>
      </c>
      <c r="E2305" s="11">
        <v>-1.4066568182169299</v>
      </c>
      <c r="F2305" s="11">
        <v>0.39698626616529398</v>
      </c>
      <c r="G2305" s="11">
        <v>1</v>
      </c>
      <c r="H2305" s="11" t="s">
        <v>8466</v>
      </c>
      <c r="I2305" s="11" t="s">
        <v>219</v>
      </c>
      <c r="J2305" s="11" t="s">
        <v>8550</v>
      </c>
      <c r="K2305" s="11" t="s">
        <v>16</v>
      </c>
      <c r="L2305" s="11" t="s">
        <v>221</v>
      </c>
      <c r="M2305" s="11" t="s">
        <v>16</v>
      </c>
      <c r="N2305" s="11" t="s">
        <v>16</v>
      </c>
    </row>
    <row r="2306" spans="1:14" x14ac:dyDescent="0.25">
      <c r="A2306" s="11" t="s">
        <v>10733</v>
      </c>
      <c r="B2306" s="11">
        <v>1653.59301404503</v>
      </c>
      <c r="C2306" s="11">
        <v>624.32774644746098</v>
      </c>
      <c r="D2306" s="11">
        <v>0.37755828740484698</v>
      </c>
      <c r="E2306" s="11">
        <v>-1.4052287101619401</v>
      </c>
      <c r="F2306" s="11">
        <v>0.30915111782462101</v>
      </c>
      <c r="G2306" s="11">
        <v>1</v>
      </c>
      <c r="H2306" s="11" t="s">
        <v>8466</v>
      </c>
      <c r="I2306" s="11" t="s">
        <v>5282</v>
      </c>
      <c r="J2306" s="11" t="s">
        <v>10734</v>
      </c>
      <c r="K2306" s="11" t="s">
        <v>16</v>
      </c>
      <c r="L2306" s="11" t="s">
        <v>16</v>
      </c>
      <c r="M2306" s="11" t="s">
        <v>16</v>
      </c>
      <c r="N2306" s="11" t="s">
        <v>16</v>
      </c>
    </row>
    <row r="2307" spans="1:14" x14ac:dyDescent="0.25">
      <c r="A2307" s="11" t="s">
        <v>10009</v>
      </c>
      <c r="B2307" s="11">
        <v>552.104246465693</v>
      </c>
      <c r="C2307" s="11">
        <v>208.47693300100701</v>
      </c>
      <c r="D2307" s="11">
        <v>0.37760429182636501</v>
      </c>
      <c r="E2307" s="11">
        <v>-1.4050529325143399</v>
      </c>
      <c r="F2307" s="11">
        <v>0.24919163470993599</v>
      </c>
      <c r="G2307" s="11">
        <v>1</v>
      </c>
      <c r="H2307" s="11" t="s">
        <v>8466</v>
      </c>
      <c r="I2307" s="11" t="s">
        <v>71</v>
      </c>
      <c r="J2307" s="11" t="s">
        <v>10010</v>
      </c>
      <c r="K2307" s="11" t="s">
        <v>73</v>
      </c>
      <c r="L2307" s="11" t="s">
        <v>74</v>
      </c>
      <c r="M2307" s="11" t="s">
        <v>16</v>
      </c>
      <c r="N2307" s="11" t="s">
        <v>16</v>
      </c>
    </row>
    <row r="2308" spans="1:14" x14ac:dyDescent="0.25">
      <c r="A2308" s="11" t="s">
        <v>12090</v>
      </c>
      <c r="B2308" s="11">
        <v>78.872035209384805</v>
      </c>
      <c r="C2308" s="11">
        <v>29.7824190001439</v>
      </c>
      <c r="D2308" s="11">
        <v>0.37760429182636501</v>
      </c>
      <c r="E2308" s="11">
        <v>-1.4050529325143399</v>
      </c>
      <c r="F2308" s="11">
        <v>0.412585982235111</v>
      </c>
      <c r="G2308" s="11">
        <v>1</v>
      </c>
      <c r="H2308" s="11" t="s">
        <v>8466</v>
      </c>
      <c r="I2308" s="11" t="s">
        <v>44</v>
      </c>
      <c r="J2308" s="11" t="s">
        <v>12091</v>
      </c>
      <c r="K2308" s="11" t="s">
        <v>16</v>
      </c>
      <c r="L2308" s="11" t="s">
        <v>16</v>
      </c>
      <c r="M2308" s="11" t="s">
        <v>16</v>
      </c>
      <c r="N2308" s="11" t="s">
        <v>37</v>
      </c>
    </row>
    <row r="2309" spans="1:14" x14ac:dyDescent="0.25">
      <c r="A2309" s="11" t="s">
        <v>14899</v>
      </c>
      <c r="B2309" s="11">
        <v>93.377237086972798</v>
      </c>
      <c r="C2309" s="11">
        <v>35.297681777948299</v>
      </c>
      <c r="D2309" s="11">
        <v>0.37801163194699799</v>
      </c>
      <c r="E2309" s="11">
        <v>-1.4034974660123001</v>
      </c>
      <c r="F2309" s="11">
        <v>0.39455370747611002</v>
      </c>
      <c r="G2309" s="11">
        <v>1</v>
      </c>
      <c r="H2309" s="11" t="s">
        <v>8466</v>
      </c>
      <c r="I2309" s="11" t="s">
        <v>10232</v>
      </c>
      <c r="J2309" s="11" t="s">
        <v>14900</v>
      </c>
      <c r="K2309" s="11" t="s">
        <v>86</v>
      </c>
      <c r="L2309" s="11" t="s">
        <v>121</v>
      </c>
      <c r="M2309" s="11" t="s">
        <v>16</v>
      </c>
      <c r="N2309" s="11" t="s">
        <v>16</v>
      </c>
    </row>
    <row r="2310" spans="1:14" x14ac:dyDescent="0.25">
      <c r="A2310" s="11" t="s">
        <v>8936</v>
      </c>
      <c r="B2310" s="11">
        <v>227.550354454662</v>
      </c>
      <c r="C2310" s="11">
        <v>86.038099333749003</v>
      </c>
      <c r="D2310" s="11">
        <v>0.37810575834937499</v>
      </c>
      <c r="E2310" s="11">
        <v>-1.4031382739175999</v>
      </c>
      <c r="F2310" s="11">
        <v>0.28896444896067403</v>
      </c>
      <c r="G2310" s="11">
        <v>1</v>
      </c>
      <c r="H2310" s="11" t="s">
        <v>8466</v>
      </c>
      <c r="I2310" s="11" t="s">
        <v>8937</v>
      </c>
      <c r="J2310" s="11" t="s">
        <v>8938</v>
      </c>
      <c r="K2310" s="11" t="s">
        <v>166</v>
      </c>
      <c r="L2310" s="11" t="s">
        <v>16</v>
      </c>
      <c r="M2310" s="11" t="s">
        <v>16</v>
      </c>
      <c r="N2310" s="11" t="s">
        <v>37</v>
      </c>
    </row>
    <row r="2311" spans="1:14" x14ac:dyDescent="0.25">
      <c r="A2311" s="11" t="s">
        <v>11752</v>
      </c>
      <c r="B2311" s="11">
        <v>816.82418073167401</v>
      </c>
      <c r="C2311" s="11">
        <v>308.854715557048</v>
      </c>
      <c r="D2311" s="11">
        <v>0.37811651863732698</v>
      </c>
      <c r="E2311" s="11">
        <v>-1.4030972176976499</v>
      </c>
      <c r="F2311" s="11">
        <v>0.25811060622600801</v>
      </c>
      <c r="G2311" s="11">
        <v>1</v>
      </c>
      <c r="H2311" s="11" t="s">
        <v>8466</v>
      </c>
      <c r="I2311" s="11" t="s">
        <v>11485</v>
      </c>
      <c r="J2311" s="11" t="s">
        <v>11753</v>
      </c>
      <c r="K2311" s="11" t="s">
        <v>86</v>
      </c>
      <c r="L2311" s="11" t="s">
        <v>16</v>
      </c>
      <c r="M2311" s="11" t="s">
        <v>8164</v>
      </c>
      <c r="N2311" s="11" t="s">
        <v>16</v>
      </c>
    </row>
    <row r="2312" spans="1:14" x14ac:dyDescent="0.25">
      <c r="A2312" s="11" t="s">
        <v>12165</v>
      </c>
      <c r="B2312" s="11">
        <v>1376.18102813616</v>
      </c>
      <c r="C2312" s="11">
        <v>520.64080622473796</v>
      </c>
      <c r="D2312" s="11">
        <v>0.378322906347481</v>
      </c>
      <c r="E2312" s="11">
        <v>-1.40230996488271</v>
      </c>
      <c r="F2312" s="11">
        <v>0.29190010352145401</v>
      </c>
      <c r="G2312" s="11">
        <v>1</v>
      </c>
      <c r="H2312" s="11" t="s">
        <v>8466</v>
      </c>
      <c r="I2312" s="11" t="s">
        <v>9094</v>
      </c>
      <c r="J2312" s="11" t="s">
        <v>12166</v>
      </c>
      <c r="K2312" s="11" t="s">
        <v>1946</v>
      </c>
      <c r="L2312" s="11" t="s">
        <v>12167</v>
      </c>
      <c r="M2312" s="11" t="s">
        <v>16</v>
      </c>
      <c r="N2312" s="11" t="s">
        <v>132</v>
      </c>
    </row>
    <row r="2313" spans="1:14" x14ac:dyDescent="0.25">
      <c r="A2313" s="11" t="s">
        <v>9509</v>
      </c>
      <c r="B2313" s="11">
        <v>81.591760561432494</v>
      </c>
      <c r="C2313" s="11">
        <v>30.8854715557048</v>
      </c>
      <c r="D2313" s="11">
        <v>0.37853664810248</v>
      </c>
      <c r="E2313" s="11">
        <v>-1.4014951131011499</v>
      </c>
      <c r="F2313" s="11">
        <v>0.41014979166921001</v>
      </c>
      <c r="G2313" s="11">
        <v>1</v>
      </c>
      <c r="H2313" s="11" t="s">
        <v>8466</v>
      </c>
      <c r="I2313" s="11" t="s">
        <v>3271</v>
      </c>
      <c r="J2313" s="11" t="s">
        <v>9510</v>
      </c>
      <c r="K2313" s="11" t="s">
        <v>9511</v>
      </c>
      <c r="L2313" s="11" t="s">
        <v>3273</v>
      </c>
      <c r="M2313" s="11" t="s">
        <v>313</v>
      </c>
      <c r="N2313" s="11" t="s">
        <v>16</v>
      </c>
    </row>
    <row r="2314" spans="1:14" x14ac:dyDescent="0.25">
      <c r="A2314" s="11" t="s">
        <v>12301</v>
      </c>
      <c r="B2314" s="11">
        <v>1328.13254691665</v>
      </c>
      <c r="C2314" s="11">
        <v>502.99196533576401</v>
      </c>
      <c r="D2314" s="11">
        <v>0.37872121009570398</v>
      </c>
      <c r="E2314" s="11">
        <v>-1.40079187397395</v>
      </c>
      <c r="F2314" s="11">
        <v>0.28929696386397602</v>
      </c>
      <c r="G2314" s="11">
        <v>1</v>
      </c>
      <c r="H2314" s="11" t="s">
        <v>8466</v>
      </c>
      <c r="I2314" s="11" t="s">
        <v>12302</v>
      </c>
      <c r="J2314" s="11" t="s">
        <v>12303</v>
      </c>
      <c r="K2314" s="11" t="s">
        <v>12304</v>
      </c>
      <c r="L2314" s="11" t="s">
        <v>16</v>
      </c>
      <c r="M2314" s="11" t="s">
        <v>16</v>
      </c>
      <c r="N2314" s="11" t="s">
        <v>16</v>
      </c>
    </row>
    <row r="2315" spans="1:14" x14ac:dyDescent="0.25">
      <c r="A2315" s="11" t="s">
        <v>13872</v>
      </c>
      <c r="B2315" s="11">
        <v>69.806284035892304</v>
      </c>
      <c r="C2315" s="11">
        <v>26.473261333461199</v>
      </c>
      <c r="D2315" s="11">
        <v>0.37923894244033202</v>
      </c>
      <c r="E2315" s="11">
        <v>-1.3988209788028301</v>
      </c>
      <c r="F2315" s="11">
        <v>0.42635777825646498</v>
      </c>
      <c r="G2315" s="11">
        <v>1</v>
      </c>
      <c r="H2315" s="11" t="s">
        <v>8466</v>
      </c>
      <c r="I2315" s="11" t="s">
        <v>5542</v>
      </c>
      <c r="J2315" s="11" t="s">
        <v>13873</v>
      </c>
      <c r="K2315" s="11" t="s">
        <v>5544</v>
      </c>
      <c r="L2315" s="11" t="s">
        <v>613</v>
      </c>
      <c r="M2315" s="11" t="s">
        <v>614</v>
      </c>
      <c r="N2315" s="11" t="s">
        <v>16</v>
      </c>
    </row>
    <row r="2316" spans="1:14" x14ac:dyDescent="0.25">
      <c r="A2316" s="11" t="s">
        <v>11836</v>
      </c>
      <c r="B2316" s="11">
        <v>98.816687791068304</v>
      </c>
      <c r="C2316" s="11">
        <v>37.503786889070099</v>
      </c>
      <c r="D2316" s="11">
        <v>0.379528880469721</v>
      </c>
      <c r="E2316" s="11">
        <v>-1.39771842235567</v>
      </c>
      <c r="F2316" s="11">
        <v>0.38966405366610501</v>
      </c>
      <c r="G2316" s="11">
        <v>1</v>
      </c>
      <c r="H2316" s="11" t="s">
        <v>8466</v>
      </c>
      <c r="I2316" s="11" t="s">
        <v>44</v>
      </c>
      <c r="J2316" s="11" t="s">
        <v>11837</v>
      </c>
      <c r="K2316" s="11" t="s">
        <v>16</v>
      </c>
      <c r="L2316" s="11" t="s">
        <v>16</v>
      </c>
      <c r="M2316" s="11" t="s">
        <v>16</v>
      </c>
      <c r="N2316" s="11" t="s">
        <v>16</v>
      </c>
    </row>
    <row r="2317" spans="1:14" x14ac:dyDescent="0.25">
      <c r="A2317" s="11" t="s">
        <v>9064</v>
      </c>
      <c r="B2317" s="11">
        <v>14.505201877588</v>
      </c>
      <c r="C2317" s="11">
        <v>5.5152627778044296</v>
      </c>
      <c r="D2317" s="11">
        <v>0.38022654385293703</v>
      </c>
      <c r="E2317" s="11">
        <v>-1.39506884394172</v>
      </c>
      <c r="F2317" s="11">
        <v>0.57896445052735301</v>
      </c>
      <c r="G2317" s="11">
        <v>1</v>
      </c>
      <c r="H2317" s="11" t="s">
        <v>8466</v>
      </c>
      <c r="I2317" s="11" t="s">
        <v>6183</v>
      </c>
      <c r="J2317" s="11" t="s">
        <v>9065</v>
      </c>
      <c r="K2317" s="11" t="s">
        <v>16</v>
      </c>
      <c r="L2317" s="11" t="s">
        <v>16</v>
      </c>
      <c r="M2317" s="11" t="s">
        <v>16</v>
      </c>
      <c r="N2317" s="11" t="s">
        <v>16</v>
      </c>
    </row>
    <row r="2318" spans="1:14" x14ac:dyDescent="0.25">
      <c r="A2318" s="11" t="s">
        <v>9342</v>
      </c>
      <c r="B2318" s="11">
        <v>1087.8901408191</v>
      </c>
      <c r="C2318" s="11">
        <v>413.64470833533198</v>
      </c>
      <c r="D2318" s="11">
        <v>0.38022654385293703</v>
      </c>
      <c r="E2318" s="11">
        <v>-1.39506884394172</v>
      </c>
      <c r="F2318" s="11">
        <v>0.27602082521417698</v>
      </c>
      <c r="G2318" s="11">
        <v>1</v>
      </c>
      <c r="H2318" s="11" t="s">
        <v>8466</v>
      </c>
      <c r="I2318" s="11" t="s">
        <v>44</v>
      </c>
      <c r="J2318" s="11" t="s">
        <v>9343</v>
      </c>
      <c r="K2318" s="11" t="s">
        <v>16</v>
      </c>
      <c r="L2318" s="11" t="s">
        <v>16</v>
      </c>
      <c r="M2318" s="11" t="s">
        <v>16</v>
      </c>
      <c r="N2318" s="11" t="s">
        <v>16</v>
      </c>
    </row>
    <row r="2319" spans="1:14" x14ac:dyDescent="0.25">
      <c r="A2319" s="11" t="s">
        <v>13791</v>
      </c>
      <c r="B2319" s="11">
        <v>145.05201877587999</v>
      </c>
      <c r="C2319" s="11">
        <v>55.152627778044199</v>
      </c>
      <c r="D2319" s="11">
        <v>0.38022654385293703</v>
      </c>
      <c r="E2319" s="11">
        <v>-1.39506884394172</v>
      </c>
      <c r="F2319" s="11">
        <v>0.34259273577274202</v>
      </c>
      <c r="G2319" s="11">
        <v>1</v>
      </c>
      <c r="H2319" s="11" t="s">
        <v>8466</v>
      </c>
      <c r="I2319" s="11" t="s">
        <v>13792</v>
      </c>
      <c r="J2319" s="11" t="s">
        <v>13793</v>
      </c>
      <c r="K2319" s="11" t="s">
        <v>16</v>
      </c>
      <c r="L2319" s="11" t="s">
        <v>16</v>
      </c>
      <c r="M2319" s="11" t="s">
        <v>16</v>
      </c>
      <c r="N2319" s="11" t="s">
        <v>37</v>
      </c>
    </row>
    <row r="2320" spans="1:14" x14ac:dyDescent="0.25">
      <c r="A2320" s="11" t="s">
        <v>14460</v>
      </c>
      <c r="B2320" s="11">
        <v>29.010403755176</v>
      </c>
      <c r="C2320" s="11">
        <v>11.0305255556089</v>
      </c>
      <c r="D2320" s="11">
        <v>0.38022654385293703</v>
      </c>
      <c r="E2320" s="11">
        <v>-1.39506884394172</v>
      </c>
      <c r="F2320" s="11">
        <v>0.50621353887632603</v>
      </c>
      <c r="G2320" s="11">
        <v>1</v>
      </c>
      <c r="H2320" s="11" t="s">
        <v>8466</v>
      </c>
      <c r="I2320" s="11" t="s">
        <v>44</v>
      </c>
      <c r="J2320" s="11" t="s">
        <v>14461</v>
      </c>
      <c r="K2320" s="11" t="s">
        <v>16</v>
      </c>
      <c r="L2320" s="11" t="s">
        <v>16</v>
      </c>
      <c r="M2320" s="11" t="s">
        <v>16</v>
      </c>
      <c r="N2320" s="11" t="s">
        <v>16</v>
      </c>
    </row>
    <row r="2321" spans="1:14" x14ac:dyDescent="0.25">
      <c r="A2321" s="11" t="s">
        <v>14492</v>
      </c>
      <c r="B2321" s="11">
        <v>14.505201877588</v>
      </c>
      <c r="C2321" s="11">
        <v>5.5152627778044296</v>
      </c>
      <c r="D2321" s="11">
        <v>0.38022654385293703</v>
      </c>
      <c r="E2321" s="11">
        <v>-1.39506884394172</v>
      </c>
      <c r="F2321" s="11">
        <v>0.57896445052735301</v>
      </c>
      <c r="G2321" s="11">
        <v>1</v>
      </c>
      <c r="H2321" s="11" t="s">
        <v>8466</v>
      </c>
      <c r="I2321" s="11" t="s">
        <v>1009</v>
      </c>
      <c r="J2321" s="11" t="s">
        <v>14493</v>
      </c>
      <c r="K2321" s="11" t="s">
        <v>16</v>
      </c>
      <c r="L2321" s="11" t="s">
        <v>110</v>
      </c>
      <c r="M2321" s="11" t="s">
        <v>16</v>
      </c>
      <c r="N2321" s="11" t="s">
        <v>112</v>
      </c>
    </row>
    <row r="2322" spans="1:14" x14ac:dyDescent="0.25">
      <c r="A2322" s="11" t="s">
        <v>15299</v>
      </c>
      <c r="B2322" s="11">
        <v>43.515605632764</v>
      </c>
      <c r="C2322" s="11">
        <v>16.545788333413299</v>
      </c>
      <c r="D2322" s="11">
        <v>0.38022654385293703</v>
      </c>
      <c r="E2322" s="11">
        <v>-1.39506884394172</v>
      </c>
      <c r="F2322" s="11">
        <v>0.46931737184109201</v>
      </c>
      <c r="G2322" s="11">
        <v>1</v>
      </c>
      <c r="H2322" s="11" t="s">
        <v>8466</v>
      </c>
      <c r="I2322" s="11" t="s">
        <v>44</v>
      </c>
      <c r="J2322" s="11" t="s">
        <v>15300</v>
      </c>
      <c r="K2322" s="11" t="s">
        <v>4041</v>
      </c>
      <c r="L2322" s="11" t="s">
        <v>619</v>
      </c>
      <c r="M2322" s="11" t="s">
        <v>16</v>
      </c>
      <c r="N2322" s="11" t="s">
        <v>37</v>
      </c>
    </row>
    <row r="2323" spans="1:14" x14ac:dyDescent="0.25">
      <c r="A2323" s="11" t="s">
        <v>16163</v>
      </c>
      <c r="B2323" s="11">
        <v>377.13524881728802</v>
      </c>
      <c r="C2323" s="11">
        <v>143.39683222291501</v>
      </c>
      <c r="D2323" s="11">
        <v>0.38022654385293703</v>
      </c>
      <c r="E2323" s="11">
        <v>-1.39506884394172</v>
      </c>
      <c r="F2323" s="11">
        <v>0.25817146519498302</v>
      </c>
      <c r="G2323" s="11">
        <v>1</v>
      </c>
      <c r="H2323" s="11" t="s">
        <v>8466</v>
      </c>
      <c r="I2323" s="11" t="s">
        <v>44</v>
      </c>
      <c r="J2323" s="11" t="s">
        <v>16164</v>
      </c>
      <c r="K2323" s="11" t="s">
        <v>16</v>
      </c>
      <c r="L2323" s="11" t="s">
        <v>16</v>
      </c>
      <c r="M2323" s="11" t="s">
        <v>16</v>
      </c>
      <c r="N2323" s="11" t="s">
        <v>16</v>
      </c>
    </row>
    <row r="2324" spans="1:14" x14ac:dyDescent="0.25">
      <c r="A2324" s="11" t="s">
        <v>15577</v>
      </c>
      <c r="B2324" s="11">
        <v>1627.3023356419001</v>
      </c>
      <c r="C2324" s="11">
        <v>618.81248366965599</v>
      </c>
      <c r="D2324" s="11">
        <v>0.38026890892746101</v>
      </c>
      <c r="E2324" s="11">
        <v>-1.3949081069307001</v>
      </c>
      <c r="F2324" s="11">
        <v>0.31107632443625899</v>
      </c>
      <c r="G2324" s="11">
        <v>1</v>
      </c>
      <c r="H2324" s="11" t="s">
        <v>8466</v>
      </c>
      <c r="I2324" s="11" t="s">
        <v>15578</v>
      </c>
      <c r="J2324" s="11" t="s">
        <v>15579</v>
      </c>
      <c r="K2324" s="11" t="s">
        <v>16</v>
      </c>
      <c r="L2324" s="11" t="s">
        <v>660</v>
      </c>
      <c r="M2324" s="11" t="s">
        <v>313</v>
      </c>
      <c r="N2324" s="11" t="s">
        <v>16</v>
      </c>
    </row>
    <row r="2325" spans="1:14" x14ac:dyDescent="0.25">
      <c r="A2325" s="11" t="s">
        <v>12604</v>
      </c>
      <c r="B2325" s="11">
        <v>1008.11153049237</v>
      </c>
      <c r="C2325" s="11">
        <v>383.862289335188</v>
      </c>
      <c r="D2325" s="11">
        <v>0.38077363240524398</v>
      </c>
      <c r="E2325" s="11">
        <v>-1.3929945157038599</v>
      </c>
      <c r="F2325" s="11">
        <v>0.27193012297986302</v>
      </c>
      <c r="G2325" s="11">
        <v>1</v>
      </c>
      <c r="H2325" s="11" t="s">
        <v>8466</v>
      </c>
      <c r="I2325" s="11" t="s">
        <v>4097</v>
      </c>
      <c r="J2325" s="11" t="s">
        <v>12605</v>
      </c>
      <c r="K2325" s="11" t="s">
        <v>4099</v>
      </c>
      <c r="L2325" s="11" t="s">
        <v>4100</v>
      </c>
      <c r="M2325" s="11" t="s">
        <v>4101</v>
      </c>
      <c r="N2325" s="11" t="s">
        <v>16</v>
      </c>
    </row>
    <row r="2326" spans="1:14" x14ac:dyDescent="0.25">
      <c r="A2326" s="11" t="s">
        <v>15255</v>
      </c>
      <c r="B2326" s="11">
        <v>75.245734739987796</v>
      </c>
      <c r="C2326" s="11">
        <v>28.679366444583</v>
      </c>
      <c r="D2326" s="11">
        <v>0.38114275239234202</v>
      </c>
      <c r="E2326" s="11">
        <v>-1.3915966520349099</v>
      </c>
      <c r="F2326" s="11">
        <v>0.42142625665483302</v>
      </c>
      <c r="G2326" s="11">
        <v>1</v>
      </c>
      <c r="H2326" s="11" t="s">
        <v>8466</v>
      </c>
      <c r="I2326" s="11" t="s">
        <v>2336</v>
      </c>
      <c r="J2326" s="11" t="s">
        <v>15256</v>
      </c>
      <c r="K2326" s="11" t="s">
        <v>16</v>
      </c>
      <c r="L2326" s="11" t="s">
        <v>3757</v>
      </c>
      <c r="M2326" s="11" t="s">
        <v>16</v>
      </c>
      <c r="N2326" s="11" t="s">
        <v>16</v>
      </c>
    </row>
    <row r="2327" spans="1:14" x14ac:dyDescent="0.25">
      <c r="A2327" s="11" t="s">
        <v>11968</v>
      </c>
      <c r="B2327" s="11">
        <v>196.726800464787</v>
      </c>
      <c r="C2327" s="11">
        <v>75.007573778140198</v>
      </c>
      <c r="D2327" s="11">
        <v>0.38127786148571002</v>
      </c>
      <c r="E2327" s="11">
        <v>-1.39108533002322</v>
      </c>
      <c r="F2327" s="11">
        <v>0.30773741800360199</v>
      </c>
      <c r="G2327" s="11">
        <v>1</v>
      </c>
      <c r="H2327" s="11" t="s">
        <v>8466</v>
      </c>
      <c r="I2327" s="11" t="s">
        <v>11969</v>
      </c>
      <c r="J2327" s="11" t="s">
        <v>11970</v>
      </c>
      <c r="K2327" s="11" t="s">
        <v>16</v>
      </c>
      <c r="L2327" s="11" t="s">
        <v>11971</v>
      </c>
      <c r="M2327" s="11" t="s">
        <v>16</v>
      </c>
      <c r="N2327" s="11" t="s">
        <v>16</v>
      </c>
    </row>
    <row r="2328" spans="1:14" x14ac:dyDescent="0.25">
      <c r="A2328" s="11" t="s">
        <v>10681</v>
      </c>
      <c r="B2328" s="11">
        <v>274.69226055682299</v>
      </c>
      <c r="C2328" s="11">
        <v>104.789992778284</v>
      </c>
      <c r="D2328" s="11">
        <v>0.38148141693496002</v>
      </c>
      <c r="E2328" s="11">
        <v>-1.39031531397108</v>
      </c>
      <c r="F2328" s="11">
        <v>0.27682154930569303</v>
      </c>
      <c r="G2328" s="11">
        <v>1</v>
      </c>
      <c r="H2328" s="11" t="s">
        <v>8466</v>
      </c>
      <c r="I2328" s="11" t="s">
        <v>10682</v>
      </c>
      <c r="J2328" s="11" t="s">
        <v>10683</v>
      </c>
      <c r="K2328" s="11" t="s">
        <v>16</v>
      </c>
      <c r="L2328" s="11" t="s">
        <v>679</v>
      </c>
      <c r="M2328" s="11" t="s">
        <v>1059</v>
      </c>
      <c r="N2328" s="11" t="s">
        <v>16</v>
      </c>
    </row>
    <row r="2329" spans="1:14" x14ac:dyDescent="0.25">
      <c r="A2329" s="11" t="s">
        <v>8692</v>
      </c>
      <c r="B2329" s="11">
        <v>46.235330984811803</v>
      </c>
      <c r="C2329" s="11">
        <v>17.648840888974199</v>
      </c>
      <c r="D2329" s="11">
        <v>0.38171762833863498</v>
      </c>
      <c r="E2329" s="11">
        <v>-1.3894222808005801</v>
      </c>
      <c r="F2329" s="11">
        <v>0.46570759721750499</v>
      </c>
      <c r="G2329" s="11">
        <v>1</v>
      </c>
      <c r="H2329" s="11" t="s">
        <v>8466</v>
      </c>
      <c r="I2329" s="11" t="s">
        <v>8693</v>
      </c>
      <c r="J2329" s="11" t="s">
        <v>8694</v>
      </c>
      <c r="K2329" s="11" t="s">
        <v>8695</v>
      </c>
      <c r="L2329" s="11" t="s">
        <v>2584</v>
      </c>
      <c r="M2329" s="11" t="s">
        <v>8696</v>
      </c>
      <c r="N2329" s="11" t="s">
        <v>37</v>
      </c>
    </row>
    <row r="2330" spans="1:14" x14ac:dyDescent="0.25">
      <c r="A2330" s="11" t="s">
        <v>8710</v>
      </c>
      <c r="B2330" s="11">
        <v>216.67145304647099</v>
      </c>
      <c r="C2330" s="11">
        <v>82.728941667066394</v>
      </c>
      <c r="D2330" s="11">
        <v>0.381817449894163</v>
      </c>
      <c r="E2330" s="11">
        <v>-1.38904505631395</v>
      </c>
      <c r="F2330" s="11">
        <v>0.29824998261664099</v>
      </c>
      <c r="G2330" s="11">
        <v>1</v>
      </c>
      <c r="H2330" s="11" t="s">
        <v>8466</v>
      </c>
      <c r="I2330" s="11" t="s">
        <v>5598</v>
      </c>
      <c r="J2330" s="11" t="s">
        <v>8711</v>
      </c>
      <c r="K2330" s="11" t="s">
        <v>5600</v>
      </c>
      <c r="L2330" s="11" t="s">
        <v>5601</v>
      </c>
      <c r="M2330" s="11" t="s">
        <v>3591</v>
      </c>
      <c r="N2330" s="11" t="s">
        <v>132</v>
      </c>
    </row>
    <row r="2331" spans="1:14" x14ac:dyDescent="0.25">
      <c r="A2331" s="11" t="s">
        <v>10364</v>
      </c>
      <c r="B2331" s="11">
        <v>170.43612206165901</v>
      </c>
      <c r="C2331" s="11">
        <v>65.080100778092202</v>
      </c>
      <c r="D2331" s="11">
        <v>0.38184452914592898</v>
      </c>
      <c r="E2331" s="11">
        <v>-1.38894274114488</v>
      </c>
      <c r="F2331" s="11">
        <v>0.32478064788219102</v>
      </c>
      <c r="G2331" s="11">
        <v>1</v>
      </c>
      <c r="H2331" s="11" t="s">
        <v>8466</v>
      </c>
      <c r="I2331" s="11" t="s">
        <v>2493</v>
      </c>
      <c r="J2331" s="11" t="s">
        <v>10365</v>
      </c>
      <c r="K2331" s="11" t="s">
        <v>16</v>
      </c>
      <c r="L2331" s="11" t="s">
        <v>898</v>
      </c>
      <c r="M2331" s="11" t="s">
        <v>16</v>
      </c>
      <c r="N2331" s="11" t="s">
        <v>37</v>
      </c>
    </row>
    <row r="2332" spans="1:14" x14ac:dyDescent="0.25">
      <c r="A2332" s="11" t="s">
        <v>8899</v>
      </c>
      <c r="B2332" s="11">
        <v>126.920516428895</v>
      </c>
      <c r="C2332" s="11">
        <v>48.534312444678903</v>
      </c>
      <c r="D2332" s="11">
        <v>0.382399266960669</v>
      </c>
      <c r="E2332" s="11">
        <v>-1.3868483371367499</v>
      </c>
      <c r="F2332" s="11">
        <v>0.36200606885806103</v>
      </c>
      <c r="G2332" s="11">
        <v>1</v>
      </c>
      <c r="H2332" s="11" t="s">
        <v>8466</v>
      </c>
      <c r="I2332" s="11" t="s">
        <v>8900</v>
      </c>
      <c r="J2332" s="11" t="s">
        <v>8901</v>
      </c>
      <c r="K2332" s="11" t="s">
        <v>16</v>
      </c>
      <c r="L2332" s="11" t="s">
        <v>79</v>
      </c>
      <c r="M2332" s="11" t="s">
        <v>16</v>
      </c>
      <c r="N2332" s="11" t="s">
        <v>16</v>
      </c>
    </row>
    <row r="2333" spans="1:14" x14ac:dyDescent="0.25">
      <c r="A2333" s="11" t="s">
        <v>8944</v>
      </c>
      <c r="B2333" s="11">
        <v>224.83062910261401</v>
      </c>
      <c r="C2333" s="11">
        <v>86.038099333749003</v>
      </c>
      <c r="D2333" s="11">
        <v>0.382679618329408</v>
      </c>
      <c r="E2333" s="11">
        <v>-1.38579103035371</v>
      </c>
      <c r="F2333" s="11">
        <v>0.29562847556559502</v>
      </c>
      <c r="G2333" s="11">
        <v>1</v>
      </c>
      <c r="H2333" s="11" t="s">
        <v>8466</v>
      </c>
      <c r="I2333" s="11" t="s">
        <v>6766</v>
      </c>
      <c r="J2333" s="11" t="s">
        <v>8945</v>
      </c>
      <c r="K2333" s="11" t="s">
        <v>16</v>
      </c>
      <c r="L2333" s="11" t="s">
        <v>16</v>
      </c>
      <c r="M2333" s="11" t="s">
        <v>16</v>
      </c>
      <c r="N2333" s="11" t="s">
        <v>16</v>
      </c>
    </row>
    <row r="2334" spans="1:14" x14ac:dyDescent="0.25">
      <c r="A2334" s="11" t="s">
        <v>15937</v>
      </c>
      <c r="B2334" s="11">
        <v>161.370370888167</v>
      </c>
      <c r="C2334" s="11">
        <v>61.770943111409601</v>
      </c>
      <c r="D2334" s="11">
        <v>0.38278986886767602</v>
      </c>
      <c r="E2334" s="11">
        <v>-1.3853754477378699</v>
      </c>
      <c r="F2334" s="11">
        <v>0.33247274377996699</v>
      </c>
      <c r="G2334" s="11">
        <v>1</v>
      </c>
      <c r="H2334" s="11" t="s">
        <v>8466</v>
      </c>
      <c r="I2334" s="11" t="s">
        <v>4351</v>
      </c>
      <c r="J2334" s="11" t="s">
        <v>15938</v>
      </c>
      <c r="K2334" s="11" t="s">
        <v>86</v>
      </c>
      <c r="L2334" s="11" t="s">
        <v>159</v>
      </c>
      <c r="M2334" s="11" t="s">
        <v>160</v>
      </c>
      <c r="N2334" s="11" t="s">
        <v>16</v>
      </c>
    </row>
    <row r="2335" spans="1:14" x14ac:dyDescent="0.25">
      <c r="A2335" s="11" t="s">
        <v>9658</v>
      </c>
      <c r="B2335" s="11">
        <v>48.955056336859499</v>
      </c>
      <c r="C2335" s="11">
        <v>18.751893444535</v>
      </c>
      <c r="D2335" s="11">
        <v>0.383043036770367</v>
      </c>
      <c r="E2335" s="11">
        <v>-1.38442159974221</v>
      </c>
      <c r="F2335" s="11">
        <v>0.46225120869550901</v>
      </c>
      <c r="G2335" s="11">
        <v>1</v>
      </c>
      <c r="H2335" s="11" t="s">
        <v>8466</v>
      </c>
      <c r="I2335" s="11" t="s">
        <v>5939</v>
      </c>
      <c r="J2335" s="11" t="s">
        <v>9659</v>
      </c>
      <c r="K2335" s="11" t="s">
        <v>4320</v>
      </c>
      <c r="L2335" s="11" t="s">
        <v>4929</v>
      </c>
      <c r="M2335" s="11" t="s">
        <v>4930</v>
      </c>
      <c r="N2335" s="11" t="s">
        <v>37</v>
      </c>
    </row>
    <row r="2336" spans="1:14" x14ac:dyDescent="0.25">
      <c r="A2336" s="11" t="s">
        <v>15400</v>
      </c>
      <c r="B2336" s="11">
        <v>2907.3864013390498</v>
      </c>
      <c r="C2336" s="11">
        <v>1114.0830811164899</v>
      </c>
      <c r="D2336" s="11">
        <v>0.38319057989793998</v>
      </c>
      <c r="E2336" s="11">
        <v>-1.3838659996315701</v>
      </c>
      <c r="F2336" s="11">
        <v>0.38726963846165002</v>
      </c>
      <c r="G2336" s="11">
        <v>1</v>
      </c>
      <c r="H2336" s="11" t="s">
        <v>8466</v>
      </c>
      <c r="I2336" s="11" t="s">
        <v>2314</v>
      </c>
      <c r="J2336" s="11" t="s">
        <v>15401</v>
      </c>
      <c r="K2336" s="11" t="s">
        <v>3820</v>
      </c>
      <c r="L2336" s="11" t="s">
        <v>2317</v>
      </c>
      <c r="M2336" s="11" t="s">
        <v>2318</v>
      </c>
      <c r="N2336" s="11" t="s">
        <v>2319</v>
      </c>
    </row>
    <row r="2337" spans="1:14" x14ac:dyDescent="0.25">
      <c r="A2337" s="11" t="s">
        <v>10205</v>
      </c>
      <c r="B2337" s="11">
        <v>698.96941547627205</v>
      </c>
      <c r="C2337" s="11">
        <v>268.04177100129499</v>
      </c>
      <c r="D2337" s="11">
        <v>0.383481401426776</v>
      </c>
      <c r="E2337" s="11">
        <v>-1.3827714851383299</v>
      </c>
      <c r="F2337" s="11">
        <v>0.25992637217769599</v>
      </c>
      <c r="G2337" s="11">
        <v>1</v>
      </c>
      <c r="H2337" s="11" t="s">
        <v>8466</v>
      </c>
      <c r="I2337" s="11" t="s">
        <v>219</v>
      </c>
      <c r="J2337" s="11" t="s">
        <v>10206</v>
      </c>
      <c r="K2337" s="11" t="s">
        <v>16</v>
      </c>
      <c r="L2337" s="11" t="s">
        <v>221</v>
      </c>
      <c r="M2337" s="11" t="s">
        <v>16</v>
      </c>
      <c r="N2337" s="11" t="s">
        <v>16</v>
      </c>
    </row>
    <row r="2338" spans="1:14" x14ac:dyDescent="0.25">
      <c r="A2338" s="11" t="s">
        <v>15334</v>
      </c>
      <c r="B2338" s="11">
        <v>184.03474882189801</v>
      </c>
      <c r="C2338" s="11">
        <v>70.595363555896597</v>
      </c>
      <c r="D2338" s="11">
        <v>0.38359801074424399</v>
      </c>
      <c r="E2338" s="11">
        <v>-1.38233285601426</v>
      </c>
      <c r="F2338" s="11">
        <v>0.317947037879654</v>
      </c>
      <c r="G2338" s="11">
        <v>1</v>
      </c>
      <c r="H2338" s="11" t="s">
        <v>8466</v>
      </c>
      <c r="I2338" s="11" t="s">
        <v>219</v>
      </c>
      <c r="J2338" s="11" t="s">
        <v>15335</v>
      </c>
      <c r="K2338" s="11" t="s">
        <v>16</v>
      </c>
      <c r="L2338" s="11" t="s">
        <v>2898</v>
      </c>
      <c r="M2338" s="11" t="s">
        <v>16</v>
      </c>
      <c r="N2338" s="11" t="s">
        <v>16</v>
      </c>
    </row>
    <row r="2339" spans="1:14" x14ac:dyDescent="0.25">
      <c r="A2339" s="11" t="s">
        <v>13880</v>
      </c>
      <c r="B2339" s="11">
        <v>169.52954694431</v>
      </c>
      <c r="C2339" s="11">
        <v>65.080100778092202</v>
      </c>
      <c r="D2339" s="11">
        <v>0.38388647849965002</v>
      </c>
      <c r="E2339" s="11">
        <v>-1.3812483493548799</v>
      </c>
      <c r="F2339" s="11">
        <v>0.32785013262179402</v>
      </c>
      <c r="G2339" s="11">
        <v>1</v>
      </c>
      <c r="H2339" s="11" t="s">
        <v>8466</v>
      </c>
      <c r="I2339" s="11" t="s">
        <v>44</v>
      </c>
      <c r="J2339" s="11" t="s">
        <v>13881</v>
      </c>
      <c r="K2339" s="11" t="s">
        <v>16</v>
      </c>
      <c r="L2339" s="11" t="s">
        <v>16</v>
      </c>
      <c r="M2339" s="11" t="s">
        <v>16</v>
      </c>
      <c r="N2339" s="11" t="s">
        <v>37</v>
      </c>
    </row>
    <row r="2340" spans="1:14" x14ac:dyDescent="0.25">
      <c r="A2340" s="11" t="s">
        <v>9518</v>
      </c>
      <c r="B2340" s="11">
        <v>17.224927229635799</v>
      </c>
      <c r="C2340" s="11">
        <v>6.6183153333653104</v>
      </c>
      <c r="D2340" s="11">
        <v>0.38422892852507401</v>
      </c>
      <c r="E2340" s="11">
        <v>-1.37996195155151</v>
      </c>
      <c r="F2340" s="11">
        <v>0.56309760807985998</v>
      </c>
      <c r="G2340" s="11">
        <v>1</v>
      </c>
      <c r="H2340" s="11" t="s">
        <v>8466</v>
      </c>
      <c r="I2340" s="11" t="s">
        <v>9519</v>
      </c>
      <c r="J2340" s="11" t="s">
        <v>9520</v>
      </c>
      <c r="K2340" s="11" t="s">
        <v>86</v>
      </c>
      <c r="L2340" s="11" t="s">
        <v>9521</v>
      </c>
      <c r="M2340" s="11" t="s">
        <v>313</v>
      </c>
      <c r="N2340" s="11" t="s">
        <v>16</v>
      </c>
    </row>
    <row r="2341" spans="1:14" x14ac:dyDescent="0.25">
      <c r="A2341" s="11" t="s">
        <v>11005</v>
      </c>
      <c r="B2341" s="11">
        <v>17.224927229635799</v>
      </c>
      <c r="C2341" s="11">
        <v>6.6183153333653104</v>
      </c>
      <c r="D2341" s="11">
        <v>0.38422892852507401</v>
      </c>
      <c r="E2341" s="11">
        <v>-1.37996195155151</v>
      </c>
      <c r="F2341" s="11">
        <v>0.56309760807985998</v>
      </c>
      <c r="G2341" s="11">
        <v>1</v>
      </c>
      <c r="H2341" s="11" t="s">
        <v>8466</v>
      </c>
      <c r="I2341" s="11" t="s">
        <v>903</v>
      </c>
      <c r="J2341" s="11" t="s">
        <v>11006</v>
      </c>
      <c r="K2341" s="11" t="s">
        <v>16</v>
      </c>
      <c r="L2341" s="11" t="s">
        <v>905</v>
      </c>
      <c r="M2341" s="11" t="s">
        <v>16</v>
      </c>
      <c r="N2341" s="11" t="s">
        <v>37</v>
      </c>
    </row>
    <row r="2342" spans="1:14" x14ac:dyDescent="0.25">
      <c r="A2342" s="11" t="s">
        <v>12019</v>
      </c>
      <c r="B2342" s="11">
        <v>17.224927229635799</v>
      </c>
      <c r="C2342" s="11">
        <v>6.6183153333653104</v>
      </c>
      <c r="D2342" s="11">
        <v>0.38422892852507401</v>
      </c>
      <c r="E2342" s="11">
        <v>-1.37996195155151</v>
      </c>
      <c r="F2342" s="11">
        <v>0.56309760807985998</v>
      </c>
      <c r="G2342" s="11">
        <v>1</v>
      </c>
      <c r="H2342" s="11" t="s">
        <v>8466</v>
      </c>
      <c r="I2342" s="11" t="s">
        <v>12020</v>
      </c>
      <c r="J2342" s="11" t="s">
        <v>12021</v>
      </c>
      <c r="K2342" s="11" t="s">
        <v>16</v>
      </c>
      <c r="L2342" s="11" t="s">
        <v>16</v>
      </c>
      <c r="M2342" s="11" t="s">
        <v>16</v>
      </c>
      <c r="N2342" s="11" t="s">
        <v>16</v>
      </c>
    </row>
    <row r="2343" spans="1:14" x14ac:dyDescent="0.25">
      <c r="A2343" s="11" t="s">
        <v>8768</v>
      </c>
      <c r="B2343" s="11">
        <v>662.70641078230199</v>
      </c>
      <c r="C2343" s="11">
        <v>254.80514033456399</v>
      </c>
      <c r="D2343" s="11">
        <v>0.38449173900970102</v>
      </c>
      <c r="E2343" s="11">
        <v>-1.3789754933654601</v>
      </c>
      <c r="F2343" s="11">
        <v>0.25999323867024399</v>
      </c>
      <c r="G2343" s="11">
        <v>1</v>
      </c>
      <c r="H2343" s="11" t="s">
        <v>8466</v>
      </c>
      <c r="I2343" s="11" t="s">
        <v>53</v>
      </c>
      <c r="J2343" s="11" t="s">
        <v>8769</v>
      </c>
      <c r="K2343" s="11" t="s">
        <v>16</v>
      </c>
      <c r="L2343" s="11" t="s">
        <v>55</v>
      </c>
      <c r="M2343" s="11" t="s">
        <v>16</v>
      </c>
      <c r="N2343" s="11" t="s">
        <v>16</v>
      </c>
    </row>
    <row r="2344" spans="1:14" x14ac:dyDescent="0.25">
      <c r="A2344" s="11" t="s">
        <v>10060</v>
      </c>
      <c r="B2344" s="11">
        <v>384.38784975608201</v>
      </c>
      <c r="C2344" s="11">
        <v>147.80904244515901</v>
      </c>
      <c r="D2344" s="11">
        <v>0.38453099529278201</v>
      </c>
      <c r="E2344" s="11">
        <v>-1.37882820293451</v>
      </c>
      <c r="F2344" s="11">
        <v>0.26286113995145999</v>
      </c>
      <c r="G2344" s="11">
        <v>1</v>
      </c>
      <c r="H2344" s="11" t="s">
        <v>8466</v>
      </c>
      <c r="I2344" s="11" t="s">
        <v>44</v>
      </c>
      <c r="J2344" s="11" t="s">
        <v>16</v>
      </c>
      <c r="K2344" s="11" t="s">
        <v>2285</v>
      </c>
      <c r="L2344" s="11" t="s">
        <v>2286</v>
      </c>
      <c r="M2344" s="11" t="s">
        <v>16</v>
      </c>
      <c r="N2344" s="11" t="s">
        <v>16</v>
      </c>
    </row>
    <row r="2345" spans="1:14" x14ac:dyDescent="0.25">
      <c r="A2345" s="11" t="s">
        <v>12057</v>
      </c>
      <c r="B2345" s="11">
        <v>570.23574881267803</v>
      </c>
      <c r="C2345" s="11">
        <v>219.507458556616</v>
      </c>
      <c r="D2345" s="11">
        <v>0.38494159479419798</v>
      </c>
      <c r="E2345" s="11">
        <v>-1.37728852516472</v>
      </c>
      <c r="F2345" s="11">
        <v>0.25854046035295197</v>
      </c>
      <c r="G2345" s="11">
        <v>1</v>
      </c>
      <c r="H2345" s="11" t="s">
        <v>8466</v>
      </c>
      <c r="I2345" s="11" t="s">
        <v>12058</v>
      </c>
      <c r="J2345" s="11" t="s">
        <v>12059</v>
      </c>
      <c r="K2345" s="11" t="s">
        <v>12060</v>
      </c>
      <c r="L2345" s="11" t="s">
        <v>16</v>
      </c>
      <c r="M2345" s="11" t="s">
        <v>8164</v>
      </c>
      <c r="N2345" s="11" t="s">
        <v>16</v>
      </c>
    </row>
    <row r="2346" spans="1:14" x14ac:dyDescent="0.25">
      <c r="A2346" s="11" t="s">
        <v>9660</v>
      </c>
      <c r="B2346" s="11">
        <v>71.619434270590801</v>
      </c>
      <c r="C2346" s="11">
        <v>27.576313889022099</v>
      </c>
      <c r="D2346" s="11">
        <v>0.38503953807892399</v>
      </c>
      <c r="E2346" s="11">
        <v>-1.3769214972314601</v>
      </c>
      <c r="F2346" s="11">
        <v>0.43069079875833299</v>
      </c>
      <c r="G2346" s="11">
        <v>1</v>
      </c>
      <c r="H2346" s="11" t="s">
        <v>8466</v>
      </c>
      <c r="I2346" s="11" t="s">
        <v>44</v>
      </c>
      <c r="J2346" s="11" t="s">
        <v>9661</v>
      </c>
      <c r="K2346" s="11" t="s">
        <v>16</v>
      </c>
      <c r="L2346" s="11" t="s">
        <v>16</v>
      </c>
      <c r="M2346" s="11" t="s">
        <v>16</v>
      </c>
      <c r="N2346" s="11" t="s">
        <v>37</v>
      </c>
    </row>
    <row r="2347" spans="1:14" x14ac:dyDescent="0.25">
      <c r="A2347" s="11" t="s">
        <v>12085</v>
      </c>
      <c r="B2347" s="11">
        <v>412.49167839390901</v>
      </c>
      <c r="C2347" s="11">
        <v>158.839568000767</v>
      </c>
      <c r="D2347" s="11">
        <v>0.38507338770864502</v>
      </c>
      <c r="E2347" s="11">
        <v>-1.3767946724728299</v>
      </c>
      <c r="F2347" s="11">
        <v>0.26156887846828297</v>
      </c>
      <c r="G2347" s="11">
        <v>1</v>
      </c>
      <c r="H2347" s="11" t="s">
        <v>8466</v>
      </c>
      <c r="I2347" s="11" t="s">
        <v>12086</v>
      </c>
      <c r="J2347" s="11" t="s">
        <v>12087</v>
      </c>
      <c r="K2347" s="11" t="s">
        <v>16</v>
      </c>
      <c r="L2347" s="11" t="s">
        <v>9998</v>
      </c>
      <c r="M2347" s="11" t="s">
        <v>16</v>
      </c>
      <c r="N2347" s="11" t="s">
        <v>9888</v>
      </c>
    </row>
    <row r="2348" spans="1:14" x14ac:dyDescent="0.25">
      <c r="A2348" s="11" t="s">
        <v>14119</v>
      </c>
      <c r="B2348" s="11">
        <v>237.522680745504</v>
      </c>
      <c r="C2348" s="11">
        <v>91.553362111553497</v>
      </c>
      <c r="D2348" s="11">
        <v>0.385451030715039</v>
      </c>
      <c r="E2348" s="11">
        <v>-1.3753805090196101</v>
      </c>
      <c r="F2348" s="11">
        <v>0.29378691622224601</v>
      </c>
      <c r="G2348" s="11">
        <v>1</v>
      </c>
      <c r="H2348" s="11" t="s">
        <v>8466</v>
      </c>
      <c r="I2348" s="11" t="s">
        <v>14120</v>
      </c>
      <c r="J2348" s="11" t="s">
        <v>14121</v>
      </c>
      <c r="K2348" s="11" t="s">
        <v>16</v>
      </c>
      <c r="L2348" s="11" t="s">
        <v>16</v>
      </c>
      <c r="M2348" s="11" t="s">
        <v>16</v>
      </c>
      <c r="N2348" s="11" t="s">
        <v>37</v>
      </c>
    </row>
    <row r="2349" spans="1:14" x14ac:dyDescent="0.25">
      <c r="A2349" s="11" t="s">
        <v>8497</v>
      </c>
      <c r="B2349" s="11">
        <v>91.564086852274301</v>
      </c>
      <c r="C2349" s="11">
        <v>35.297681777948299</v>
      </c>
      <c r="D2349" s="11">
        <v>0.38549701079743398</v>
      </c>
      <c r="E2349" s="11">
        <v>-1.37520842158088</v>
      </c>
      <c r="F2349" s="11">
        <v>0.40556123143481998</v>
      </c>
      <c r="G2349" s="11">
        <v>1</v>
      </c>
      <c r="H2349" s="11" t="s">
        <v>8466</v>
      </c>
      <c r="I2349" s="11" t="s">
        <v>219</v>
      </c>
      <c r="J2349" s="11" t="s">
        <v>8498</v>
      </c>
      <c r="K2349" s="11" t="s">
        <v>16</v>
      </c>
      <c r="L2349" s="11" t="s">
        <v>2898</v>
      </c>
      <c r="M2349" s="11" t="s">
        <v>16</v>
      </c>
      <c r="N2349" s="11" t="s">
        <v>16</v>
      </c>
    </row>
    <row r="2350" spans="1:14" x14ac:dyDescent="0.25">
      <c r="A2350" s="11" t="s">
        <v>11509</v>
      </c>
      <c r="B2350" s="11">
        <v>629.16313144037997</v>
      </c>
      <c r="C2350" s="11">
        <v>242.671562223395</v>
      </c>
      <c r="D2350" s="11">
        <v>0.38570531249635098</v>
      </c>
      <c r="E2350" s="11">
        <v>-1.37442907788268</v>
      </c>
      <c r="F2350" s="11">
        <v>0.260595294932493</v>
      </c>
      <c r="G2350" s="11">
        <v>1</v>
      </c>
      <c r="H2350" s="11" t="s">
        <v>8466</v>
      </c>
      <c r="I2350" s="11" t="s">
        <v>8008</v>
      </c>
      <c r="J2350" s="11" t="s">
        <v>11510</v>
      </c>
      <c r="K2350" s="11" t="s">
        <v>16</v>
      </c>
      <c r="L2350" s="11" t="s">
        <v>121</v>
      </c>
      <c r="M2350" s="11" t="s">
        <v>2104</v>
      </c>
      <c r="N2350" s="11" t="s">
        <v>37</v>
      </c>
    </row>
    <row r="2351" spans="1:14" x14ac:dyDescent="0.25">
      <c r="A2351" s="11" t="s">
        <v>13876</v>
      </c>
      <c r="B2351" s="11">
        <v>74.339159622638505</v>
      </c>
      <c r="C2351" s="11">
        <v>28.679366444583</v>
      </c>
      <c r="D2351" s="11">
        <v>0.38579083473858999</v>
      </c>
      <c r="E2351" s="11">
        <v>-1.37410922530607</v>
      </c>
      <c r="F2351" s="11">
        <v>0.428016082454313</v>
      </c>
      <c r="G2351" s="11">
        <v>1</v>
      </c>
      <c r="H2351" s="11" t="s">
        <v>8466</v>
      </c>
      <c r="I2351" s="11" t="s">
        <v>5598</v>
      </c>
      <c r="J2351" s="11" t="s">
        <v>13877</v>
      </c>
      <c r="K2351" s="11" t="s">
        <v>5600</v>
      </c>
      <c r="L2351" s="11" t="s">
        <v>5601</v>
      </c>
      <c r="M2351" s="11" t="s">
        <v>3591</v>
      </c>
      <c r="N2351" s="11" t="s">
        <v>132</v>
      </c>
    </row>
    <row r="2352" spans="1:14" x14ac:dyDescent="0.25">
      <c r="A2352" s="11" t="s">
        <v>14122</v>
      </c>
      <c r="B2352" s="11">
        <v>205.79255163828</v>
      </c>
      <c r="C2352" s="11">
        <v>79.4197840003837</v>
      </c>
      <c r="D2352" s="11">
        <v>0.38592156697672603</v>
      </c>
      <c r="E2352" s="11">
        <v>-1.37362042467768</v>
      </c>
      <c r="F2352" s="11">
        <v>0.30848881174253201</v>
      </c>
      <c r="G2352" s="11">
        <v>1</v>
      </c>
      <c r="H2352" s="11" t="s">
        <v>8466</v>
      </c>
      <c r="I2352" s="11" t="s">
        <v>4790</v>
      </c>
      <c r="J2352" s="11" t="s">
        <v>14123</v>
      </c>
      <c r="K2352" s="11" t="s">
        <v>16</v>
      </c>
      <c r="L2352" s="11" t="s">
        <v>55</v>
      </c>
      <c r="M2352" s="11" t="s">
        <v>16</v>
      </c>
      <c r="N2352" s="11" t="s">
        <v>16</v>
      </c>
    </row>
    <row r="2353" spans="1:14" x14ac:dyDescent="0.25">
      <c r="A2353" s="11" t="s">
        <v>9947</v>
      </c>
      <c r="B2353" s="11">
        <v>2642.6664670730602</v>
      </c>
      <c r="C2353" s="11">
        <v>1021.42666644938</v>
      </c>
      <c r="D2353" s="11">
        <v>0.386513651713559</v>
      </c>
      <c r="E2353" s="11">
        <v>-1.3714087236567001</v>
      </c>
      <c r="F2353" s="11">
        <v>0.37878404564192503</v>
      </c>
      <c r="G2353" s="11">
        <v>1</v>
      </c>
      <c r="H2353" s="11" t="s">
        <v>8466</v>
      </c>
      <c r="I2353" s="11" t="s">
        <v>2474</v>
      </c>
      <c r="J2353" s="11" t="s">
        <v>9948</v>
      </c>
      <c r="K2353" s="11" t="s">
        <v>16</v>
      </c>
      <c r="L2353" s="11" t="s">
        <v>841</v>
      </c>
      <c r="M2353" s="11" t="s">
        <v>16</v>
      </c>
      <c r="N2353" s="11" t="s">
        <v>16</v>
      </c>
    </row>
    <row r="2354" spans="1:14" x14ac:dyDescent="0.25">
      <c r="A2354" s="11" t="s">
        <v>12595</v>
      </c>
      <c r="B2354" s="11">
        <v>328.18019248042901</v>
      </c>
      <c r="C2354" s="11">
        <v>126.85104388950199</v>
      </c>
      <c r="D2354" s="11">
        <v>0.38652864126486502</v>
      </c>
      <c r="E2354" s="11">
        <v>-1.37135277496791</v>
      </c>
      <c r="F2354" s="11">
        <v>0.27167817709974301</v>
      </c>
      <c r="G2354" s="11">
        <v>1</v>
      </c>
      <c r="H2354" s="11" t="s">
        <v>8466</v>
      </c>
      <c r="I2354" s="11" t="s">
        <v>2579</v>
      </c>
      <c r="J2354" s="11" t="s">
        <v>12596</v>
      </c>
      <c r="K2354" s="11" t="s">
        <v>16</v>
      </c>
      <c r="L2354" s="11" t="s">
        <v>55</v>
      </c>
      <c r="M2354" s="11" t="s">
        <v>16</v>
      </c>
      <c r="N2354" s="11" t="s">
        <v>37</v>
      </c>
    </row>
    <row r="2355" spans="1:14" x14ac:dyDescent="0.25">
      <c r="A2355" s="11" t="s">
        <v>9433</v>
      </c>
      <c r="B2355" s="11">
        <v>194.00707511274001</v>
      </c>
      <c r="C2355" s="11">
        <v>75.007573778140198</v>
      </c>
      <c r="D2355" s="11">
        <v>0.38662287823551</v>
      </c>
      <c r="E2355" s="11">
        <v>-1.3710010839798901</v>
      </c>
      <c r="F2355" s="11">
        <v>0.31567140580032499</v>
      </c>
      <c r="G2355" s="11">
        <v>1</v>
      </c>
      <c r="H2355" s="11" t="s">
        <v>8466</v>
      </c>
      <c r="I2355" s="11" t="s">
        <v>605</v>
      </c>
      <c r="J2355" s="11" t="s">
        <v>9434</v>
      </c>
      <c r="K2355" s="11" t="s">
        <v>790</v>
      </c>
      <c r="L2355" s="11" t="s">
        <v>607</v>
      </c>
      <c r="M2355" s="11" t="s">
        <v>608</v>
      </c>
      <c r="N2355" s="11" t="s">
        <v>16</v>
      </c>
    </row>
    <row r="2356" spans="1:14" x14ac:dyDescent="0.25">
      <c r="A2356" s="11" t="s">
        <v>15874</v>
      </c>
      <c r="B2356" s="11">
        <v>97.003537556369807</v>
      </c>
      <c r="C2356" s="11">
        <v>37.503786889070099</v>
      </c>
      <c r="D2356" s="11">
        <v>0.38662287823551</v>
      </c>
      <c r="E2356" s="11">
        <v>-1.3710010839798901</v>
      </c>
      <c r="F2356" s="11">
        <v>0.40016125235501998</v>
      </c>
      <c r="G2356" s="11">
        <v>1</v>
      </c>
      <c r="H2356" s="11" t="s">
        <v>8466</v>
      </c>
      <c r="I2356" s="11" t="s">
        <v>15875</v>
      </c>
      <c r="J2356" s="11" t="s">
        <v>15876</v>
      </c>
      <c r="K2356" s="11" t="s">
        <v>16</v>
      </c>
      <c r="L2356" s="11" t="s">
        <v>74</v>
      </c>
      <c r="M2356" s="11" t="s">
        <v>16</v>
      </c>
      <c r="N2356" s="11" t="s">
        <v>37</v>
      </c>
    </row>
    <row r="2357" spans="1:14" x14ac:dyDescent="0.25">
      <c r="A2357" s="11" t="s">
        <v>14864</v>
      </c>
      <c r="B2357" s="11">
        <v>393.45360092957497</v>
      </c>
      <c r="C2357" s="11">
        <v>152.22125266740201</v>
      </c>
      <c r="D2357" s="11">
        <v>0.38688488886049999</v>
      </c>
      <c r="E2357" s="11">
        <v>-1.37002371449539</v>
      </c>
      <c r="F2357" s="11">
        <v>0.265073399429269</v>
      </c>
      <c r="G2357" s="11">
        <v>1</v>
      </c>
      <c r="H2357" s="11" t="s">
        <v>8466</v>
      </c>
      <c r="I2357" s="11" t="s">
        <v>5930</v>
      </c>
      <c r="J2357" s="11" t="s">
        <v>14865</v>
      </c>
      <c r="K2357" s="11" t="s">
        <v>16</v>
      </c>
      <c r="L2357" s="11" t="s">
        <v>5932</v>
      </c>
      <c r="M2357" s="11" t="s">
        <v>16</v>
      </c>
      <c r="N2357" s="11" t="s">
        <v>16</v>
      </c>
    </row>
    <row r="2358" spans="1:14" x14ac:dyDescent="0.25">
      <c r="A2358" s="11" t="s">
        <v>13740</v>
      </c>
      <c r="B2358" s="11">
        <v>19.944652581683499</v>
      </c>
      <c r="C2358" s="11">
        <v>7.7213678889261903</v>
      </c>
      <c r="D2358" s="11">
        <v>0.38713975374117299</v>
      </c>
      <c r="E2358" s="11">
        <v>-1.36907363540877</v>
      </c>
      <c r="F2358" s="11">
        <v>0.55038621017221401</v>
      </c>
      <c r="G2358" s="11">
        <v>1</v>
      </c>
      <c r="H2358" s="11" t="s">
        <v>8466</v>
      </c>
      <c r="I2358" s="11" t="s">
        <v>44</v>
      </c>
      <c r="J2358" s="11" t="s">
        <v>13741</v>
      </c>
      <c r="K2358" s="11" t="s">
        <v>16</v>
      </c>
      <c r="L2358" s="11" t="s">
        <v>16</v>
      </c>
      <c r="M2358" s="11" t="s">
        <v>16</v>
      </c>
      <c r="N2358" s="11" t="s">
        <v>16</v>
      </c>
    </row>
    <row r="2359" spans="1:14" x14ac:dyDescent="0.25">
      <c r="A2359" s="11" t="s">
        <v>14517</v>
      </c>
      <c r="B2359" s="11">
        <v>39.889305163366998</v>
      </c>
      <c r="C2359" s="11">
        <v>15.4427357778524</v>
      </c>
      <c r="D2359" s="11">
        <v>0.38713975374117299</v>
      </c>
      <c r="E2359" s="11">
        <v>-1.36907363540877</v>
      </c>
      <c r="F2359" s="11">
        <v>0.48476476078209901</v>
      </c>
      <c r="G2359" s="11">
        <v>1</v>
      </c>
      <c r="H2359" s="11" t="s">
        <v>8466</v>
      </c>
      <c r="I2359" s="11" t="s">
        <v>219</v>
      </c>
      <c r="J2359" s="11" t="s">
        <v>14518</v>
      </c>
      <c r="K2359" s="11" t="s">
        <v>16</v>
      </c>
      <c r="L2359" s="11" t="s">
        <v>2898</v>
      </c>
      <c r="M2359" s="11" t="s">
        <v>16</v>
      </c>
      <c r="N2359" s="11" t="s">
        <v>16</v>
      </c>
    </row>
    <row r="2360" spans="1:14" x14ac:dyDescent="0.25">
      <c r="A2360" s="11" t="s">
        <v>14866</v>
      </c>
      <c r="B2360" s="11">
        <v>19.944652581683499</v>
      </c>
      <c r="C2360" s="11">
        <v>7.7213678889261903</v>
      </c>
      <c r="D2360" s="11">
        <v>0.38713975374117299</v>
      </c>
      <c r="E2360" s="11">
        <v>-1.36907363540877</v>
      </c>
      <c r="F2360" s="11">
        <v>0.55038621017221401</v>
      </c>
      <c r="G2360" s="11">
        <v>1</v>
      </c>
      <c r="H2360" s="11" t="s">
        <v>8466</v>
      </c>
      <c r="I2360" s="11" t="s">
        <v>754</v>
      </c>
      <c r="J2360" s="11" t="s">
        <v>14867</v>
      </c>
      <c r="K2360" s="11" t="s">
        <v>16</v>
      </c>
      <c r="L2360" s="11" t="s">
        <v>282</v>
      </c>
      <c r="M2360" s="11" t="s">
        <v>411</v>
      </c>
      <c r="N2360" s="11" t="s">
        <v>16</v>
      </c>
    </row>
    <row r="2361" spans="1:14" x14ac:dyDescent="0.25">
      <c r="A2361" s="11" t="s">
        <v>16035</v>
      </c>
      <c r="B2361" s="11">
        <v>39.889305163366998</v>
      </c>
      <c r="C2361" s="11">
        <v>15.4427357778524</v>
      </c>
      <c r="D2361" s="11">
        <v>0.38713975374117299</v>
      </c>
      <c r="E2361" s="11">
        <v>-1.36907363540877</v>
      </c>
      <c r="F2361" s="11">
        <v>0.48476476078209901</v>
      </c>
      <c r="G2361" s="11">
        <v>1</v>
      </c>
      <c r="H2361" s="11" t="s">
        <v>8466</v>
      </c>
      <c r="I2361" s="11" t="s">
        <v>2198</v>
      </c>
      <c r="J2361" s="11" t="s">
        <v>16036</v>
      </c>
      <c r="K2361" s="11" t="s">
        <v>16</v>
      </c>
      <c r="L2361" s="11" t="s">
        <v>16</v>
      </c>
      <c r="M2361" s="11" t="s">
        <v>16</v>
      </c>
      <c r="N2361" s="11" t="s">
        <v>37</v>
      </c>
    </row>
    <row r="2362" spans="1:14" x14ac:dyDescent="0.25">
      <c r="A2362" s="11" t="s">
        <v>9986</v>
      </c>
      <c r="B2362" s="11">
        <v>925.61319481358396</v>
      </c>
      <c r="C2362" s="11">
        <v>358.49208055728798</v>
      </c>
      <c r="D2362" s="11">
        <v>0.387302258185166</v>
      </c>
      <c r="E2362" s="11">
        <v>-1.36846818179107</v>
      </c>
      <c r="F2362" s="11">
        <v>0.27568796452746802</v>
      </c>
      <c r="G2362" s="11">
        <v>1</v>
      </c>
      <c r="H2362" s="11" t="s">
        <v>8466</v>
      </c>
      <c r="I2362" s="11" t="s">
        <v>9987</v>
      </c>
      <c r="J2362" s="11" t="s">
        <v>9988</v>
      </c>
      <c r="K2362" s="11" t="s">
        <v>4673</v>
      </c>
      <c r="L2362" s="11" t="s">
        <v>471</v>
      </c>
      <c r="M2362" s="11" t="s">
        <v>16</v>
      </c>
      <c r="N2362" s="11" t="s">
        <v>16</v>
      </c>
    </row>
    <row r="2363" spans="1:14" x14ac:dyDescent="0.25">
      <c r="A2363" s="11" t="s">
        <v>14442</v>
      </c>
      <c r="B2363" s="11">
        <v>794.15980279794303</v>
      </c>
      <c r="C2363" s="11">
        <v>307.75166300148697</v>
      </c>
      <c r="D2363" s="11">
        <v>0.38751855976244598</v>
      </c>
      <c r="E2363" s="11">
        <v>-1.3676626866010699</v>
      </c>
      <c r="F2363" s="11">
        <v>0.26911352303090202</v>
      </c>
      <c r="G2363" s="11">
        <v>1</v>
      </c>
      <c r="H2363" s="11" t="s">
        <v>8466</v>
      </c>
      <c r="I2363" s="11" t="s">
        <v>14443</v>
      </c>
      <c r="J2363" s="11" t="s">
        <v>14444</v>
      </c>
      <c r="K2363" s="11" t="s">
        <v>14445</v>
      </c>
      <c r="L2363" s="11" t="s">
        <v>14446</v>
      </c>
      <c r="M2363" s="11" t="s">
        <v>14447</v>
      </c>
      <c r="N2363" s="11" t="s">
        <v>16</v>
      </c>
    </row>
    <row r="2364" spans="1:14" x14ac:dyDescent="0.25">
      <c r="A2364" s="11" t="s">
        <v>9729</v>
      </c>
      <c r="B2364" s="11">
        <v>460.54015961341901</v>
      </c>
      <c r="C2364" s="11">
        <v>178.69451400086299</v>
      </c>
      <c r="D2364" s="11">
        <v>0.38801070931764298</v>
      </c>
      <c r="E2364" s="11">
        <v>-1.3658316227166201</v>
      </c>
      <c r="F2364" s="11">
        <v>0.263138904575697</v>
      </c>
      <c r="G2364" s="11">
        <v>1</v>
      </c>
      <c r="H2364" s="11" t="s">
        <v>8466</v>
      </c>
      <c r="I2364" s="11" t="s">
        <v>9730</v>
      </c>
      <c r="J2364" s="11" t="s">
        <v>9731</v>
      </c>
      <c r="K2364" s="11" t="s">
        <v>16</v>
      </c>
      <c r="L2364" s="11" t="s">
        <v>7586</v>
      </c>
      <c r="M2364" s="11" t="s">
        <v>16</v>
      </c>
      <c r="N2364" s="11" t="s">
        <v>16</v>
      </c>
    </row>
    <row r="2365" spans="1:14" x14ac:dyDescent="0.25">
      <c r="A2365" s="11" t="s">
        <v>12104</v>
      </c>
      <c r="B2365" s="11">
        <v>9994.0840936581299</v>
      </c>
      <c r="C2365" s="11">
        <v>3878.33278535207</v>
      </c>
      <c r="D2365" s="11">
        <v>0.38806285288444903</v>
      </c>
      <c r="E2365" s="11">
        <v>-1.36563775638997</v>
      </c>
      <c r="F2365" s="11">
        <v>0.62556129645220704</v>
      </c>
      <c r="G2365" s="11">
        <v>1</v>
      </c>
      <c r="H2365" s="11" t="s">
        <v>8466</v>
      </c>
      <c r="I2365" s="11" t="s">
        <v>12105</v>
      </c>
      <c r="J2365" s="11" t="s">
        <v>12106</v>
      </c>
      <c r="K2365" s="11" t="s">
        <v>12107</v>
      </c>
      <c r="L2365" s="11" t="s">
        <v>142</v>
      </c>
      <c r="M2365" s="11" t="s">
        <v>16</v>
      </c>
      <c r="N2365" s="11" t="s">
        <v>16</v>
      </c>
    </row>
    <row r="2366" spans="1:14" x14ac:dyDescent="0.25">
      <c r="A2366" s="11" t="s">
        <v>12341</v>
      </c>
      <c r="B2366" s="11">
        <v>505.86891548088198</v>
      </c>
      <c r="C2366" s="11">
        <v>196.343354889838</v>
      </c>
      <c r="D2366" s="11">
        <v>0.388130894943787</v>
      </c>
      <c r="E2366" s="11">
        <v>-1.3653848196918701</v>
      </c>
      <c r="F2366" s="11">
        <v>0.26243860529577101</v>
      </c>
      <c r="G2366" s="11">
        <v>1</v>
      </c>
      <c r="H2366" s="11" t="s">
        <v>8466</v>
      </c>
      <c r="I2366" s="11" t="s">
        <v>44</v>
      </c>
      <c r="J2366" s="11" t="s">
        <v>12342</v>
      </c>
      <c r="K2366" s="11" t="s">
        <v>16</v>
      </c>
      <c r="L2366" s="11" t="s">
        <v>16</v>
      </c>
      <c r="M2366" s="11" t="s">
        <v>16</v>
      </c>
      <c r="N2366" s="11" t="s">
        <v>16</v>
      </c>
    </row>
    <row r="2367" spans="1:14" x14ac:dyDescent="0.25">
      <c r="A2367" s="11" t="s">
        <v>12408</v>
      </c>
      <c r="B2367" s="11">
        <v>343.591969475366</v>
      </c>
      <c r="C2367" s="11">
        <v>133.46935922286701</v>
      </c>
      <c r="D2367" s="11">
        <v>0.38845308121334399</v>
      </c>
      <c r="E2367" s="11">
        <v>-1.3641877397255799</v>
      </c>
      <c r="F2367" s="11">
        <v>0.27186464244286901</v>
      </c>
      <c r="G2367" s="11">
        <v>1</v>
      </c>
      <c r="H2367" s="11" t="s">
        <v>8466</v>
      </c>
      <c r="I2367" s="11" t="s">
        <v>10032</v>
      </c>
      <c r="J2367" s="11" t="s">
        <v>10033</v>
      </c>
      <c r="K2367" s="11" t="s">
        <v>16</v>
      </c>
      <c r="L2367" s="11" t="s">
        <v>531</v>
      </c>
      <c r="M2367" s="11" t="s">
        <v>16</v>
      </c>
      <c r="N2367" s="11" t="s">
        <v>16</v>
      </c>
    </row>
    <row r="2368" spans="1:14" x14ac:dyDescent="0.25">
      <c r="A2368" s="11" t="s">
        <v>15372</v>
      </c>
      <c r="B2368" s="11">
        <v>150.49146947997599</v>
      </c>
      <c r="C2368" s="11">
        <v>58.4617854447269</v>
      </c>
      <c r="D2368" s="11">
        <v>0.38847242070757898</v>
      </c>
      <c r="E2368" s="11">
        <v>-1.36411591561281</v>
      </c>
      <c r="F2368" s="11">
        <v>0.34779733269514801</v>
      </c>
      <c r="G2368" s="11">
        <v>1</v>
      </c>
      <c r="H2368" s="11" t="s">
        <v>8466</v>
      </c>
      <c r="I2368" s="11" t="s">
        <v>2493</v>
      </c>
      <c r="J2368" s="11" t="s">
        <v>15373</v>
      </c>
      <c r="K2368" s="11" t="s">
        <v>16</v>
      </c>
      <c r="L2368" s="11" t="s">
        <v>898</v>
      </c>
      <c r="M2368" s="11" t="s">
        <v>16</v>
      </c>
      <c r="N2368" s="11" t="s">
        <v>16</v>
      </c>
    </row>
    <row r="2369" spans="1:14" x14ac:dyDescent="0.25">
      <c r="A2369" s="11" t="s">
        <v>14722</v>
      </c>
      <c r="B2369" s="11">
        <v>130.54681689829201</v>
      </c>
      <c r="C2369" s="11">
        <v>50.740417555800697</v>
      </c>
      <c r="D2369" s="11">
        <v>0.38867602260522499</v>
      </c>
      <c r="E2369" s="11">
        <v>-1.36335998421438</v>
      </c>
      <c r="F2369" s="11">
        <v>0.36585776662726999</v>
      </c>
      <c r="G2369" s="11">
        <v>1</v>
      </c>
      <c r="H2369" s="11" t="s">
        <v>8466</v>
      </c>
      <c r="I2369" s="11" t="s">
        <v>44</v>
      </c>
      <c r="J2369" s="11" t="s">
        <v>14723</v>
      </c>
      <c r="K2369" s="11" t="s">
        <v>16</v>
      </c>
      <c r="L2369" s="11" t="s">
        <v>16</v>
      </c>
      <c r="M2369" s="11" t="s">
        <v>16</v>
      </c>
      <c r="N2369" s="11" t="s">
        <v>16</v>
      </c>
    </row>
    <row r="2370" spans="1:14" x14ac:dyDescent="0.25">
      <c r="A2370" s="11" t="s">
        <v>13544</v>
      </c>
      <c r="B2370" s="11">
        <v>2360.7216055774502</v>
      </c>
      <c r="C2370" s="11">
        <v>917.73972622665599</v>
      </c>
      <c r="D2370" s="11">
        <v>0.38875389798542997</v>
      </c>
      <c r="E2370" s="11">
        <v>-1.3630709538536201</v>
      </c>
      <c r="F2370" s="11">
        <v>0.36704681160360197</v>
      </c>
      <c r="G2370" s="11">
        <v>1</v>
      </c>
      <c r="H2370" s="11" t="s">
        <v>8466</v>
      </c>
      <c r="I2370" s="11" t="s">
        <v>2952</v>
      </c>
      <c r="J2370" s="11" t="s">
        <v>13545</v>
      </c>
      <c r="K2370" s="11" t="s">
        <v>16</v>
      </c>
      <c r="L2370" s="11" t="s">
        <v>16</v>
      </c>
      <c r="M2370" s="11" t="s">
        <v>16</v>
      </c>
      <c r="N2370" s="11" t="s">
        <v>16</v>
      </c>
    </row>
    <row r="2371" spans="1:14" x14ac:dyDescent="0.25">
      <c r="A2371" s="11" t="s">
        <v>12333</v>
      </c>
      <c r="B2371" s="11">
        <v>351.751145531509</v>
      </c>
      <c r="C2371" s="11">
        <v>136.77851688954999</v>
      </c>
      <c r="D2371" s="11">
        <v>0.38885023866197299</v>
      </c>
      <c r="E2371" s="11">
        <v>-1.36271347062933</v>
      </c>
      <c r="F2371" s="11">
        <v>0.27136452270621803</v>
      </c>
      <c r="G2371" s="11">
        <v>1</v>
      </c>
      <c r="H2371" s="11" t="s">
        <v>8466</v>
      </c>
      <c r="I2371" s="11" t="s">
        <v>1528</v>
      </c>
      <c r="J2371" s="11" t="s">
        <v>12334</v>
      </c>
      <c r="K2371" s="11" t="s">
        <v>16</v>
      </c>
      <c r="L2371" s="11" t="s">
        <v>581</v>
      </c>
      <c r="M2371" s="11" t="s">
        <v>16</v>
      </c>
      <c r="N2371" s="11" t="s">
        <v>37</v>
      </c>
    </row>
    <row r="2372" spans="1:14" x14ac:dyDescent="0.25">
      <c r="A2372" s="11" t="s">
        <v>14411</v>
      </c>
      <c r="B2372" s="11">
        <v>87.937786382877306</v>
      </c>
      <c r="C2372" s="11">
        <v>34.194629222387398</v>
      </c>
      <c r="D2372" s="11">
        <v>0.38885023866197299</v>
      </c>
      <c r="E2372" s="11">
        <v>-1.36271347062933</v>
      </c>
      <c r="F2372" s="11">
        <v>0.41403709639693798</v>
      </c>
      <c r="G2372" s="11">
        <v>1</v>
      </c>
      <c r="H2372" s="11" t="s">
        <v>8466</v>
      </c>
      <c r="I2372" s="11" t="s">
        <v>12295</v>
      </c>
      <c r="J2372" s="11" t="s">
        <v>14412</v>
      </c>
      <c r="K2372" s="11" t="s">
        <v>16</v>
      </c>
      <c r="L2372" s="11" t="s">
        <v>2103</v>
      </c>
      <c r="M2372" s="11" t="s">
        <v>16</v>
      </c>
      <c r="N2372" s="11" t="s">
        <v>37</v>
      </c>
    </row>
    <row r="2373" spans="1:14" x14ac:dyDescent="0.25">
      <c r="A2373" s="11" t="s">
        <v>13949</v>
      </c>
      <c r="B2373" s="11">
        <v>618.28423003218904</v>
      </c>
      <c r="C2373" s="11">
        <v>240.46545711227299</v>
      </c>
      <c r="D2373" s="11">
        <v>0.38892380790587899</v>
      </c>
      <c r="E2373" s="11">
        <v>-1.36244054307633</v>
      </c>
      <c r="F2373" s="11">
        <v>0.264419539123187</v>
      </c>
      <c r="G2373" s="11">
        <v>1</v>
      </c>
      <c r="H2373" s="11" t="s">
        <v>8466</v>
      </c>
      <c r="I2373" s="11" t="s">
        <v>13950</v>
      </c>
      <c r="J2373" s="11" t="s">
        <v>13951</v>
      </c>
      <c r="K2373" s="11" t="s">
        <v>13952</v>
      </c>
      <c r="L2373" s="11" t="s">
        <v>471</v>
      </c>
      <c r="M2373" s="11" t="s">
        <v>16</v>
      </c>
      <c r="N2373" s="11" t="s">
        <v>16</v>
      </c>
    </row>
    <row r="2374" spans="1:14" x14ac:dyDescent="0.25">
      <c r="A2374" s="11" t="s">
        <v>15702</v>
      </c>
      <c r="B2374" s="11">
        <v>756.99022298662396</v>
      </c>
      <c r="C2374" s="11">
        <v>294.51503233475597</v>
      </c>
      <c r="D2374" s="11">
        <v>0.38906054978197602</v>
      </c>
      <c r="E2374" s="11">
        <v>-1.3619333945029399</v>
      </c>
      <c r="F2374" s="11">
        <v>0.26940429811863498</v>
      </c>
      <c r="G2374" s="11">
        <v>1</v>
      </c>
      <c r="H2374" s="11" t="s">
        <v>8466</v>
      </c>
      <c r="I2374" s="11" t="s">
        <v>4580</v>
      </c>
      <c r="J2374" s="11" t="s">
        <v>15703</v>
      </c>
      <c r="K2374" s="11" t="s">
        <v>16</v>
      </c>
      <c r="L2374" s="11" t="s">
        <v>79</v>
      </c>
      <c r="M2374" s="11" t="s">
        <v>673</v>
      </c>
      <c r="N2374" s="11" t="s">
        <v>16</v>
      </c>
    </row>
    <row r="2375" spans="1:14" x14ac:dyDescent="0.25">
      <c r="A2375" s="11" t="s">
        <v>10170</v>
      </c>
      <c r="B2375" s="11">
        <v>22.664377933731298</v>
      </c>
      <c r="C2375" s="11">
        <v>8.82442044448708</v>
      </c>
      <c r="D2375" s="11">
        <v>0.38935198090540801</v>
      </c>
      <c r="E2375" s="11">
        <v>-1.3608531286038099</v>
      </c>
      <c r="F2375" s="11">
        <v>0.53980486626896296</v>
      </c>
      <c r="G2375" s="11">
        <v>1</v>
      </c>
      <c r="H2375" s="11" t="s">
        <v>8466</v>
      </c>
      <c r="I2375" s="11" t="s">
        <v>44</v>
      </c>
      <c r="J2375" s="11" t="s">
        <v>10171</v>
      </c>
      <c r="K2375" s="11" t="s">
        <v>16</v>
      </c>
      <c r="L2375" s="11" t="s">
        <v>16</v>
      </c>
      <c r="M2375" s="11" t="s">
        <v>16</v>
      </c>
      <c r="N2375" s="11" t="s">
        <v>16</v>
      </c>
    </row>
    <row r="2376" spans="1:14" x14ac:dyDescent="0.25">
      <c r="A2376" s="11" t="s">
        <v>14483</v>
      </c>
      <c r="B2376" s="11">
        <v>22.664377933731298</v>
      </c>
      <c r="C2376" s="11">
        <v>8.82442044448708</v>
      </c>
      <c r="D2376" s="11">
        <v>0.38935198090540801</v>
      </c>
      <c r="E2376" s="11">
        <v>-1.3608531286038099</v>
      </c>
      <c r="F2376" s="11">
        <v>0.53980486626896296</v>
      </c>
      <c r="G2376" s="11">
        <v>1</v>
      </c>
      <c r="H2376" s="11" t="s">
        <v>8466</v>
      </c>
      <c r="I2376" s="11" t="s">
        <v>3271</v>
      </c>
      <c r="J2376" s="11" t="s">
        <v>14484</v>
      </c>
      <c r="K2376" s="11" t="s">
        <v>16</v>
      </c>
      <c r="L2376" s="11" t="s">
        <v>726</v>
      </c>
      <c r="M2376" s="11" t="s">
        <v>16</v>
      </c>
      <c r="N2376" s="11" t="s">
        <v>37</v>
      </c>
    </row>
    <row r="2377" spans="1:14" x14ac:dyDescent="0.25">
      <c r="A2377" s="11" t="s">
        <v>14519</v>
      </c>
      <c r="B2377" s="11">
        <v>226.64377933731299</v>
      </c>
      <c r="C2377" s="11">
        <v>88.244204444870803</v>
      </c>
      <c r="D2377" s="11">
        <v>0.38935198090540801</v>
      </c>
      <c r="E2377" s="11">
        <v>-1.3608531286038099</v>
      </c>
      <c r="F2377" s="11">
        <v>0.30290594001371302</v>
      </c>
      <c r="G2377" s="11">
        <v>1</v>
      </c>
      <c r="H2377" s="11" t="s">
        <v>8466</v>
      </c>
      <c r="I2377" s="11" t="s">
        <v>8665</v>
      </c>
      <c r="J2377" s="11" t="s">
        <v>14520</v>
      </c>
      <c r="K2377" s="11" t="s">
        <v>16</v>
      </c>
      <c r="L2377" s="11" t="s">
        <v>110</v>
      </c>
      <c r="M2377" s="11" t="s">
        <v>16</v>
      </c>
      <c r="N2377" s="11" t="s">
        <v>16</v>
      </c>
    </row>
    <row r="2378" spans="1:14" x14ac:dyDescent="0.25">
      <c r="A2378" s="11" t="s">
        <v>15305</v>
      </c>
      <c r="B2378" s="11">
        <v>22.664377933731298</v>
      </c>
      <c r="C2378" s="11">
        <v>8.82442044448708</v>
      </c>
      <c r="D2378" s="11">
        <v>0.38935198090540801</v>
      </c>
      <c r="E2378" s="11">
        <v>-1.3608531286038099</v>
      </c>
      <c r="F2378" s="11">
        <v>0.53980486626896296</v>
      </c>
      <c r="G2378" s="11">
        <v>1</v>
      </c>
      <c r="H2378" s="11" t="s">
        <v>8466</v>
      </c>
      <c r="I2378" s="11" t="s">
        <v>7260</v>
      </c>
      <c r="J2378" s="11" t="s">
        <v>15306</v>
      </c>
      <c r="K2378" s="11" t="s">
        <v>16</v>
      </c>
      <c r="L2378" s="11" t="s">
        <v>16</v>
      </c>
      <c r="M2378" s="11" t="s">
        <v>16</v>
      </c>
      <c r="N2378" s="11" t="s">
        <v>16</v>
      </c>
    </row>
    <row r="2379" spans="1:14" x14ac:dyDescent="0.25">
      <c r="A2379" s="11" t="s">
        <v>12360</v>
      </c>
      <c r="B2379" s="11">
        <v>574.76862439942499</v>
      </c>
      <c r="C2379" s="11">
        <v>223.91966877886</v>
      </c>
      <c r="D2379" s="11">
        <v>0.389582275846795</v>
      </c>
      <c r="E2379" s="11">
        <v>-1.36000005178331</v>
      </c>
      <c r="F2379" s="11">
        <v>0.26445756224438299</v>
      </c>
      <c r="G2379" s="11">
        <v>1</v>
      </c>
      <c r="H2379" s="11" t="s">
        <v>8466</v>
      </c>
      <c r="I2379" s="11" t="s">
        <v>2973</v>
      </c>
      <c r="J2379" s="11" t="s">
        <v>12361</v>
      </c>
      <c r="K2379" s="11" t="s">
        <v>340</v>
      </c>
      <c r="L2379" s="11" t="s">
        <v>16</v>
      </c>
      <c r="M2379" s="11" t="s">
        <v>16</v>
      </c>
      <c r="N2379" s="11" t="s">
        <v>16</v>
      </c>
    </row>
    <row r="2380" spans="1:14" x14ac:dyDescent="0.25">
      <c r="A2380" s="11" t="s">
        <v>14170</v>
      </c>
      <c r="B2380" s="11">
        <v>322.74074177633298</v>
      </c>
      <c r="C2380" s="11">
        <v>125.747991333941</v>
      </c>
      <c r="D2380" s="11">
        <v>0.389625402240313</v>
      </c>
      <c r="E2380" s="11">
        <v>-1.3598403556307399</v>
      </c>
      <c r="F2380" s="11">
        <v>0.276357125659005</v>
      </c>
      <c r="G2380" s="11">
        <v>1</v>
      </c>
      <c r="H2380" s="11" t="s">
        <v>8466</v>
      </c>
      <c r="I2380" s="11" t="s">
        <v>2198</v>
      </c>
      <c r="J2380" s="11" t="s">
        <v>14171</v>
      </c>
      <c r="K2380" s="11" t="s">
        <v>2521</v>
      </c>
      <c r="L2380" s="11" t="s">
        <v>1974</v>
      </c>
      <c r="M2380" s="11" t="s">
        <v>16</v>
      </c>
      <c r="N2380" s="11" t="s">
        <v>16</v>
      </c>
    </row>
    <row r="2381" spans="1:14" x14ac:dyDescent="0.25">
      <c r="A2381" s="11" t="s">
        <v>10793</v>
      </c>
      <c r="B2381" s="11">
        <v>2287.2890210721598</v>
      </c>
      <c r="C2381" s="11">
        <v>891.26646489319501</v>
      </c>
      <c r="D2381" s="11">
        <v>0.38966062298301801</v>
      </c>
      <c r="E2381" s="11">
        <v>-1.3597099470535901</v>
      </c>
      <c r="F2381" s="11">
        <v>0.36424808922153301</v>
      </c>
      <c r="G2381" s="11">
        <v>1</v>
      </c>
      <c r="H2381" s="11" t="s">
        <v>8466</v>
      </c>
      <c r="I2381" s="11" t="s">
        <v>194</v>
      </c>
      <c r="J2381" s="11" t="s">
        <v>10794</v>
      </c>
      <c r="K2381" s="11" t="s">
        <v>16</v>
      </c>
      <c r="L2381" s="11" t="s">
        <v>16</v>
      </c>
      <c r="M2381" s="11" t="s">
        <v>16</v>
      </c>
      <c r="N2381" s="11" t="s">
        <v>16</v>
      </c>
    </row>
    <row r="2382" spans="1:14" x14ac:dyDescent="0.25">
      <c r="A2382" s="11" t="s">
        <v>11514</v>
      </c>
      <c r="B2382" s="11">
        <v>370.78922299584298</v>
      </c>
      <c r="C2382" s="11">
        <v>144.499884778476</v>
      </c>
      <c r="D2382" s="11">
        <v>0.38970896621797402</v>
      </c>
      <c r="E2382" s="11">
        <v>-1.35953097023338</v>
      </c>
      <c r="F2382" s="11">
        <v>0.27046054485919202</v>
      </c>
      <c r="G2382" s="11">
        <v>1</v>
      </c>
      <c r="H2382" s="11" t="s">
        <v>8466</v>
      </c>
      <c r="I2382" s="11" t="s">
        <v>44</v>
      </c>
      <c r="J2382" s="11" t="s">
        <v>11515</v>
      </c>
      <c r="K2382" s="11" t="s">
        <v>16</v>
      </c>
      <c r="L2382" s="11" t="s">
        <v>16</v>
      </c>
      <c r="M2382" s="11" t="s">
        <v>16</v>
      </c>
      <c r="N2382" s="11" t="s">
        <v>16</v>
      </c>
    </row>
    <row r="2383" spans="1:14" x14ac:dyDescent="0.25">
      <c r="A2383" s="11" t="s">
        <v>12758</v>
      </c>
      <c r="B2383" s="11">
        <v>2766.86725814991</v>
      </c>
      <c r="C2383" s="11">
        <v>1078.78539933855</v>
      </c>
      <c r="D2383" s="11">
        <v>0.389894165020365</v>
      </c>
      <c r="E2383" s="11">
        <v>-1.35884553071138</v>
      </c>
      <c r="F2383" s="11">
        <v>0.38953900574810302</v>
      </c>
      <c r="G2383" s="11">
        <v>1</v>
      </c>
      <c r="H2383" s="11" t="s">
        <v>8466</v>
      </c>
      <c r="I2383" s="11" t="s">
        <v>8915</v>
      </c>
      <c r="J2383" s="11" t="s">
        <v>12759</v>
      </c>
      <c r="K2383" s="11" t="s">
        <v>16</v>
      </c>
      <c r="L2383" s="11" t="s">
        <v>841</v>
      </c>
      <c r="M2383" s="11" t="s">
        <v>16</v>
      </c>
      <c r="N2383" s="11" t="s">
        <v>16</v>
      </c>
    </row>
    <row r="2384" spans="1:14" x14ac:dyDescent="0.25">
      <c r="A2384" s="11" t="s">
        <v>13827</v>
      </c>
      <c r="B2384" s="11">
        <v>404.33250233776602</v>
      </c>
      <c r="C2384" s="11">
        <v>157.736515445207</v>
      </c>
      <c r="D2384" s="11">
        <v>0.39011584409664601</v>
      </c>
      <c r="E2384" s="11">
        <v>-1.3580255019709999</v>
      </c>
      <c r="F2384" s="11">
        <v>0.26833937067605201</v>
      </c>
      <c r="G2384" s="11">
        <v>1</v>
      </c>
      <c r="H2384" s="11" t="s">
        <v>8466</v>
      </c>
      <c r="I2384" s="11" t="s">
        <v>10391</v>
      </c>
      <c r="J2384" s="11" t="s">
        <v>13828</v>
      </c>
      <c r="K2384" s="11" t="s">
        <v>8731</v>
      </c>
      <c r="L2384" s="11" t="s">
        <v>9998</v>
      </c>
      <c r="M2384" s="11" t="s">
        <v>10393</v>
      </c>
      <c r="N2384" s="11" t="s">
        <v>16</v>
      </c>
    </row>
    <row r="2385" spans="1:14" x14ac:dyDescent="0.25">
      <c r="A2385" s="11" t="s">
        <v>13800</v>
      </c>
      <c r="B2385" s="11">
        <v>192.193924878041</v>
      </c>
      <c r="C2385" s="11">
        <v>75.007573778140198</v>
      </c>
      <c r="D2385" s="11">
        <v>0.39027026387924102</v>
      </c>
      <c r="E2385" s="11">
        <v>-1.3574545521419401</v>
      </c>
      <c r="F2385" s="11">
        <v>0.32108715191890302</v>
      </c>
      <c r="G2385" s="11">
        <v>1</v>
      </c>
      <c r="H2385" s="11" t="s">
        <v>8466</v>
      </c>
      <c r="I2385" s="11" t="s">
        <v>10014</v>
      </c>
      <c r="J2385" s="11" t="s">
        <v>13801</v>
      </c>
      <c r="K2385" s="11" t="s">
        <v>16</v>
      </c>
      <c r="L2385" s="11" t="s">
        <v>679</v>
      </c>
      <c r="M2385" s="11" t="s">
        <v>16</v>
      </c>
      <c r="N2385" s="11" t="s">
        <v>16</v>
      </c>
    </row>
    <row r="2386" spans="1:14" x14ac:dyDescent="0.25">
      <c r="A2386" s="11" t="s">
        <v>12635</v>
      </c>
      <c r="B2386" s="11">
        <v>663.61298589965099</v>
      </c>
      <c r="C2386" s="11">
        <v>259.21735055680801</v>
      </c>
      <c r="D2386" s="11">
        <v>0.390615247236897</v>
      </c>
      <c r="E2386" s="11">
        <v>-1.3561798305481201</v>
      </c>
      <c r="F2386" s="11">
        <v>0.26782679578097102</v>
      </c>
      <c r="G2386" s="11">
        <v>1</v>
      </c>
      <c r="H2386" s="11" t="s">
        <v>8466</v>
      </c>
      <c r="I2386" s="11" t="s">
        <v>12636</v>
      </c>
      <c r="J2386" s="11" t="s">
        <v>12637</v>
      </c>
      <c r="K2386" s="11" t="s">
        <v>4041</v>
      </c>
      <c r="L2386" s="11" t="s">
        <v>1313</v>
      </c>
      <c r="M2386" s="11" t="s">
        <v>16</v>
      </c>
      <c r="N2386" s="11" t="s">
        <v>16</v>
      </c>
    </row>
    <row r="2387" spans="1:14" x14ac:dyDescent="0.25">
      <c r="A2387" s="11" t="s">
        <v>9223</v>
      </c>
      <c r="B2387" s="11">
        <v>174.96899764840501</v>
      </c>
      <c r="C2387" s="11">
        <v>68.389258444774896</v>
      </c>
      <c r="D2387" s="11">
        <v>0.390865006737942</v>
      </c>
      <c r="E2387" s="11">
        <v>-1.3552576657102899</v>
      </c>
      <c r="F2387" s="11">
        <v>0.33247069637270099</v>
      </c>
      <c r="G2387" s="11">
        <v>1</v>
      </c>
      <c r="H2387" s="11" t="s">
        <v>8466</v>
      </c>
      <c r="I2387" s="11" t="s">
        <v>9224</v>
      </c>
      <c r="J2387" s="11" t="s">
        <v>9225</v>
      </c>
      <c r="K2387" s="11" t="s">
        <v>16</v>
      </c>
      <c r="L2387" s="11" t="s">
        <v>9226</v>
      </c>
      <c r="M2387" s="11" t="s">
        <v>16</v>
      </c>
      <c r="N2387" s="11" t="s">
        <v>16</v>
      </c>
    </row>
    <row r="2388" spans="1:14" x14ac:dyDescent="0.25">
      <c r="A2388" s="11" t="s">
        <v>8577</v>
      </c>
      <c r="B2388" s="11">
        <v>502.24261501148499</v>
      </c>
      <c r="C2388" s="11">
        <v>196.343354889838</v>
      </c>
      <c r="D2388" s="11">
        <v>0.39093328407695499</v>
      </c>
      <c r="E2388" s="11">
        <v>-1.3550056739118701</v>
      </c>
      <c r="F2388" s="11">
        <v>0.26599753304409601</v>
      </c>
      <c r="G2388" s="11">
        <v>1</v>
      </c>
      <c r="H2388" s="11" t="s">
        <v>8466</v>
      </c>
      <c r="I2388" s="11" t="s">
        <v>8578</v>
      </c>
      <c r="J2388" s="11" t="s">
        <v>8579</v>
      </c>
      <c r="K2388" s="11" t="s">
        <v>16</v>
      </c>
      <c r="L2388" s="11" t="s">
        <v>16</v>
      </c>
      <c r="M2388" s="11" t="s">
        <v>16</v>
      </c>
      <c r="N2388" s="11" t="s">
        <v>16</v>
      </c>
    </row>
    <row r="2389" spans="1:14" x14ac:dyDescent="0.25">
      <c r="A2389" s="11" t="s">
        <v>11600</v>
      </c>
      <c r="B2389" s="11">
        <v>355.37744600090599</v>
      </c>
      <c r="C2389" s="11">
        <v>138.98462200067101</v>
      </c>
      <c r="D2389" s="11">
        <v>0.39109015939159297</v>
      </c>
      <c r="E2389" s="11">
        <v>-1.35442685944437</v>
      </c>
      <c r="F2389" s="11">
        <v>0.27373304802498799</v>
      </c>
      <c r="G2389" s="11">
        <v>1</v>
      </c>
      <c r="H2389" s="11" t="s">
        <v>8466</v>
      </c>
      <c r="I2389" s="11" t="s">
        <v>1303</v>
      </c>
      <c r="J2389" s="11" t="s">
        <v>11601</v>
      </c>
      <c r="K2389" s="11" t="s">
        <v>16</v>
      </c>
      <c r="L2389" s="11" t="s">
        <v>275</v>
      </c>
      <c r="M2389" s="11" t="s">
        <v>16</v>
      </c>
      <c r="N2389" s="11" t="s">
        <v>16</v>
      </c>
    </row>
    <row r="2390" spans="1:14" x14ac:dyDescent="0.25">
      <c r="A2390" s="11" t="s">
        <v>11798</v>
      </c>
      <c r="B2390" s="11">
        <v>25.384103285778998</v>
      </c>
      <c r="C2390" s="11">
        <v>9.9274730000479607</v>
      </c>
      <c r="D2390" s="11">
        <v>0.39109015939159297</v>
      </c>
      <c r="E2390" s="11">
        <v>-1.35442685944437</v>
      </c>
      <c r="F2390" s="11">
        <v>0.53061684670354003</v>
      </c>
      <c r="G2390" s="11">
        <v>1</v>
      </c>
      <c r="H2390" s="11" t="s">
        <v>8466</v>
      </c>
      <c r="I2390" s="11" t="s">
        <v>2579</v>
      </c>
      <c r="J2390" s="11" t="s">
        <v>11799</v>
      </c>
      <c r="K2390" s="11" t="s">
        <v>16</v>
      </c>
      <c r="L2390" s="11" t="s">
        <v>55</v>
      </c>
      <c r="M2390" s="11" t="s">
        <v>16</v>
      </c>
      <c r="N2390" s="11" t="s">
        <v>37</v>
      </c>
    </row>
    <row r="2391" spans="1:14" x14ac:dyDescent="0.25">
      <c r="A2391" s="11" t="s">
        <v>14448</v>
      </c>
      <c r="B2391" s="11">
        <v>25.384103285778998</v>
      </c>
      <c r="C2391" s="11">
        <v>9.9274730000479607</v>
      </c>
      <c r="D2391" s="11">
        <v>0.39109015939159297</v>
      </c>
      <c r="E2391" s="11">
        <v>-1.35442685944437</v>
      </c>
      <c r="F2391" s="11">
        <v>0.53061684670354003</v>
      </c>
      <c r="G2391" s="11">
        <v>1</v>
      </c>
      <c r="H2391" s="11" t="s">
        <v>8466</v>
      </c>
      <c r="I2391" s="11" t="s">
        <v>277</v>
      </c>
      <c r="J2391" s="11" t="s">
        <v>14449</v>
      </c>
      <c r="K2391" s="11" t="s">
        <v>16</v>
      </c>
      <c r="L2391" s="11" t="s">
        <v>55</v>
      </c>
      <c r="M2391" s="11" t="s">
        <v>16</v>
      </c>
      <c r="N2391" s="11" t="s">
        <v>37</v>
      </c>
    </row>
    <row r="2392" spans="1:14" x14ac:dyDescent="0.25">
      <c r="A2392" s="11" t="s">
        <v>15953</v>
      </c>
      <c r="B2392" s="11">
        <v>25.384103285778998</v>
      </c>
      <c r="C2392" s="11">
        <v>9.9274730000479607</v>
      </c>
      <c r="D2392" s="11">
        <v>0.39109015939159297</v>
      </c>
      <c r="E2392" s="11">
        <v>-1.35442685944437</v>
      </c>
      <c r="F2392" s="11">
        <v>0.53061684670354003</v>
      </c>
      <c r="G2392" s="11">
        <v>1</v>
      </c>
      <c r="H2392" s="11" t="s">
        <v>8466</v>
      </c>
      <c r="I2392" s="11" t="s">
        <v>219</v>
      </c>
      <c r="J2392" s="11" t="s">
        <v>15954</v>
      </c>
      <c r="K2392" s="11" t="s">
        <v>16</v>
      </c>
      <c r="L2392" s="11" t="s">
        <v>2898</v>
      </c>
      <c r="M2392" s="11" t="s">
        <v>16</v>
      </c>
      <c r="N2392" s="11" t="s">
        <v>16</v>
      </c>
    </row>
    <row r="2393" spans="1:14" x14ac:dyDescent="0.25">
      <c r="A2393" s="11" t="s">
        <v>10109</v>
      </c>
      <c r="B2393" s="11">
        <v>310.04869013344398</v>
      </c>
      <c r="C2393" s="11">
        <v>121.335781111697</v>
      </c>
      <c r="D2393" s="11">
        <v>0.39134427905331598</v>
      </c>
      <c r="E2393" s="11">
        <v>-1.3534897401903201</v>
      </c>
      <c r="F2393" s="11">
        <v>0.28072001140963998</v>
      </c>
      <c r="G2393" s="11">
        <v>1</v>
      </c>
      <c r="H2393" s="11" t="s">
        <v>8466</v>
      </c>
      <c r="I2393" s="11" t="s">
        <v>857</v>
      </c>
      <c r="J2393" s="11" t="s">
        <v>10110</v>
      </c>
      <c r="K2393" s="11" t="s">
        <v>859</v>
      </c>
      <c r="L2393" s="11" t="s">
        <v>860</v>
      </c>
      <c r="M2393" s="11" t="s">
        <v>861</v>
      </c>
      <c r="N2393" s="11" t="s">
        <v>37</v>
      </c>
    </row>
    <row r="2394" spans="1:14" x14ac:dyDescent="0.25">
      <c r="A2394" s="11" t="s">
        <v>10869</v>
      </c>
      <c r="B2394" s="11">
        <v>53.4879319236058</v>
      </c>
      <c r="C2394" s="11">
        <v>20.9579985556568</v>
      </c>
      <c r="D2394" s="11">
        <v>0.39182667569929802</v>
      </c>
      <c r="E2394" s="11">
        <v>-1.3517124747473399</v>
      </c>
      <c r="F2394" s="11">
        <v>0.46461457709693699</v>
      </c>
      <c r="G2394" s="11">
        <v>1</v>
      </c>
      <c r="H2394" s="11" t="s">
        <v>8466</v>
      </c>
      <c r="I2394" s="11" t="s">
        <v>44</v>
      </c>
      <c r="J2394" s="11" t="s">
        <v>10870</v>
      </c>
      <c r="K2394" s="11" t="s">
        <v>16</v>
      </c>
      <c r="L2394" s="11" t="s">
        <v>16</v>
      </c>
      <c r="M2394" s="11" t="s">
        <v>16</v>
      </c>
      <c r="N2394" s="11" t="s">
        <v>37</v>
      </c>
    </row>
    <row r="2395" spans="1:14" x14ac:dyDescent="0.25">
      <c r="A2395" s="11" t="s">
        <v>14031</v>
      </c>
      <c r="B2395" s="11">
        <v>53.4879319236058</v>
      </c>
      <c r="C2395" s="11">
        <v>20.9579985556568</v>
      </c>
      <c r="D2395" s="11">
        <v>0.39182667569929802</v>
      </c>
      <c r="E2395" s="11">
        <v>-1.3517124747473399</v>
      </c>
      <c r="F2395" s="11">
        <v>0.46461457709693699</v>
      </c>
      <c r="G2395" s="11">
        <v>1</v>
      </c>
      <c r="H2395" s="11" t="s">
        <v>8466</v>
      </c>
      <c r="I2395" s="11" t="s">
        <v>44</v>
      </c>
      <c r="J2395" s="11" t="s">
        <v>14032</v>
      </c>
      <c r="K2395" s="11" t="s">
        <v>16</v>
      </c>
      <c r="L2395" s="11" t="s">
        <v>79</v>
      </c>
      <c r="M2395" s="11" t="s">
        <v>16</v>
      </c>
      <c r="N2395" s="11" t="s">
        <v>16</v>
      </c>
    </row>
    <row r="2396" spans="1:14" x14ac:dyDescent="0.25">
      <c r="A2396" s="11" t="s">
        <v>15998</v>
      </c>
      <c r="B2396" s="11">
        <v>484.11111266450001</v>
      </c>
      <c r="C2396" s="11">
        <v>189.72503955647201</v>
      </c>
      <c r="D2396" s="11">
        <v>0.39190391336452601</v>
      </c>
      <c r="E2396" s="11">
        <v>-1.35142811581454</v>
      </c>
      <c r="F2396" s="11">
        <v>0.26746983535541302</v>
      </c>
      <c r="G2396" s="11">
        <v>1</v>
      </c>
      <c r="H2396" s="11" t="s">
        <v>8466</v>
      </c>
      <c r="I2396" s="11" t="s">
        <v>15999</v>
      </c>
      <c r="J2396" s="11" t="s">
        <v>16000</v>
      </c>
      <c r="K2396" s="11" t="s">
        <v>1779</v>
      </c>
      <c r="L2396" s="11" t="s">
        <v>2483</v>
      </c>
      <c r="M2396" s="11" t="s">
        <v>2484</v>
      </c>
      <c r="N2396" s="11" t="s">
        <v>2485</v>
      </c>
    </row>
    <row r="2397" spans="1:14" x14ac:dyDescent="0.25">
      <c r="A2397" s="11" t="s">
        <v>13754</v>
      </c>
      <c r="B2397" s="11">
        <v>300.98293895995101</v>
      </c>
      <c r="C2397" s="11">
        <v>118.02662344501501</v>
      </c>
      <c r="D2397" s="11">
        <v>0.39213725486519801</v>
      </c>
      <c r="E2397" s="11">
        <v>-1.35056938377486</v>
      </c>
      <c r="F2397" s="11">
        <v>0.283499822253303</v>
      </c>
      <c r="G2397" s="11">
        <v>1</v>
      </c>
      <c r="H2397" s="11" t="s">
        <v>8466</v>
      </c>
      <c r="I2397" s="11" t="s">
        <v>10612</v>
      </c>
      <c r="J2397" s="11" t="s">
        <v>13755</v>
      </c>
      <c r="K2397" s="11" t="s">
        <v>16</v>
      </c>
      <c r="L2397" s="11" t="s">
        <v>527</v>
      </c>
      <c r="M2397" s="11" t="s">
        <v>16</v>
      </c>
      <c r="N2397" s="11" t="s">
        <v>16</v>
      </c>
    </row>
    <row r="2398" spans="1:14" x14ac:dyDescent="0.25">
      <c r="A2398" s="11" t="s">
        <v>15912</v>
      </c>
      <c r="B2398" s="11">
        <v>1577.4407041877</v>
      </c>
      <c r="C2398" s="11">
        <v>618.81248366965599</v>
      </c>
      <c r="D2398" s="11">
        <v>0.39228890317516901</v>
      </c>
      <c r="E2398" s="11">
        <v>-1.3500115689563801</v>
      </c>
      <c r="F2398" s="11">
        <v>0.32402190096719802</v>
      </c>
      <c r="G2398" s="11">
        <v>1</v>
      </c>
      <c r="H2398" s="11" t="s">
        <v>8466</v>
      </c>
      <c r="I2398" s="11" t="s">
        <v>15913</v>
      </c>
      <c r="J2398" s="11" t="s">
        <v>15914</v>
      </c>
      <c r="K2398" s="11" t="s">
        <v>16</v>
      </c>
      <c r="L2398" s="11" t="s">
        <v>2584</v>
      </c>
      <c r="M2398" s="11" t="s">
        <v>16</v>
      </c>
      <c r="N2398" s="11" t="s">
        <v>16</v>
      </c>
    </row>
    <row r="2399" spans="1:14" x14ac:dyDescent="0.25">
      <c r="A2399" s="11" t="s">
        <v>8626</v>
      </c>
      <c r="B2399" s="11">
        <v>28.103828637826801</v>
      </c>
      <c r="C2399" s="11">
        <v>11.0305255556089</v>
      </c>
      <c r="D2399" s="11">
        <v>0.39249191623529001</v>
      </c>
      <c r="E2399" s="11">
        <v>-1.3492651543285901</v>
      </c>
      <c r="F2399" s="11">
        <v>0.52248195464718095</v>
      </c>
      <c r="G2399" s="11">
        <v>1</v>
      </c>
      <c r="H2399" s="11" t="s">
        <v>8466</v>
      </c>
      <c r="I2399" s="11" t="s">
        <v>8346</v>
      </c>
      <c r="J2399" s="11" t="s">
        <v>8627</v>
      </c>
      <c r="K2399" s="11" t="s">
        <v>16</v>
      </c>
      <c r="L2399" s="11" t="s">
        <v>16</v>
      </c>
      <c r="M2399" s="11" t="s">
        <v>16</v>
      </c>
      <c r="N2399" s="11" t="s">
        <v>16</v>
      </c>
    </row>
    <row r="2400" spans="1:14" x14ac:dyDescent="0.25">
      <c r="A2400" s="11" t="s">
        <v>10096</v>
      </c>
      <c r="B2400" s="11">
        <v>56.207657275653503</v>
      </c>
      <c r="C2400" s="11">
        <v>22.061051111217701</v>
      </c>
      <c r="D2400" s="11">
        <v>0.39249191623529001</v>
      </c>
      <c r="E2400" s="11">
        <v>-1.3492651543285901</v>
      </c>
      <c r="F2400" s="11">
        <v>0.46108691166656901</v>
      </c>
      <c r="G2400" s="11">
        <v>1</v>
      </c>
      <c r="H2400" s="11" t="s">
        <v>8466</v>
      </c>
      <c r="I2400" s="11" t="s">
        <v>44</v>
      </c>
      <c r="J2400" s="11" t="s">
        <v>10097</v>
      </c>
      <c r="K2400" s="11" t="s">
        <v>16</v>
      </c>
      <c r="L2400" s="11" t="s">
        <v>16</v>
      </c>
      <c r="M2400" s="11" t="s">
        <v>16</v>
      </c>
      <c r="N2400" s="11" t="s">
        <v>16</v>
      </c>
    </row>
    <row r="2401" spans="1:14" x14ac:dyDescent="0.25">
      <c r="A2401" s="11" t="s">
        <v>11806</v>
      </c>
      <c r="B2401" s="11">
        <v>309.14211501609401</v>
      </c>
      <c r="C2401" s="11">
        <v>121.335781111697</v>
      </c>
      <c r="D2401" s="11">
        <v>0.39249191623529001</v>
      </c>
      <c r="E2401" s="11">
        <v>-1.3492651543285901</v>
      </c>
      <c r="F2401" s="11">
        <v>0.282304412714733</v>
      </c>
      <c r="G2401" s="11">
        <v>1</v>
      </c>
      <c r="H2401" s="11" t="s">
        <v>8466</v>
      </c>
      <c r="I2401" s="11" t="s">
        <v>7471</v>
      </c>
      <c r="J2401" s="11" t="s">
        <v>11807</v>
      </c>
      <c r="K2401" s="11" t="s">
        <v>16</v>
      </c>
      <c r="L2401" s="11" t="s">
        <v>16</v>
      </c>
      <c r="M2401" s="11" t="s">
        <v>1129</v>
      </c>
      <c r="N2401" s="11" t="s">
        <v>16</v>
      </c>
    </row>
    <row r="2402" spans="1:14" x14ac:dyDescent="0.25">
      <c r="A2402" s="11" t="s">
        <v>14934</v>
      </c>
      <c r="B2402" s="11">
        <v>28.103828637826801</v>
      </c>
      <c r="C2402" s="11">
        <v>11.0305255556089</v>
      </c>
      <c r="D2402" s="11">
        <v>0.39249191623529001</v>
      </c>
      <c r="E2402" s="11">
        <v>-1.3492651543285901</v>
      </c>
      <c r="F2402" s="11">
        <v>0.52248195464718095</v>
      </c>
      <c r="G2402" s="11">
        <v>1</v>
      </c>
      <c r="H2402" s="11" t="s">
        <v>8466</v>
      </c>
      <c r="I2402" s="11" t="s">
        <v>84</v>
      </c>
      <c r="J2402" s="11" t="s">
        <v>14935</v>
      </c>
      <c r="K2402" s="11" t="s">
        <v>16</v>
      </c>
      <c r="L2402" s="11" t="s">
        <v>41</v>
      </c>
      <c r="M2402" s="11" t="s">
        <v>16</v>
      </c>
      <c r="N2402" s="11" t="s">
        <v>16</v>
      </c>
    </row>
    <row r="2403" spans="1:14" x14ac:dyDescent="0.25">
      <c r="A2403" s="11" t="s">
        <v>12011</v>
      </c>
      <c r="B2403" s="11">
        <v>145.95859389322899</v>
      </c>
      <c r="C2403" s="11">
        <v>57.358732889165999</v>
      </c>
      <c r="D2403" s="11">
        <v>0.392979483833098</v>
      </c>
      <c r="E2403" s="11">
        <v>-1.3474740988026099</v>
      </c>
      <c r="F2403" s="11">
        <v>0.356949325937294</v>
      </c>
      <c r="G2403" s="11">
        <v>1</v>
      </c>
      <c r="H2403" s="11" t="s">
        <v>8466</v>
      </c>
      <c r="I2403" s="11" t="s">
        <v>525</v>
      </c>
      <c r="J2403" s="11" t="s">
        <v>12012</v>
      </c>
      <c r="K2403" s="11" t="s">
        <v>16</v>
      </c>
      <c r="L2403" s="11" t="s">
        <v>527</v>
      </c>
      <c r="M2403" s="11" t="s">
        <v>16</v>
      </c>
      <c r="N2403" s="11" t="s">
        <v>16</v>
      </c>
    </row>
    <row r="2404" spans="1:14" x14ac:dyDescent="0.25">
      <c r="A2404" s="11" t="s">
        <v>14821</v>
      </c>
      <c r="B2404" s="11">
        <v>1689.8560187390001</v>
      </c>
      <c r="C2404" s="11">
        <v>665.14069100321399</v>
      </c>
      <c r="D2404" s="11">
        <v>0.39360790719883498</v>
      </c>
      <c r="E2404" s="11">
        <v>-1.34516889158328</v>
      </c>
      <c r="F2404" s="11">
        <v>0.33332022600355998</v>
      </c>
      <c r="G2404" s="11">
        <v>1</v>
      </c>
      <c r="H2404" s="11" t="s">
        <v>8466</v>
      </c>
      <c r="I2404" s="11" t="s">
        <v>44</v>
      </c>
      <c r="J2404" s="11" t="s">
        <v>14822</v>
      </c>
      <c r="K2404" s="11" t="s">
        <v>16</v>
      </c>
      <c r="L2404" s="11" t="s">
        <v>16</v>
      </c>
      <c r="M2404" s="11" t="s">
        <v>5839</v>
      </c>
      <c r="N2404" s="11" t="s">
        <v>16</v>
      </c>
    </row>
    <row r="2405" spans="1:14" x14ac:dyDescent="0.25">
      <c r="A2405" s="11" t="s">
        <v>12030</v>
      </c>
      <c r="B2405" s="11">
        <v>30.823553989874501</v>
      </c>
      <c r="C2405" s="11">
        <v>12.133578111169699</v>
      </c>
      <c r="D2405" s="11">
        <v>0.39364630422421798</v>
      </c>
      <c r="E2405" s="11">
        <v>-1.34502816144212</v>
      </c>
      <c r="F2405" s="11">
        <v>0.51517175910327695</v>
      </c>
      <c r="G2405" s="11">
        <v>1</v>
      </c>
      <c r="H2405" s="11" t="s">
        <v>8466</v>
      </c>
      <c r="I2405" s="11" t="s">
        <v>1924</v>
      </c>
      <c r="J2405" s="11" t="s">
        <v>12031</v>
      </c>
      <c r="K2405" s="11" t="s">
        <v>483</v>
      </c>
      <c r="L2405" s="11" t="s">
        <v>531</v>
      </c>
      <c r="M2405" s="11" t="s">
        <v>16</v>
      </c>
      <c r="N2405" s="11" t="s">
        <v>16</v>
      </c>
    </row>
    <row r="2406" spans="1:14" x14ac:dyDescent="0.25">
      <c r="A2406" s="11" t="s">
        <v>16072</v>
      </c>
      <c r="B2406" s="11">
        <v>30.823553989874501</v>
      </c>
      <c r="C2406" s="11">
        <v>12.133578111169699</v>
      </c>
      <c r="D2406" s="11">
        <v>0.39364630422421798</v>
      </c>
      <c r="E2406" s="11">
        <v>-1.34502816144212</v>
      </c>
      <c r="F2406" s="11">
        <v>0.51517175910327695</v>
      </c>
      <c r="G2406" s="11">
        <v>1</v>
      </c>
      <c r="H2406" s="11" t="s">
        <v>8466</v>
      </c>
      <c r="I2406" s="11" t="s">
        <v>16073</v>
      </c>
      <c r="J2406" s="11" t="s">
        <v>16074</v>
      </c>
      <c r="K2406" s="11" t="s">
        <v>16075</v>
      </c>
      <c r="L2406" s="11" t="s">
        <v>14609</v>
      </c>
      <c r="M2406" s="11" t="s">
        <v>16076</v>
      </c>
      <c r="N2406" s="11" t="s">
        <v>16</v>
      </c>
    </row>
    <row r="2407" spans="1:14" x14ac:dyDescent="0.25">
      <c r="A2407" s="11" t="s">
        <v>11474</v>
      </c>
      <c r="B2407" s="11">
        <v>372.60237323054201</v>
      </c>
      <c r="C2407" s="11">
        <v>146.70598988959799</v>
      </c>
      <c r="D2407" s="11">
        <v>0.39373337485111998</v>
      </c>
      <c r="E2407" s="11">
        <v>-1.3447090870095699</v>
      </c>
      <c r="F2407" s="11">
        <v>0.27529577608060701</v>
      </c>
      <c r="G2407" s="11">
        <v>1</v>
      </c>
      <c r="H2407" s="11" t="s">
        <v>8466</v>
      </c>
      <c r="I2407" s="11" t="s">
        <v>9694</v>
      </c>
      <c r="J2407" s="11" t="s">
        <v>11475</v>
      </c>
      <c r="K2407" s="11" t="s">
        <v>16</v>
      </c>
      <c r="L2407" s="11" t="s">
        <v>9696</v>
      </c>
      <c r="M2407" s="11" t="s">
        <v>16</v>
      </c>
      <c r="N2407" s="11" t="s">
        <v>16</v>
      </c>
    </row>
    <row r="2408" spans="1:14" x14ac:dyDescent="0.25">
      <c r="A2408" s="11" t="s">
        <v>13710</v>
      </c>
      <c r="B2408" s="11">
        <v>2050.672915444</v>
      </c>
      <c r="C2408" s="11">
        <v>807.43447067056798</v>
      </c>
      <c r="D2408" s="11">
        <v>0.39374122737450101</v>
      </c>
      <c r="E2408" s="11">
        <v>-1.34468031453486</v>
      </c>
      <c r="F2408" s="11">
        <v>0.35622689661065499</v>
      </c>
      <c r="G2408" s="11">
        <v>1</v>
      </c>
      <c r="H2408" s="11" t="s">
        <v>8466</v>
      </c>
      <c r="I2408" s="11" t="s">
        <v>13711</v>
      </c>
      <c r="J2408" s="11" t="s">
        <v>13712</v>
      </c>
      <c r="K2408" s="11" t="s">
        <v>183</v>
      </c>
      <c r="L2408" s="11" t="s">
        <v>13713</v>
      </c>
      <c r="M2408" s="11" t="s">
        <v>16</v>
      </c>
      <c r="N2408" s="11" t="s">
        <v>16</v>
      </c>
    </row>
    <row r="2409" spans="1:14" x14ac:dyDescent="0.25">
      <c r="A2409" s="11" t="s">
        <v>14626</v>
      </c>
      <c r="B2409" s="11">
        <v>966.40907509430099</v>
      </c>
      <c r="C2409" s="11">
        <v>380.55313166850499</v>
      </c>
      <c r="D2409" s="11">
        <v>0.39378058575388603</v>
      </c>
      <c r="E2409" s="11">
        <v>-1.34453610992273</v>
      </c>
      <c r="F2409" s="11">
        <v>0.28651182865486202</v>
      </c>
      <c r="G2409" s="11">
        <v>1</v>
      </c>
      <c r="H2409" s="11" t="s">
        <v>8466</v>
      </c>
      <c r="I2409" s="11" t="s">
        <v>44</v>
      </c>
      <c r="J2409" s="11" t="s">
        <v>14627</v>
      </c>
      <c r="K2409" s="11" t="s">
        <v>16</v>
      </c>
      <c r="L2409" s="11" t="s">
        <v>282</v>
      </c>
      <c r="M2409" s="11" t="s">
        <v>411</v>
      </c>
      <c r="N2409" s="11" t="s">
        <v>16</v>
      </c>
    </row>
    <row r="2410" spans="1:14" x14ac:dyDescent="0.25">
      <c r="A2410" s="11" t="s">
        <v>11761</v>
      </c>
      <c r="B2410" s="11">
        <v>473.23221125630897</v>
      </c>
      <c r="C2410" s="11">
        <v>186.41588188979</v>
      </c>
      <c r="D2410" s="11">
        <v>0.39392052665836902</v>
      </c>
      <c r="E2410" s="11">
        <v>-1.3440234991167801</v>
      </c>
      <c r="F2410" s="11">
        <v>0.27022529260596001</v>
      </c>
      <c r="G2410" s="11">
        <v>1</v>
      </c>
      <c r="H2410" s="11" t="s">
        <v>8466</v>
      </c>
      <c r="I2410" s="11" t="s">
        <v>44</v>
      </c>
      <c r="J2410" s="11" t="s">
        <v>11762</v>
      </c>
      <c r="K2410" s="11" t="s">
        <v>16</v>
      </c>
      <c r="L2410" s="11" t="s">
        <v>16</v>
      </c>
      <c r="M2410" s="11" t="s">
        <v>16</v>
      </c>
      <c r="N2410" s="11" t="s">
        <v>16</v>
      </c>
    </row>
    <row r="2411" spans="1:14" x14ac:dyDescent="0.25">
      <c r="A2411" s="11" t="s">
        <v>11500</v>
      </c>
      <c r="B2411" s="11">
        <v>856.713485895041</v>
      </c>
      <c r="C2411" s="11">
        <v>337.53408200163102</v>
      </c>
      <c r="D2411" s="11">
        <v>0.39398712353523402</v>
      </c>
      <c r="E2411" s="11">
        <v>-1.34377961524486</v>
      </c>
      <c r="F2411" s="11">
        <v>0.28064292416348402</v>
      </c>
      <c r="G2411" s="11">
        <v>1</v>
      </c>
      <c r="H2411" s="11" t="s">
        <v>8466</v>
      </c>
      <c r="I2411" s="11" t="s">
        <v>2198</v>
      </c>
      <c r="J2411" s="11" t="s">
        <v>11501</v>
      </c>
      <c r="K2411" s="11" t="s">
        <v>16</v>
      </c>
      <c r="L2411" s="11" t="s">
        <v>16</v>
      </c>
      <c r="M2411" s="11" t="s">
        <v>16</v>
      </c>
      <c r="N2411" s="11" t="s">
        <v>37</v>
      </c>
    </row>
    <row r="2412" spans="1:14" x14ac:dyDescent="0.25">
      <c r="A2412" s="11" t="s">
        <v>8882</v>
      </c>
      <c r="B2412" s="11">
        <v>67.086558683844501</v>
      </c>
      <c r="C2412" s="11">
        <v>26.473261333461199</v>
      </c>
      <c r="D2412" s="11">
        <v>0.39461349416088598</v>
      </c>
      <c r="E2412" s="11">
        <v>-1.34148780373687</v>
      </c>
      <c r="F2412" s="11">
        <v>0.44784913866947601</v>
      </c>
      <c r="G2412" s="11">
        <v>1</v>
      </c>
      <c r="H2412" s="11" t="s">
        <v>8466</v>
      </c>
      <c r="I2412" s="11" t="s">
        <v>331</v>
      </c>
      <c r="J2412" s="11" t="s">
        <v>8883</v>
      </c>
      <c r="K2412" s="11" t="s">
        <v>16</v>
      </c>
      <c r="L2412" s="11" t="s">
        <v>16</v>
      </c>
      <c r="M2412" s="11" t="s">
        <v>16</v>
      </c>
      <c r="N2412" s="11" t="s">
        <v>16</v>
      </c>
    </row>
    <row r="2413" spans="1:14" x14ac:dyDescent="0.25">
      <c r="A2413" s="11" t="s">
        <v>12583</v>
      </c>
      <c r="B2413" s="11">
        <v>469.60591078691198</v>
      </c>
      <c r="C2413" s="11">
        <v>185.31282933422901</v>
      </c>
      <c r="D2413" s="11">
        <v>0.39461349416088598</v>
      </c>
      <c r="E2413" s="11">
        <v>-1.34148780373687</v>
      </c>
      <c r="F2413" s="11">
        <v>0.27118210611166399</v>
      </c>
      <c r="G2413" s="11">
        <v>1</v>
      </c>
      <c r="H2413" s="11" t="s">
        <v>8466</v>
      </c>
      <c r="I2413" s="11" t="s">
        <v>12584</v>
      </c>
      <c r="J2413" s="11" t="s">
        <v>12585</v>
      </c>
      <c r="K2413" s="11" t="s">
        <v>5183</v>
      </c>
      <c r="L2413" s="11" t="s">
        <v>4225</v>
      </c>
      <c r="M2413" s="11" t="s">
        <v>12586</v>
      </c>
      <c r="N2413" s="11" t="s">
        <v>16</v>
      </c>
    </row>
    <row r="2414" spans="1:14" x14ac:dyDescent="0.25">
      <c r="A2414" s="11" t="s">
        <v>15134</v>
      </c>
      <c r="B2414" s="11">
        <v>67.086558683844501</v>
      </c>
      <c r="C2414" s="11">
        <v>26.473261333461199</v>
      </c>
      <c r="D2414" s="11">
        <v>0.39461349416088598</v>
      </c>
      <c r="E2414" s="11">
        <v>-1.34148780373687</v>
      </c>
      <c r="F2414" s="11">
        <v>0.44784913866947601</v>
      </c>
      <c r="G2414" s="11">
        <v>1</v>
      </c>
      <c r="H2414" s="11" t="s">
        <v>8466</v>
      </c>
      <c r="I2414" s="11" t="s">
        <v>44</v>
      </c>
      <c r="J2414" s="11" t="s">
        <v>15135</v>
      </c>
      <c r="K2414" s="11" t="s">
        <v>16</v>
      </c>
      <c r="L2414" s="11" t="s">
        <v>16</v>
      </c>
      <c r="M2414" s="11" t="s">
        <v>16</v>
      </c>
      <c r="N2414" s="11" t="s">
        <v>16</v>
      </c>
    </row>
    <row r="2415" spans="1:14" x14ac:dyDescent="0.25">
      <c r="A2415" s="11" t="s">
        <v>9776</v>
      </c>
      <c r="B2415" s="11">
        <v>379.854974169336</v>
      </c>
      <c r="C2415" s="11">
        <v>150.01514755628</v>
      </c>
      <c r="D2415" s="11">
        <v>0.394927426932693</v>
      </c>
      <c r="E2415" s="11">
        <v>-1.3403405312780901</v>
      </c>
      <c r="F2415" s="11">
        <v>0.27614910401318998</v>
      </c>
      <c r="G2415" s="11">
        <v>1</v>
      </c>
      <c r="H2415" s="11" t="s">
        <v>8466</v>
      </c>
      <c r="I2415" s="11" t="s">
        <v>4070</v>
      </c>
      <c r="J2415" s="11" t="s">
        <v>9777</v>
      </c>
      <c r="K2415" s="11" t="s">
        <v>4072</v>
      </c>
      <c r="L2415" s="11" t="s">
        <v>4073</v>
      </c>
      <c r="M2415" s="11" t="s">
        <v>4074</v>
      </c>
      <c r="N2415" s="11" t="s">
        <v>16</v>
      </c>
    </row>
    <row r="2416" spans="1:14" x14ac:dyDescent="0.25">
      <c r="A2416" s="11" t="s">
        <v>9606</v>
      </c>
      <c r="B2416" s="11">
        <v>276.505410791521</v>
      </c>
      <c r="C2416" s="11">
        <v>109.202203000528</v>
      </c>
      <c r="D2416" s="11">
        <v>0.39493694784462502</v>
      </c>
      <c r="E2416" s="11">
        <v>-1.3403057511997201</v>
      </c>
      <c r="F2416" s="11">
        <v>0.29273139135453002</v>
      </c>
      <c r="G2416" s="11">
        <v>1</v>
      </c>
      <c r="H2416" s="11" t="s">
        <v>8466</v>
      </c>
      <c r="I2416" s="11" t="s">
        <v>9607</v>
      </c>
      <c r="J2416" s="11" t="s">
        <v>9608</v>
      </c>
      <c r="K2416" s="11" t="s">
        <v>16</v>
      </c>
      <c r="L2416" s="11" t="s">
        <v>16</v>
      </c>
      <c r="M2416" s="11" t="s">
        <v>16</v>
      </c>
      <c r="N2416" s="11" t="s">
        <v>16</v>
      </c>
    </row>
    <row r="2417" spans="1:14" x14ac:dyDescent="0.25">
      <c r="A2417" s="11" t="s">
        <v>13476</v>
      </c>
      <c r="B2417" s="11">
        <v>245.681856801647</v>
      </c>
      <c r="C2417" s="11">
        <v>97.068624889357906</v>
      </c>
      <c r="D2417" s="11">
        <v>0.39509887361249901</v>
      </c>
      <c r="E2417" s="11">
        <v>-1.3397143615456599</v>
      </c>
      <c r="F2417" s="11">
        <v>0.30247182527904898</v>
      </c>
      <c r="G2417" s="11">
        <v>1</v>
      </c>
      <c r="H2417" s="11" t="s">
        <v>8466</v>
      </c>
      <c r="I2417" s="11" t="s">
        <v>9880</v>
      </c>
      <c r="J2417" s="11" t="s">
        <v>9881</v>
      </c>
      <c r="K2417" s="11" t="s">
        <v>13477</v>
      </c>
      <c r="L2417" s="11" t="s">
        <v>9882</v>
      </c>
      <c r="M2417" s="11" t="s">
        <v>9883</v>
      </c>
      <c r="N2417" s="11" t="s">
        <v>16</v>
      </c>
    </row>
    <row r="2418" spans="1:14" x14ac:dyDescent="0.25">
      <c r="A2418" s="11" t="s">
        <v>12435</v>
      </c>
      <c r="B2418" s="11">
        <v>153.21119483202301</v>
      </c>
      <c r="C2418" s="11">
        <v>60.6678905558487</v>
      </c>
      <c r="D2418" s="11">
        <v>0.39597557229655</v>
      </c>
      <c r="E2418" s="11">
        <v>-1.33651666158661</v>
      </c>
      <c r="F2418" s="11">
        <v>0.35451749276488498</v>
      </c>
      <c r="G2418" s="11">
        <v>1</v>
      </c>
      <c r="H2418" s="11" t="s">
        <v>8466</v>
      </c>
      <c r="I2418" s="11" t="s">
        <v>44</v>
      </c>
      <c r="J2418" s="11" t="s">
        <v>12436</v>
      </c>
      <c r="K2418" s="11" t="s">
        <v>16</v>
      </c>
      <c r="L2418" s="11" t="s">
        <v>12437</v>
      </c>
      <c r="M2418" s="11" t="s">
        <v>16</v>
      </c>
      <c r="N2418" s="11" t="s">
        <v>16</v>
      </c>
    </row>
    <row r="2419" spans="1:14" x14ac:dyDescent="0.25">
      <c r="A2419" s="11" t="s">
        <v>10695</v>
      </c>
      <c r="B2419" s="11">
        <v>77.965460092035499</v>
      </c>
      <c r="C2419" s="11">
        <v>30.8854715557048</v>
      </c>
      <c r="D2419" s="11">
        <v>0.39614300382817702</v>
      </c>
      <c r="E2419" s="11">
        <v>-1.33590677147357</v>
      </c>
      <c r="F2419" s="11">
        <v>0.43531929980741302</v>
      </c>
      <c r="G2419" s="11">
        <v>1</v>
      </c>
      <c r="H2419" s="11" t="s">
        <v>8466</v>
      </c>
      <c r="I2419" s="11" t="s">
        <v>10696</v>
      </c>
      <c r="J2419" s="11" t="s">
        <v>10697</v>
      </c>
      <c r="K2419" s="11" t="s">
        <v>16</v>
      </c>
      <c r="L2419" s="11" t="s">
        <v>1438</v>
      </c>
      <c r="M2419" s="11" t="s">
        <v>16</v>
      </c>
      <c r="N2419" s="11" t="s">
        <v>16</v>
      </c>
    </row>
    <row r="2420" spans="1:14" x14ac:dyDescent="0.25">
      <c r="A2420" s="11" t="s">
        <v>11754</v>
      </c>
      <c r="B2420" s="11">
        <v>197.63337558213701</v>
      </c>
      <c r="C2420" s="11">
        <v>78.316731444822807</v>
      </c>
      <c r="D2420" s="11">
        <v>0.39627280166691498</v>
      </c>
      <c r="E2420" s="11">
        <v>-1.33543414410132</v>
      </c>
      <c r="F2420" s="11">
        <v>0.32527128172300102</v>
      </c>
      <c r="G2420" s="11">
        <v>1</v>
      </c>
      <c r="H2420" s="11" t="s">
        <v>8466</v>
      </c>
      <c r="I2420" s="11" t="s">
        <v>44</v>
      </c>
      <c r="J2420" s="11" t="s">
        <v>11755</v>
      </c>
      <c r="K2420" s="11" t="s">
        <v>16</v>
      </c>
      <c r="L2420" s="11" t="s">
        <v>16</v>
      </c>
      <c r="M2420" s="11" t="s">
        <v>16</v>
      </c>
      <c r="N2420" s="11" t="s">
        <v>16</v>
      </c>
    </row>
    <row r="2421" spans="1:14" x14ac:dyDescent="0.25">
      <c r="A2421" s="11" t="s">
        <v>10970</v>
      </c>
      <c r="B2421" s="11">
        <v>508.588640832929</v>
      </c>
      <c r="C2421" s="11">
        <v>201.85861766764199</v>
      </c>
      <c r="D2421" s="11">
        <v>0.39689957946574</v>
      </c>
      <c r="E2421" s="11">
        <v>-1.33315406115383</v>
      </c>
      <c r="F2421" s="11">
        <v>0.27348025279681998</v>
      </c>
      <c r="G2421" s="11">
        <v>1</v>
      </c>
      <c r="H2421" s="11" t="s">
        <v>8466</v>
      </c>
      <c r="I2421" s="11" t="s">
        <v>10971</v>
      </c>
      <c r="J2421" s="11" t="s">
        <v>10972</v>
      </c>
      <c r="K2421" s="11" t="s">
        <v>1014</v>
      </c>
      <c r="L2421" s="11" t="s">
        <v>16</v>
      </c>
      <c r="M2421" s="11" t="s">
        <v>10581</v>
      </c>
      <c r="N2421" s="11" t="s">
        <v>16</v>
      </c>
    </row>
    <row r="2422" spans="1:14" x14ac:dyDescent="0.25">
      <c r="A2422" s="11" t="s">
        <v>10844</v>
      </c>
      <c r="B2422" s="11">
        <v>127.82709154624401</v>
      </c>
      <c r="C2422" s="11">
        <v>50.740417555800697</v>
      </c>
      <c r="D2422" s="11">
        <v>0.39694572521384702</v>
      </c>
      <c r="E2422" s="11">
        <v>-1.33298633517086</v>
      </c>
      <c r="F2422" s="11">
        <v>0.37827463039447401</v>
      </c>
      <c r="G2422" s="11">
        <v>1</v>
      </c>
      <c r="H2422" s="11" t="s">
        <v>8466</v>
      </c>
      <c r="I2422" s="11" t="s">
        <v>300</v>
      </c>
      <c r="J2422" s="11" t="s">
        <v>10845</v>
      </c>
      <c r="K2422" s="11" t="s">
        <v>16</v>
      </c>
      <c r="L2422" s="11" t="s">
        <v>302</v>
      </c>
      <c r="M2422" s="11" t="s">
        <v>16</v>
      </c>
      <c r="N2422" s="11" t="s">
        <v>303</v>
      </c>
    </row>
    <row r="2423" spans="1:14" x14ac:dyDescent="0.25">
      <c r="A2423" s="11" t="s">
        <v>8874</v>
      </c>
      <c r="B2423" s="11">
        <v>786.00062674180003</v>
      </c>
      <c r="C2423" s="11">
        <v>312.16387322372998</v>
      </c>
      <c r="D2423" s="11">
        <v>0.39715473830821202</v>
      </c>
      <c r="E2423" s="11">
        <v>-1.3322268792190299</v>
      </c>
      <c r="F2423" s="11">
        <v>0.28120557414889402</v>
      </c>
      <c r="G2423" s="11">
        <v>1</v>
      </c>
      <c r="H2423" s="11" t="s">
        <v>8466</v>
      </c>
      <c r="I2423" s="11" t="s">
        <v>8875</v>
      </c>
      <c r="J2423" s="11" t="s">
        <v>8876</v>
      </c>
      <c r="K2423" s="11" t="s">
        <v>16</v>
      </c>
      <c r="L2423" s="11" t="s">
        <v>8877</v>
      </c>
      <c r="M2423" s="11" t="s">
        <v>313</v>
      </c>
      <c r="N2423" s="11" t="s">
        <v>16</v>
      </c>
    </row>
    <row r="2424" spans="1:14" x14ac:dyDescent="0.25">
      <c r="A2424" s="11" t="s">
        <v>15525</v>
      </c>
      <c r="B2424" s="11">
        <v>44.422180750113299</v>
      </c>
      <c r="C2424" s="11">
        <v>17.648840888974199</v>
      </c>
      <c r="D2424" s="11">
        <v>0.39729793969939597</v>
      </c>
      <c r="E2424" s="11">
        <v>-1.3317067829442899</v>
      </c>
      <c r="F2424" s="11">
        <v>0.48674179124516997</v>
      </c>
      <c r="G2424" s="11">
        <v>1</v>
      </c>
      <c r="H2424" s="11" t="s">
        <v>8466</v>
      </c>
      <c r="I2424" s="11" t="s">
        <v>1112</v>
      </c>
      <c r="J2424" s="11" t="s">
        <v>15526</v>
      </c>
      <c r="K2424" s="11" t="s">
        <v>16</v>
      </c>
      <c r="L2424" s="11" t="s">
        <v>55</v>
      </c>
      <c r="M2424" s="11" t="s">
        <v>16</v>
      </c>
      <c r="N2424" s="11" t="s">
        <v>37</v>
      </c>
    </row>
    <row r="2425" spans="1:14" x14ac:dyDescent="0.25">
      <c r="A2425" s="11" t="s">
        <v>11487</v>
      </c>
      <c r="B2425" s="11">
        <v>271.972535204775</v>
      </c>
      <c r="C2425" s="11">
        <v>108.09915044496699</v>
      </c>
      <c r="D2425" s="11">
        <v>0.39746348050760399</v>
      </c>
      <c r="E2425" s="11">
        <v>-1.3311057852097501</v>
      </c>
      <c r="F2425" s="11">
        <v>0.29706278167866701</v>
      </c>
      <c r="G2425" s="11">
        <v>1</v>
      </c>
      <c r="H2425" s="11" t="s">
        <v>8466</v>
      </c>
      <c r="I2425" s="11" t="s">
        <v>219</v>
      </c>
      <c r="J2425" s="11" t="s">
        <v>11488</v>
      </c>
      <c r="K2425" s="11" t="s">
        <v>16</v>
      </c>
      <c r="L2425" s="11" t="s">
        <v>221</v>
      </c>
      <c r="M2425" s="11" t="s">
        <v>16</v>
      </c>
      <c r="N2425" s="11" t="s">
        <v>16</v>
      </c>
    </row>
    <row r="2426" spans="1:14" x14ac:dyDescent="0.25">
      <c r="A2426" s="11" t="s">
        <v>11739</v>
      </c>
      <c r="B2426" s="11">
        <v>135.98626760238801</v>
      </c>
      <c r="C2426" s="11">
        <v>54.049575222483398</v>
      </c>
      <c r="D2426" s="11">
        <v>0.39746348050760399</v>
      </c>
      <c r="E2426" s="11">
        <v>-1.3311057852097501</v>
      </c>
      <c r="F2426" s="11">
        <v>0.37111280181648698</v>
      </c>
      <c r="G2426" s="11">
        <v>1</v>
      </c>
      <c r="H2426" s="11" t="s">
        <v>8466</v>
      </c>
      <c r="I2426" s="11" t="s">
        <v>11740</v>
      </c>
      <c r="J2426" s="11" t="s">
        <v>11741</v>
      </c>
      <c r="K2426" s="11" t="s">
        <v>16</v>
      </c>
      <c r="L2426" s="11" t="s">
        <v>16</v>
      </c>
      <c r="M2426" s="11" t="s">
        <v>16</v>
      </c>
      <c r="N2426" s="11" t="s">
        <v>16</v>
      </c>
    </row>
    <row r="2427" spans="1:14" x14ac:dyDescent="0.25">
      <c r="A2427" s="11" t="s">
        <v>10678</v>
      </c>
      <c r="B2427" s="11">
        <v>319.11444130693599</v>
      </c>
      <c r="C2427" s="11">
        <v>126.85104388950199</v>
      </c>
      <c r="D2427" s="11">
        <v>0.39750956857352499</v>
      </c>
      <c r="E2427" s="11">
        <v>-1.3309385065220001</v>
      </c>
      <c r="F2427" s="11">
        <v>0.28669767635070698</v>
      </c>
      <c r="G2427" s="11">
        <v>1</v>
      </c>
      <c r="H2427" s="11" t="s">
        <v>8466</v>
      </c>
      <c r="I2427" s="11" t="s">
        <v>754</v>
      </c>
      <c r="J2427" s="11" t="s">
        <v>10679</v>
      </c>
      <c r="K2427" s="11" t="s">
        <v>16</v>
      </c>
      <c r="L2427" s="11" t="s">
        <v>282</v>
      </c>
      <c r="M2427" s="11" t="s">
        <v>411</v>
      </c>
      <c r="N2427" s="11" t="s">
        <v>16</v>
      </c>
    </row>
    <row r="2428" spans="1:14" x14ac:dyDescent="0.25">
      <c r="A2428" s="11" t="s">
        <v>11958</v>
      </c>
      <c r="B2428" s="11">
        <v>235.709530510805</v>
      </c>
      <c r="C2428" s="11">
        <v>93.759467222675198</v>
      </c>
      <c r="D2428" s="11">
        <v>0.39777546126153501</v>
      </c>
      <c r="E2428" s="11">
        <v>-1.32997381571983</v>
      </c>
      <c r="F2428" s="11">
        <v>0.309446235648069</v>
      </c>
      <c r="G2428" s="11">
        <v>1</v>
      </c>
      <c r="H2428" s="11" t="s">
        <v>8466</v>
      </c>
      <c r="I2428" s="11" t="s">
        <v>2772</v>
      </c>
      <c r="J2428" s="11" t="s">
        <v>11959</v>
      </c>
      <c r="K2428" s="11" t="s">
        <v>290</v>
      </c>
      <c r="L2428" s="11" t="s">
        <v>11913</v>
      </c>
      <c r="M2428" s="11" t="s">
        <v>16</v>
      </c>
      <c r="N2428" s="11" t="s">
        <v>112</v>
      </c>
    </row>
    <row r="2429" spans="1:14" x14ac:dyDescent="0.25">
      <c r="A2429" s="11" t="s">
        <v>14016</v>
      </c>
      <c r="B2429" s="11">
        <v>141.42571830648299</v>
      </c>
      <c r="C2429" s="11">
        <v>56.255680333605099</v>
      </c>
      <c r="D2429" s="11">
        <v>0.39777546126153501</v>
      </c>
      <c r="E2429" s="11">
        <v>-1.32997381571983</v>
      </c>
      <c r="F2429" s="11">
        <v>0.36657465558746599</v>
      </c>
      <c r="G2429" s="11">
        <v>1</v>
      </c>
      <c r="H2429" s="11" t="s">
        <v>8466</v>
      </c>
      <c r="I2429" s="11" t="s">
        <v>14017</v>
      </c>
      <c r="J2429" s="11" t="s">
        <v>14018</v>
      </c>
      <c r="K2429" s="11" t="s">
        <v>16</v>
      </c>
      <c r="L2429" s="11" t="s">
        <v>16</v>
      </c>
      <c r="M2429" s="11" t="s">
        <v>16</v>
      </c>
      <c r="N2429" s="11" t="s">
        <v>37</v>
      </c>
    </row>
    <row r="2430" spans="1:14" x14ac:dyDescent="0.25">
      <c r="A2430" s="11" t="s">
        <v>14983</v>
      </c>
      <c r="B2430" s="11">
        <v>1056.1600117118801</v>
      </c>
      <c r="C2430" s="11">
        <v>420.26302366869697</v>
      </c>
      <c r="D2430" s="11">
        <v>0.39791605344678199</v>
      </c>
      <c r="E2430" s="11">
        <v>-1.3294639908774</v>
      </c>
      <c r="F2430" s="11">
        <v>0.29739773691291899</v>
      </c>
      <c r="G2430" s="11">
        <v>1</v>
      </c>
      <c r="H2430" s="11" t="s">
        <v>8466</v>
      </c>
      <c r="I2430" s="11" t="s">
        <v>14984</v>
      </c>
      <c r="J2430" s="11" t="s">
        <v>14985</v>
      </c>
      <c r="K2430" s="11" t="s">
        <v>14986</v>
      </c>
      <c r="L2430" s="11" t="s">
        <v>226</v>
      </c>
      <c r="M2430" s="11" t="s">
        <v>16</v>
      </c>
      <c r="N2430" s="11" t="s">
        <v>37</v>
      </c>
    </row>
    <row r="2431" spans="1:14" x14ac:dyDescent="0.25">
      <c r="A2431" s="11" t="s">
        <v>9315</v>
      </c>
      <c r="B2431" s="11">
        <v>2341.6835281131098</v>
      </c>
      <c r="C2431" s="11">
        <v>932.07940944894801</v>
      </c>
      <c r="D2431" s="11">
        <v>0.39803816282553001</v>
      </c>
      <c r="E2431" s="11">
        <v>-1.32902133577753</v>
      </c>
      <c r="F2431" s="11">
        <v>0.378597338295806</v>
      </c>
      <c r="G2431" s="11">
        <v>1</v>
      </c>
      <c r="H2431" s="11" t="s">
        <v>8466</v>
      </c>
      <c r="I2431" s="11" t="s">
        <v>9316</v>
      </c>
      <c r="J2431" s="11" t="s">
        <v>9317</v>
      </c>
      <c r="K2431" s="11" t="s">
        <v>16</v>
      </c>
      <c r="L2431" s="11" t="s">
        <v>16</v>
      </c>
      <c r="M2431" s="11" t="s">
        <v>16</v>
      </c>
      <c r="N2431" s="11" t="s">
        <v>16</v>
      </c>
    </row>
    <row r="2432" spans="1:14" x14ac:dyDescent="0.25">
      <c r="A2432" s="11" t="s">
        <v>13981</v>
      </c>
      <c r="B2432" s="11">
        <v>401.61277698571803</v>
      </c>
      <c r="C2432" s="11">
        <v>159.942620556328</v>
      </c>
      <c r="D2432" s="11">
        <v>0.39825082697011999</v>
      </c>
      <c r="E2432" s="11">
        <v>-1.3282507373691601</v>
      </c>
      <c r="F2432" s="11">
        <v>0.27868613947280202</v>
      </c>
      <c r="G2432" s="11">
        <v>1</v>
      </c>
      <c r="H2432" s="11" t="s">
        <v>8466</v>
      </c>
      <c r="I2432" s="11" t="s">
        <v>8875</v>
      </c>
      <c r="J2432" s="11" t="s">
        <v>13982</v>
      </c>
      <c r="K2432" s="11" t="s">
        <v>16</v>
      </c>
      <c r="L2432" s="11" t="s">
        <v>9377</v>
      </c>
      <c r="M2432" s="11" t="s">
        <v>313</v>
      </c>
      <c r="N2432" s="11" t="s">
        <v>16</v>
      </c>
    </row>
    <row r="2433" spans="1:14" x14ac:dyDescent="0.25">
      <c r="A2433" s="11" t="s">
        <v>13069</v>
      </c>
      <c r="B2433" s="11">
        <v>257.46733332718702</v>
      </c>
      <c r="C2433" s="11">
        <v>102.583887667162</v>
      </c>
      <c r="D2433" s="11">
        <v>0.39843457553040201</v>
      </c>
      <c r="E2433" s="11">
        <v>-1.3275852472257299</v>
      </c>
      <c r="F2433" s="11">
        <v>0.30257310709614399</v>
      </c>
      <c r="G2433" s="11">
        <v>1</v>
      </c>
      <c r="H2433" s="11" t="s">
        <v>8466</v>
      </c>
      <c r="I2433" s="11" t="s">
        <v>4351</v>
      </c>
      <c r="J2433" s="11" t="s">
        <v>13070</v>
      </c>
      <c r="K2433" s="11" t="s">
        <v>16</v>
      </c>
      <c r="L2433" s="11" t="s">
        <v>159</v>
      </c>
      <c r="M2433" s="11" t="s">
        <v>160</v>
      </c>
      <c r="N2433" s="11" t="s">
        <v>16</v>
      </c>
    </row>
    <row r="2434" spans="1:14" x14ac:dyDescent="0.25">
      <c r="A2434" s="11" t="s">
        <v>11727</v>
      </c>
      <c r="B2434" s="11">
        <v>1261.9525633501601</v>
      </c>
      <c r="C2434" s="11">
        <v>502.99196533576401</v>
      </c>
      <c r="D2434" s="11">
        <v>0.39858230803894101</v>
      </c>
      <c r="E2434" s="11">
        <v>-1.32705042051307</v>
      </c>
      <c r="F2434" s="11">
        <v>0.31150425248800601</v>
      </c>
      <c r="G2434" s="11">
        <v>1</v>
      </c>
      <c r="H2434" s="11" t="s">
        <v>8466</v>
      </c>
      <c r="I2434" s="11" t="s">
        <v>44</v>
      </c>
      <c r="J2434" s="11" t="s">
        <v>11728</v>
      </c>
      <c r="K2434" s="11" t="s">
        <v>16</v>
      </c>
      <c r="L2434" s="11" t="s">
        <v>16</v>
      </c>
      <c r="M2434" s="11" t="s">
        <v>16</v>
      </c>
      <c r="N2434" s="11" t="s">
        <v>37</v>
      </c>
    </row>
    <row r="2435" spans="1:14" x14ac:dyDescent="0.25">
      <c r="A2435" s="11" t="s">
        <v>14370</v>
      </c>
      <c r="B2435" s="11">
        <v>52.581356806256501</v>
      </c>
      <c r="C2435" s="11">
        <v>20.9579985556568</v>
      </c>
      <c r="D2435" s="11">
        <v>0.39858230803894101</v>
      </c>
      <c r="E2435" s="11">
        <v>-1.32705042051307</v>
      </c>
      <c r="F2435" s="11">
        <v>0.47376088542846101</v>
      </c>
      <c r="G2435" s="11">
        <v>1</v>
      </c>
      <c r="H2435" s="11" t="s">
        <v>8466</v>
      </c>
      <c r="I2435" s="11" t="s">
        <v>724</v>
      </c>
      <c r="J2435" s="11" t="s">
        <v>14371</v>
      </c>
      <c r="K2435" s="11" t="s">
        <v>16</v>
      </c>
      <c r="L2435" s="11" t="s">
        <v>726</v>
      </c>
      <c r="M2435" s="11" t="s">
        <v>16</v>
      </c>
      <c r="N2435" s="11" t="s">
        <v>16</v>
      </c>
    </row>
    <row r="2436" spans="1:14" x14ac:dyDescent="0.25">
      <c r="A2436" s="11" t="s">
        <v>13431</v>
      </c>
      <c r="B2436" s="11">
        <v>55.301082158304297</v>
      </c>
      <c r="C2436" s="11">
        <v>22.061051111217701</v>
      </c>
      <c r="D2436" s="11">
        <v>0.39892620994406602</v>
      </c>
      <c r="E2436" s="11">
        <v>-1.3258061815046001</v>
      </c>
      <c r="F2436" s="11">
        <v>0.469826034129324</v>
      </c>
      <c r="G2436" s="11">
        <v>1</v>
      </c>
      <c r="H2436" s="11" t="s">
        <v>8466</v>
      </c>
      <c r="I2436" s="11" t="s">
        <v>9694</v>
      </c>
      <c r="J2436" s="11" t="s">
        <v>13432</v>
      </c>
      <c r="K2436" s="11" t="s">
        <v>16</v>
      </c>
      <c r="L2436" s="11" t="s">
        <v>9696</v>
      </c>
      <c r="M2436" s="11" t="s">
        <v>16</v>
      </c>
      <c r="N2436" s="11" t="s">
        <v>16</v>
      </c>
    </row>
    <row r="2437" spans="1:14" x14ac:dyDescent="0.25">
      <c r="A2437" s="11" t="s">
        <v>13468</v>
      </c>
      <c r="B2437" s="11">
        <v>55.301082158304297</v>
      </c>
      <c r="C2437" s="11">
        <v>22.061051111217701</v>
      </c>
      <c r="D2437" s="11">
        <v>0.39892620994406602</v>
      </c>
      <c r="E2437" s="11">
        <v>-1.3258061815046001</v>
      </c>
      <c r="F2437" s="11">
        <v>0.469826034129324</v>
      </c>
      <c r="G2437" s="11">
        <v>1</v>
      </c>
      <c r="H2437" s="11" t="s">
        <v>8466</v>
      </c>
      <c r="I2437" s="11" t="s">
        <v>865</v>
      </c>
      <c r="J2437" s="11" t="s">
        <v>13469</v>
      </c>
      <c r="K2437" s="11" t="s">
        <v>16</v>
      </c>
      <c r="L2437" s="11" t="s">
        <v>16</v>
      </c>
      <c r="M2437" s="11" t="s">
        <v>16</v>
      </c>
      <c r="N2437" s="11" t="s">
        <v>37</v>
      </c>
    </row>
    <row r="2438" spans="1:14" x14ac:dyDescent="0.25">
      <c r="A2438" s="11" t="s">
        <v>10659</v>
      </c>
      <c r="B2438" s="11">
        <v>1002.67207978827</v>
      </c>
      <c r="C2438" s="11">
        <v>400.40807766860098</v>
      </c>
      <c r="D2438" s="11">
        <v>0.39934100663614103</v>
      </c>
      <c r="E2438" s="11">
        <v>-1.3243068710680399</v>
      </c>
      <c r="F2438" s="11">
        <v>0.296004617949996</v>
      </c>
      <c r="G2438" s="11">
        <v>1</v>
      </c>
      <c r="H2438" s="11" t="s">
        <v>8466</v>
      </c>
      <c r="I2438" s="11" t="s">
        <v>1528</v>
      </c>
      <c r="J2438" s="11" t="s">
        <v>10660</v>
      </c>
      <c r="K2438" s="11" t="s">
        <v>16</v>
      </c>
      <c r="L2438" s="11" t="s">
        <v>581</v>
      </c>
      <c r="M2438" s="11" t="s">
        <v>16</v>
      </c>
      <c r="N2438" s="11" t="s">
        <v>37</v>
      </c>
    </row>
    <row r="2439" spans="1:14" x14ac:dyDescent="0.25">
      <c r="A2439" s="11" t="s">
        <v>11818</v>
      </c>
      <c r="B2439" s="11">
        <v>3055.1581454669699</v>
      </c>
      <c r="C2439" s="11">
        <v>1221.0791790059</v>
      </c>
      <c r="D2439" s="11">
        <v>0.39967789582927199</v>
      </c>
      <c r="E2439" s="11">
        <v>-1.32309030811675</v>
      </c>
      <c r="F2439" s="11">
        <v>0.41630746666784901</v>
      </c>
      <c r="G2439" s="11">
        <v>1</v>
      </c>
      <c r="H2439" s="11" t="s">
        <v>8466</v>
      </c>
      <c r="I2439" s="11" t="s">
        <v>1797</v>
      </c>
      <c r="J2439" s="11" t="s">
        <v>11819</v>
      </c>
      <c r="K2439" s="11" t="s">
        <v>1799</v>
      </c>
      <c r="L2439" s="11" t="s">
        <v>1800</v>
      </c>
      <c r="M2439" s="11" t="s">
        <v>1801</v>
      </c>
      <c r="N2439" s="11" t="s">
        <v>6283</v>
      </c>
    </row>
    <row r="2440" spans="1:14" x14ac:dyDescent="0.25">
      <c r="A2440" s="11" t="s">
        <v>10299</v>
      </c>
      <c r="B2440" s="11">
        <v>953.71702345141102</v>
      </c>
      <c r="C2440" s="11">
        <v>381.65618422406601</v>
      </c>
      <c r="D2440" s="11">
        <v>0.40017759444293899</v>
      </c>
      <c r="E2440" s="11">
        <v>-1.3212877004846599</v>
      </c>
      <c r="F2440" s="11">
        <v>0.29419059362974298</v>
      </c>
      <c r="G2440" s="11">
        <v>1</v>
      </c>
      <c r="H2440" s="11" t="s">
        <v>8466</v>
      </c>
      <c r="I2440" s="11" t="s">
        <v>754</v>
      </c>
      <c r="J2440" s="11" t="s">
        <v>10300</v>
      </c>
      <c r="K2440" s="11" t="s">
        <v>16</v>
      </c>
      <c r="L2440" s="11" t="s">
        <v>282</v>
      </c>
      <c r="M2440" s="11" t="s">
        <v>411</v>
      </c>
      <c r="N2440" s="11" t="s">
        <v>16</v>
      </c>
    </row>
    <row r="2441" spans="1:14" x14ac:dyDescent="0.25">
      <c r="A2441" s="11" t="s">
        <v>9129</v>
      </c>
      <c r="B2441" s="11">
        <v>68.899708918542999</v>
      </c>
      <c r="C2441" s="11">
        <v>27.576313889022099</v>
      </c>
      <c r="D2441" s="11">
        <v>0.400238467213618</v>
      </c>
      <c r="E2441" s="11">
        <v>-1.32106826249794</v>
      </c>
      <c r="F2441" s="11">
        <v>0.45188038523280699</v>
      </c>
      <c r="G2441" s="11">
        <v>1</v>
      </c>
      <c r="H2441" s="11" t="s">
        <v>8466</v>
      </c>
      <c r="I2441" s="11" t="s">
        <v>4103</v>
      </c>
      <c r="J2441" s="11" t="s">
        <v>9130</v>
      </c>
      <c r="K2441" s="11" t="s">
        <v>5531</v>
      </c>
      <c r="L2441" s="11" t="s">
        <v>4105</v>
      </c>
      <c r="M2441" s="11" t="s">
        <v>2104</v>
      </c>
      <c r="N2441" s="11" t="s">
        <v>16</v>
      </c>
    </row>
    <row r="2442" spans="1:14" x14ac:dyDescent="0.25">
      <c r="A2442" s="11" t="s">
        <v>8988</v>
      </c>
      <c r="B2442" s="11">
        <v>145.95859389322899</v>
      </c>
      <c r="C2442" s="11">
        <v>58.4617854447269</v>
      </c>
      <c r="D2442" s="11">
        <v>0.40053678159911899</v>
      </c>
      <c r="E2442" s="11">
        <v>-1.3199933623805</v>
      </c>
      <c r="F2442" s="11">
        <v>0.36592950536018098</v>
      </c>
      <c r="G2442" s="11">
        <v>1</v>
      </c>
      <c r="H2442" s="11" t="s">
        <v>8466</v>
      </c>
      <c r="I2442" s="11" t="s">
        <v>1755</v>
      </c>
      <c r="J2442" s="11" t="s">
        <v>8989</v>
      </c>
      <c r="K2442" s="11" t="s">
        <v>16</v>
      </c>
      <c r="L2442" s="11" t="s">
        <v>16</v>
      </c>
      <c r="M2442" s="11" t="s">
        <v>16</v>
      </c>
      <c r="N2442" s="11" t="s">
        <v>16</v>
      </c>
    </row>
    <row r="2443" spans="1:14" x14ac:dyDescent="0.25">
      <c r="A2443" s="11" t="s">
        <v>14764</v>
      </c>
      <c r="B2443" s="11">
        <v>79.778610326733997</v>
      </c>
      <c r="C2443" s="11">
        <v>31.988524111265701</v>
      </c>
      <c r="D2443" s="11">
        <v>0.40096617351764302</v>
      </c>
      <c r="E2443" s="11">
        <v>-1.3184475623388101</v>
      </c>
      <c r="F2443" s="11">
        <v>0.43854830878599899</v>
      </c>
      <c r="G2443" s="11">
        <v>1</v>
      </c>
      <c r="H2443" s="11" t="s">
        <v>8466</v>
      </c>
      <c r="I2443" s="11" t="s">
        <v>14765</v>
      </c>
      <c r="J2443" s="11" t="s">
        <v>14766</v>
      </c>
      <c r="K2443" s="11" t="s">
        <v>16</v>
      </c>
      <c r="L2443" s="11" t="s">
        <v>110</v>
      </c>
      <c r="M2443" s="11" t="s">
        <v>16</v>
      </c>
      <c r="N2443" s="11" t="s">
        <v>112</v>
      </c>
    </row>
    <row r="2444" spans="1:14" x14ac:dyDescent="0.25">
      <c r="A2444" s="11" t="s">
        <v>15096</v>
      </c>
      <c r="B2444" s="11">
        <v>82.4983356787818</v>
      </c>
      <c r="C2444" s="11">
        <v>33.091576666826498</v>
      </c>
      <c r="D2444" s="11">
        <v>0.40111811219650501</v>
      </c>
      <c r="E2444" s="11">
        <v>-1.3179009834192601</v>
      </c>
      <c r="F2444" s="11">
        <v>0.43521827582907502</v>
      </c>
      <c r="G2444" s="11">
        <v>1</v>
      </c>
      <c r="H2444" s="11" t="s">
        <v>8466</v>
      </c>
      <c r="I2444" s="11" t="s">
        <v>44</v>
      </c>
      <c r="J2444" s="11" t="s">
        <v>15097</v>
      </c>
      <c r="K2444" s="11" t="s">
        <v>16</v>
      </c>
      <c r="L2444" s="11" t="s">
        <v>16</v>
      </c>
      <c r="M2444" s="11" t="s">
        <v>16</v>
      </c>
      <c r="N2444" s="11" t="s">
        <v>16</v>
      </c>
    </row>
    <row r="2445" spans="1:14" x14ac:dyDescent="0.25">
      <c r="A2445" s="11" t="s">
        <v>10880</v>
      </c>
      <c r="B2445" s="11">
        <v>508.588640832929</v>
      </c>
      <c r="C2445" s="11">
        <v>204.06472277876401</v>
      </c>
      <c r="D2445" s="11">
        <v>0.40123727978777002</v>
      </c>
      <c r="E2445" s="11">
        <v>-1.31747243892156</v>
      </c>
      <c r="F2445" s="11">
        <v>0.27898868209649003</v>
      </c>
      <c r="G2445" s="11">
        <v>1</v>
      </c>
      <c r="H2445" s="11" t="s">
        <v>8466</v>
      </c>
      <c r="I2445" s="11" t="s">
        <v>909</v>
      </c>
      <c r="J2445" s="11" t="s">
        <v>10881</v>
      </c>
      <c r="K2445" s="11" t="s">
        <v>911</v>
      </c>
      <c r="L2445" s="11" t="s">
        <v>912</v>
      </c>
      <c r="M2445" s="11" t="s">
        <v>313</v>
      </c>
      <c r="N2445" s="11" t="s">
        <v>16</v>
      </c>
    </row>
    <row r="2446" spans="1:14" x14ac:dyDescent="0.25">
      <c r="A2446" s="11" t="s">
        <v>9311</v>
      </c>
      <c r="B2446" s="11">
        <v>90.657511734924995</v>
      </c>
      <c r="C2446" s="11">
        <v>36.400734333509199</v>
      </c>
      <c r="D2446" s="11">
        <v>0.40151923030870201</v>
      </c>
      <c r="E2446" s="11">
        <v>-1.3164590092453501</v>
      </c>
      <c r="F2446" s="11">
        <v>0.42533145875118999</v>
      </c>
      <c r="G2446" s="11">
        <v>1</v>
      </c>
      <c r="H2446" s="11" t="s">
        <v>8466</v>
      </c>
      <c r="I2446" s="11" t="s">
        <v>44</v>
      </c>
      <c r="J2446" s="11" t="s">
        <v>9312</v>
      </c>
      <c r="K2446" s="11" t="s">
        <v>16</v>
      </c>
      <c r="L2446" s="11" t="s">
        <v>16</v>
      </c>
      <c r="M2446" s="11" t="s">
        <v>16</v>
      </c>
      <c r="N2446" s="11" t="s">
        <v>16</v>
      </c>
    </row>
    <row r="2447" spans="1:14" x14ac:dyDescent="0.25">
      <c r="A2447" s="11" t="s">
        <v>14396</v>
      </c>
      <c r="B2447" s="11">
        <v>2875.6562722318199</v>
      </c>
      <c r="C2447" s="11">
        <v>1155.9990782278101</v>
      </c>
      <c r="D2447" s="11">
        <v>0.401994873097481</v>
      </c>
      <c r="E2447" s="11">
        <v>-1.31475099299561</v>
      </c>
      <c r="F2447" s="11">
        <v>0.411056424830538</v>
      </c>
      <c r="G2447" s="11">
        <v>1</v>
      </c>
      <c r="H2447" s="11" t="s">
        <v>8466</v>
      </c>
      <c r="I2447" s="11" t="s">
        <v>1764</v>
      </c>
      <c r="J2447" s="11" t="s">
        <v>14397</v>
      </c>
      <c r="K2447" s="11" t="s">
        <v>16</v>
      </c>
      <c r="L2447" s="11" t="s">
        <v>16</v>
      </c>
      <c r="M2447" s="11" t="s">
        <v>16</v>
      </c>
      <c r="N2447" s="11" t="s">
        <v>16</v>
      </c>
    </row>
    <row r="2448" spans="1:14" x14ac:dyDescent="0.25">
      <c r="A2448" s="11" t="s">
        <v>14995</v>
      </c>
      <c r="B2448" s="11">
        <v>115.13503990335499</v>
      </c>
      <c r="C2448" s="11">
        <v>46.328207333557202</v>
      </c>
      <c r="D2448" s="11">
        <v>0.40238147632940802</v>
      </c>
      <c r="E2448" s="11">
        <v>-1.3133642028224899</v>
      </c>
      <c r="F2448" s="11">
        <v>0.39775246943139497</v>
      </c>
      <c r="G2448" s="11">
        <v>1</v>
      </c>
      <c r="H2448" s="11" t="s">
        <v>8466</v>
      </c>
      <c r="I2448" s="11" t="s">
        <v>9055</v>
      </c>
      <c r="J2448" s="11" t="s">
        <v>14996</v>
      </c>
      <c r="K2448" s="11" t="s">
        <v>16</v>
      </c>
      <c r="L2448" s="11" t="s">
        <v>41</v>
      </c>
      <c r="M2448" s="11" t="s">
        <v>16</v>
      </c>
      <c r="N2448" s="11" t="s">
        <v>37</v>
      </c>
    </row>
    <row r="2449" spans="1:14" x14ac:dyDescent="0.25">
      <c r="A2449" s="11" t="s">
        <v>12282</v>
      </c>
      <c r="B2449" s="11">
        <v>581.11465022086895</v>
      </c>
      <c r="C2449" s="11">
        <v>233.847141778908</v>
      </c>
      <c r="D2449" s="11">
        <v>0.40241136872048799</v>
      </c>
      <c r="E2449" s="11">
        <v>-1.3132570308846201</v>
      </c>
      <c r="F2449" s="11">
        <v>0.28090539013405802</v>
      </c>
      <c r="G2449" s="11">
        <v>1</v>
      </c>
      <c r="H2449" s="11" t="s">
        <v>8466</v>
      </c>
      <c r="I2449" s="11" t="s">
        <v>44</v>
      </c>
      <c r="J2449" s="11" t="s">
        <v>12283</v>
      </c>
      <c r="K2449" s="11" t="s">
        <v>16</v>
      </c>
      <c r="L2449" s="11" t="s">
        <v>16</v>
      </c>
      <c r="M2449" s="11" t="s">
        <v>16</v>
      </c>
      <c r="N2449" s="11" t="s">
        <v>37</v>
      </c>
    </row>
    <row r="2450" spans="1:14" x14ac:dyDescent="0.25">
      <c r="A2450" s="11" t="s">
        <v>9045</v>
      </c>
      <c r="B2450" s="11">
        <v>120.57449060745</v>
      </c>
      <c r="C2450" s="11">
        <v>48.534312444678903</v>
      </c>
      <c r="D2450" s="11">
        <v>0.402525544169125</v>
      </c>
      <c r="E2450" s="11">
        <v>-1.3128477556929701</v>
      </c>
      <c r="F2450" s="11">
        <v>0.392171412190221</v>
      </c>
      <c r="G2450" s="11">
        <v>1</v>
      </c>
      <c r="H2450" s="11" t="s">
        <v>8466</v>
      </c>
      <c r="I2450" s="11" t="s">
        <v>9046</v>
      </c>
      <c r="J2450" s="11" t="s">
        <v>9047</v>
      </c>
      <c r="K2450" s="11" t="s">
        <v>16</v>
      </c>
      <c r="L2450" s="11" t="s">
        <v>16</v>
      </c>
      <c r="M2450" s="11" t="s">
        <v>16</v>
      </c>
      <c r="N2450" s="11" t="s">
        <v>16</v>
      </c>
    </row>
    <row r="2451" spans="1:14" x14ac:dyDescent="0.25">
      <c r="A2451" s="11" t="s">
        <v>14067</v>
      </c>
      <c r="B2451" s="11">
        <v>504.055765246183</v>
      </c>
      <c r="C2451" s="11">
        <v>202.96167022320299</v>
      </c>
      <c r="D2451" s="11">
        <v>0.40265717449749899</v>
      </c>
      <c r="E2451" s="11">
        <v>-1.3123760554955799</v>
      </c>
      <c r="F2451" s="11">
        <v>0.28082859151088502</v>
      </c>
      <c r="G2451" s="11">
        <v>1</v>
      </c>
      <c r="H2451" s="11" t="s">
        <v>8466</v>
      </c>
      <c r="I2451" s="11" t="s">
        <v>14068</v>
      </c>
      <c r="J2451" s="11" t="s">
        <v>14069</v>
      </c>
      <c r="K2451" s="11" t="s">
        <v>16</v>
      </c>
      <c r="L2451" s="11" t="s">
        <v>12391</v>
      </c>
      <c r="M2451" s="11" t="s">
        <v>16</v>
      </c>
      <c r="N2451" s="11" t="s">
        <v>16</v>
      </c>
    </row>
    <row r="2452" spans="1:14" x14ac:dyDescent="0.25">
      <c r="A2452" s="11" t="s">
        <v>13092</v>
      </c>
      <c r="B2452" s="11">
        <v>174.96899764840501</v>
      </c>
      <c r="C2452" s="11">
        <v>70.595363555896597</v>
      </c>
      <c r="D2452" s="11">
        <v>0.40347355534239199</v>
      </c>
      <c r="E2452" s="11">
        <v>-1.30945397609716</v>
      </c>
      <c r="F2452" s="11">
        <v>0.347597743222339</v>
      </c>
      <c r="G2452" s="11">
        <v>1</v>
      </c>
      <c r="H2452" s="11" t="s">
        <v>8466</v>
      </c>
      <c r="I2452" s="11" t="s">
        <v>13093</v>
      </c>
      <c r="J2452" s="11" t="s">
        <v>13094</v>
      </c>
      <c r="K2452" s="11" t="s">
        <v>16</v>
      </c>
      <c r="L2452" s="11" t="s">
        <v>471</v>
      </c>
      <c r="M2452" s="11" t="s">
        <v>16</v>
      </c>
      <c r="N2452" s="11" t="s">
        <v>16</v>
      </c>
    </row>
    <row r="2453" spans="1:14" x14ac:dyDescent="0.25">
      <c r="A2453" s="11" t="s">
        <v>11779</v>
      </c>
      <c r="B2453" s="11">
        <v>1813.1502346985001</v>
      </c>
      <c r="C2453" s="11">
        <v>732.42689689242798</v>
      </c>
      <c r="D2453" s="11">
        <v>0.40395268018936098</v>
      </c>
      <c r="E2453" s="11">
        <v>-1.30774179214424</v>
      </c>
      <c r="F2453" s="11">
        <v>0.35546653188479899</v>
      </c>
      <c r="G2453" s="11">
        <v>1</v>
      </c>
      <c r="H2453" s="11" t="s">
        <v>8466</v>
      </c>
      <c r="I2453" s="11" t="s">
        <v>724</v>
      </c>
      <c r="J2453" s="11" t="s">
        <v>11780</v>
      </c>
      <c r="K2453" s="11" t="s">
        <v>16</v>
      </c>
      <c r="L2453" s="11" t="s">
        <v>726</v>
      </c>
      <c r="M2453" s="11" t="s">
        <v>16</v>
      </c>
      <c r="N2453" s="11" t="s">
        <v>16</v>
      </c>
    </row>
    <row r="2454" spans="1:14" x14ac:dyDescent="0.25">
      <c r="A2454" s="11" t="s">
        <v>11653</v>
      </c>
      <c r="B2454" s="11">
        <v>264.71993426598101</v>
      </c>
      <c r="C2454" s="11">
        <v>106.996097889406</v>
      </c>
      <c r="D2454" s="11">
        <v>0.40418602469846499</v>
      </c>
      <c r="E2454" s="11">
        <v>-1.30690865552197</v>
      </c>
      <c r="F2454" s="11">
        <v>0.30740332242937302</v>
      </c>
      <c r="G2454" s="11">
        <v>1</v>
      </c>
      <c r="H2454" s="11" t="s">
        <v>8466</v>
      </c>
      <c r="I2454" s="11" t="s">
        <v>1230</v>
      </c>
      <c r="J2454" s="11" t="s">
        <v>11654</v>
      </c>
      <c r="K2454" s="11" t="s">
        <v>16</v>
      </c>
      <c r="L2454" s="11" t="s">
        <v>41</v>
      </c>
      <c r="M2454" s="11" t="s">
        <v>16</v>
      </c>
      <c r="N2454" s="11" t="s">
        <v>37</v>
      </c>
    </row>
    <row r="2455" spans="1:14" x14ac:dyDescent="0.25">
      <c r="A2455" s="11" t="s">
        <v>13874</v>
      </c>
      <c r="B2455" s="11">
        <v>319.11444130693599</v>
      </c>
      <c r="C2455" s="11">
        <v>129.05714900062401</v>
      </c>
      <c r="D2455" s="11">
        <v>0.404422778461761</v>
      </c>
      <c r="E2455" s="11">
        <v>-1.3060638378829701</v>
      </c>
      <c r="F2455" s="11">
        <v>0.29528240086524499</v>
      </c>
      <c r="G2455" s="11">
        <v>1</v>
      </c>
      <c r="H2455" s="11" t="s">
        <v>8466</v>
      </c>
      <c r="I2455" s="11" t="s">
        <v>44</v>
      </c>
      <c r="J2455" s="11" t="s">
        <v>13875</v>
      </c>
      <c r="K2455" s="11" t="s">
        <v>16</v>
      </c>
      <c r="L2455" s="11" t="s">
        <v>16</v>
      </c>
      <c r="M2455" s="11" t="s">
        <v>16</v>
      </c>
      <c r="N2455" s="11" t="s">
        <v>16</v>
      </c>
    </row>
    <row r="2456" spans="1:14" x14ac:dyDescent="0.25">
      <c r="A2456" s="11" t="s">
        <v>13478</v>
      </c>
      <c r="B2456" s="11">
        <v>354.47087088355698</v>
      </c>
      <c r="C2456" s="11">
        <v>143.39683222291501</v>
      </c>
      <c r="D2456" s="11">
        <v>0.40453770394583599</v>
      </c>
      <c r="E2456" s="11">
        <v>-1.30565392310798</v>
      </c>
      <c r="F2456" s="11">
        <v>0.29060682674554</v>
      </c>
      <c r="G2456" s="11">
        <v>1</v>
      </c>
      <c r="H2456" s="11" t="s">
        <v>8466</v>
      </c>
      <c r="I2456" s="11" t="s">
        <v>1112</v>
      </c>
      <c r="J2456" s="11" t="s">
        <v>13479</v>
      </c>
      <c r="K2456" s="11" t="s">
        <v>16</v>
      </c>
      <c r="L2456" s="11" t="s">
        <v>55</v>
      </c>
      <c r="M2456" s="11" t="s">
        <v>16</v>
      </c>
      <c r="N2456" s="11" t="s">
        <v>37</v>
      </c>
    </row>
    <row r="2457" spans="1:14" x14ac:dyDescent="0.25">
      <c r="A2457" s="11" t="s">
        <v>15572</v>
      </c>
      <c r="B2457" s="11">
        <v>711.66146711916099</v>
      </c>
      <c r="C2457" s="11">
        <v>287.89671700139098</v>
      </c>
      <c r="D2457" s="11">
        <v>0.40454166805856501</v>
      </c>
      <c r="E2457" s="11">
        <v>-1.3056397860381901</v>
      </c>
      <c r="F2457" s="11">
        <v>0.287523876364421</v>
      </c>
      <c r="G2457" s="11">
        <v>1</v>
      </c>
      <c r="H2457" s="11" t="s">
        <v>8466</v>
      </c>
      <c r="I2457" s="11" t="s">
        <v>15573</v>
      </c>
      <c r="J2457" s="11" t="s">
        <v>15574</v>
      </c>
      <c r="K2457" s="11" t="s">
        <v>16</v>
      </c>
      <c r="L2457" s="11" t="s">
        <v>15575</v>
      </c>
      <c r="M2457" s="11" t="s">
        <v>15576</v>
      </c>
      <c r="N2457" s="11" t="s">
        <v>16</v>
      </c>
    </row>
    <row r="2458" spans="1:14" x14ac:dyDescent="0.25">
      <c r="A2458" s="11" t="s">
        <v>8778</v>
      </c>
      <c r="B2458" s="11">
        <v>4447.65752571542</v>
      </c>
      <c r="C2458" s="11">
        <v>1802.38787578649</v>
      </c>
      <c r="D2458" s="11">
        <v>0.40524430340363599</v>
      </c>
      <c r="E2458" s="11">
        <v>-1.3031361892410001</v>
      </c>
      <c r="F2458" s="11">
        <v>0.47974302440849598</v>
      </c>
      <c r="G2458" s="11">
        <v>1</v>
      </c>
      <c r="H2458" s="11" t="s">
        <v>8466</v>
      </c>
      <c r="I2458" s="11" t="s">
        <v>8779</v>
      </c>
      <c r="J2458" s="11" t="s">
        <v>8780</v>
      </c>
      <c r="K2458" s="11" t="s">
        <v>16</v>
      </c>
      <c r="L2458" s="11" t="s">
        <v>16</v>
      </c>
      <c r="M2458" s="11" t="s">
        <v>1849</v>
      </c>
      <c r="N2458" s="11" t="s">
        <v>37</v>
      </c>
    </row>
    <row r="2459" spans="1:14" x14ac:dyDescent="0.25">
      <c r="A2459" s="11" t="s">
        <v>9879</v>
      </c>
      <c r="B2459" s="11">
        <v>2500.3341736492298</v>
      </c>
      <c r="C2459" s="11">
        <v>1013.70529856045</v>
      </c>
      <c r="D2459" s="11">
        <v>0.40542792609235601</v>
      </c>
      <c r="E2459" s="11">
        <v>-1.3024826290540299</v>
      </c>
      <c r="F2459" s="11">
        <v>0.39702461586033899</v>
      </c>
      <c r="G2459" s="11">
        <v>1</v>
      </c>
      <c r="H2459" s="11" t="s">
        <v>8466</v>
      </c>
      <c r="I2459" s="11" t="s">
        <v>9880</v>
      </c>
      <c r="J2459" s="11" t="s">
        <v>9881</v>
      </c>
      <c r="K2459" s="11" t="s">
        <v>16</v>
      </c>
      <c r="L2459" s="11" t="s">
        <v>9882</v>
      </c>
      <c r="M2459" s="11" t="s">
        <v>9883</v>
      </c>
      <c r="N2459" s="11" t="s">
        <v>16</v>
      </c>
    </row>
    <row r="2460" spans="1:14" x14ac:dyDescent="0.25">
      <c r="A2460" s="11" t="s">
        <v>8610</v>
      </c>
      <c r="B2460" s="11">
        <v>5.4394507040955</v>
      </c>
      <c r="C2460" s="11">
        <v>2.20610511112177</v>
      </c>
      <c r="D2460" s="11">
        <v>0.40557498010979998</v>
      </c>
      <c r="E2460" s="11">
        <v>-1.3019594395502401</v>
      </c>
      <c r="F2460" s="11">
        <v>0.73389526453561704</v>
      </c>
      <c r="G2460" s="11">
        <v>1</v>
      </c>
      <c r="H2460" s="11" t="s">
        <v>8466</v>
      </c>
      <c r="I2460" s="11" t="s">
        <v>8611</v>
      </c>
      <c r="J2460" s="11" t="s">
        <v>8612</v>
      </c>
      <c r="K2460" s="11" t="s">
        <v>8613</v>
      </c>
      <c r="L2460" s="11" t="s">
        <v>16</v>
      </c>
      <c r="M2460" s="11" t="s">
        <v>16</v>
      </c>
      <c r="N2460" s="11" t="s">
        <v>16</v>
      </c>
    </row>
    <row r="2461" spans="1:14" x14ac:dyDescent="0.25">
      <c r="A2461" s="11" t="s">
        <v>8734</v>
      </c>
      <c r="B2461" s="11">
        <v>8.1591760561432505</v>
      </c>
      <c r="C2461" s="11">
        <v>3.3091576666826499</v>
      </c>
      <c r="D2461" s="11">
        <v>0.40557498010979998</v>
      </c>
      <c r="E2461" s="11">
        <v>-1.3019594395502401</v>
      </c>
      <c r="F2461" s="11">
        <v>0.67454909909340599</v>
      </c>
      <c r="G2461" s="11">
        <v>1</v>
      </c>
      <c r="H2461" s="11" t="s">
        <v>8466</v>
      </c>
      <c r="I2461" s="11" t="s">
        <v>44</v>
      </c>
      <c r="J2461" s="11" t="s">
        <v>8735</v>
      </c>
      <c r="K2461" s="11" t="s">
        <v>16</v>
      </c>
      <c r="L2461" s="11" t="s">
        <v>16</v>
      </c>
      <c r="M2461" s="11" t="s">
        <v>16</v>
      </c>
      <c r="N2461" s="11" t="s">
        <v>16</v>
      </c>
    </row>
    <row r="2462" spans="1:14" x14ac:dyDescent="0.25">
      <c r="A2462" s="11" t="s">
        <v>8897</v>
      </c>
      <c r="B2462" s="11">
        <v>2.71972535204775</v>
      </c>
      <c r="C2462" s="11">
        <v>1.1030525555608801</v>
      </c>
      <c r="D2462" s="11">
        <v>0.40557498010979998</v>
      </c>
      <c r="E2462" s="11">
        <v>-1.3019594395502401</v>
      </c>
      <c r="F2462" s="11">
        <v>0.87155176476793095</v>
      </c>
      <c r="G2462" s="11">
        <v>1</v>
      </c>
      <c r="H2462" s="11" t="s">
        <v>8466</v>
      </c>
      <c r="I2462" s="11" t="s">
        <v>44</v>
      </c>
      <c r="J2462" s="11" t="s">
        <v>8898</v>
      </c>
      <c r="K2462" s="11" t="s">
        <v>16</v>
      </c>
      <c r="L2462" s="11" t="s">
        <v>405</v>
      </c>
      <c r="M2462" s="11" t="s">
        <v>16</v>
      </c>
      <c r="N2462" s="11" t="s">
        <v>16</v>
      </c>
    </row>
    <row r="2463" spans="1:14" x14ac:dyDescent="0.25">
      <c r="A2463" s="11" t="s">
        <v>9042</v>
      </c>
      <c r="B2463" s="11">
        <v>2.71972535204775</v>
      </c>
      <c r="C2463" s="11">
        <v>1.1030525555608801</v>
      </c>
      <c r="D2463" s="11">
        <v>0.40557498010979998</v>
      </c>
      <c r="E2463" s="11">
        <v>-1.3019594395502401</v>
      </c>
      <c r="F2463" s="11">
        <v>0.87155176476793095</v>
      </c>
      <c r="G2463" s="11">
        <v>1</v>
      </c>
      <c r="H2463" s="11" t="s">
        <v>8466</v>
      </c>
      <c r="I2463" s="11" t="s">
        <v>6051</v>
      </c>
      <c r="J2463" s="11" t="s">
        <v>9043</v>
      </c>
      <c r="K2463" s="11" t="s">
        <v>16</v>
      </c>
      <c r="L2463" s="11" t="s">
        <v>16</v>
      </c>
      <c r="M2463" s="11" t="s">
        <v>16</v>
      </c>
      <c r="N2463" s="11" t="s">
        <v>16</v>
      </c>
    </row>
    <row r="2464" spans="1:14" x14ac:dyDescent="0.25">
      <c r="A2464" s="11" t="s">
        <v>9080</v>
      </c>
      <c r="B2464" s="11">
        <v>2.71972535204775</v>
      </c>
      <c r="C2464" s="11">
        <v>1.1030525555608801</v>
      </c>
      <c r="D2464" s="11">
        <v>0.40557498010979998</v>
      </c>
      <c r="E2464" s="11">
        <v>-1.3019594395502401</v>
      </c>
      <c r="F2464" s="11">
        <v>0.87155176476793095</v>
      </c>
      <c r="G2464" s="11">
        <v>1</v>
      </c>
      <c r="H2464" s="11" t="s">
        <v>8466</v>
      </c>
      <c r="I2464" s="11" t="s">
        <v>71</v>
      </c>
      <c r="J2464" s="11" t="s">
        <v>9081</v>
      </c>
      <c r="K2464" s="11" t="s">
        <v>73</v>
      </c>
      <c r="L2464" s="11" t="s">
        <v>74</v>
      </c>
      <c r="M2464" s="11" t="s">
        <v>16</v>
      </c>
      <c r="N2464" s="11" t="s">
        <v>16</v>
      </c>
    </row>
    <row r="2465" spans="1:14" x14ac:dyDescent="0.25">
      <c r="A2465" s="11" t="s">
        <v>9121</v>
      </c>
      <c r="B2465" s="11">
        <v>16.318352112286501</v>
      </c>
      <c r="C2465" s="11">
        <v>6.6183153333653104</v>
      </c>
      <c r="D2465" s="11">
        <v>0.40557498010979998</v>
      </c>
      <c r="E2465" s="11">
        <v>-1.3019594395502401</v>
      </c>
      <c r="F2465" s="11">
        <v>0.590508510132153</v>
      </c>
      <c r="G2465" s="11">
        <v>1</v>
      </c>
      <c r="H2465" s="11" t="s">
        <v>8466</v>
      </c>
      <c r="I2465" s="11" t="s">
        <v>164</v>
      </c>
      <c r="J2465" s="11" t="s">
        <v>9122</v>
      </c>
      <c r="K2465" s="11" t="s">
        <v>166</v>
      </c>
      <c r="L2465" s="11" t="s">
        <v>167</v>
      </c>
      <c r="M2465" s="11" t="s">
        <v>16</v>
      </c>
      <c r="N2465" s="11" t="s">
        <v>37</v>
      </c>
    </row>
    <row r="2466" spans="1:14" x14ac:dyDescent="0.25">
      <c r="A2466" s="11" t="s">
        <v>9145</v>
      </c>
      <c r="B2466" s="11">
        <v>2.71972535204775</v>
      </c>
      <c r="C2466" s="11">
        <v>1.1030525555608801</v>
      </c>
      <c r="D2466" s="11">
        <v>0.40557498010979998</v>
      </c>
      <c r="E2466" s="11">
        <v>-1.3019594395502401</v>
      </c>
      <c r="F2466" s="11">
        <v>0.87155176476793095</v>
      </c>
      <c r="G2466" s="11">
        <v>1</v>
      </c>
      <c r="H2466" s="11" t="s">
        <v>8466</v>
      </c>
      <c r="I2466" s="11" t="s">
        <v>865</v>
      </c>
      <c r="J2466" s="11" t="s">
        <v>9146</v>
      </c>
      <c r="K2466" s="11" t="s">
        <v>166</v>
      </c>
      <c r="L2466" s="11" t="s">
        <v>16</v>
      </c>
      <c r="M2466" s="11" t="s">
        <v>16</v>
      </c>
      <c r="N2466" s="11" t="s">
        <v>16</v>
      </c>
    </row>
    <row r="2467" spans="1:14" x14ac:dyDescent="0.25">
      <c r="A2467" s="11" t="s">
        <v>9153</v>
      </c>
      <c r="B2467" s="11">
        <v>24.477528168429799</v>
      </c>
      <c r="C2467" s="11">
        <v>9.9274730000479607</v>
      </c>
      <c r="D2467" s="11">
        <v>0.40557498010979998</v>
      </c>
      <c r="E2467" s="11">
        <v>-1.3019594395502401</v>
      </c>
      <c r="F2467" s="11">
        <v>0.54937334613162003</v>
      </c>
      <c r="G2467" s="11">
        <v>1</v>
      </c>
      <c r="H2467" s="11" t="s">
        <v>8466</v>
      </c>
      <c r="I2467" s="11" t="s">
        <v>44</v>
      </c>
      <c r="J2467" s="11" t="s">
        <v>9154</v>
      </c>
      <c r="K2467" s="11" t="s">
        <v>16</v>
      </c>
      <c r="L2467" s="11" t="s">
        <v>16</v>
      </c>
      <c r="M2467" s="11" t="s">
        <v>16</v>
      </c>
      <c r="N2467" s="11" t="s">
        <v>16</v>
      </c>
    </row>
    <row r="2468" spans="1:14" x14ac:dyDescent="0.25">
      <c r="A2468" s="11" t="s">
        <v>9197</v>
      </c>
      <c r="B2468" s="11">
        <v>388.92072534282801</v>
      </c>
      <c r="C2468" s="11">
        <v>157.736515445207</v>
      </c>
      <c r="D2468" s="11">
        <v>0.40557498010979998</v>
      </c>
      <c r="E2468" s="11">
        <v>-1.3019594395502401</v>
      </c>
      <c r="F2468" s="11">
        <v>0.28878701049734101</v>
      </c>
      <c r="G2468" s="11">
        <v>1</v>
      </c>
      <c r="H2468" s="11" t="s">
        <v>8466</v>
      </c>
      <c r="I2468" s="11" t="s">
        <v>44</v>
      </c>
      <c r="J2468" s="11" t="s">
        <v>9198</v>
      </c>
      <c r="K2468" s="11" t="s">
        <v>16</v>
      </c>
      <c r="L2468" s="11" t="s">
        <v>16</v>
      </c>
      <c r="M2468" s="11" t="s">
        <v>16</v>
      </c>
      <c r="N2468" s="11" t="s">
        <v>37</v>
      </c>
    </row>
    <row r="2469" spans="1:14" x14ac:dyDescent="0.25">
      <c r="A2469" s="11" t="s">
        <v>9229</v>
      </c>
      <c r="B2469" s="11">
        <v>2.71972535204775</v>
      </c>
      <c r="C2469" s="11">
        <v>1.1030525555608801</v>
      </c>
      <c r="D2469" s="11">
        <v>0.40557498010979998</v>
      </c>
      <c r="E2469" s="11">
        <v>-1.3019594395502401</v>
      </c>
      <c r="F2469" s="11">
        <v>0.87155176476793095</v>
      </c>
      <c r="G2469" s="11">
        <v>1</v>
      </c>
      <c r="H2469" s="11" t="s">
        <v>8466</v>
      </c>
      <c r="I2469" s="11" t="s">
        <v>865</v>
      </c>
      <c r="J2469" s="11" t="s">
        <v>9230</v>
      </c>
      <c r="K2469" s="11" t="s">
        <v>16</v>
      </c>
      <c r="L2469" s="11" t="s">
        <v>9231</v>
      </c>
      <c r="M2469" s="11" t="s">
        <v>111</v>
      </c>
      <c r="N2469" s="11" t="s">
        <v>112</v>
      </c>
    </row>
    <row r="2470" spans="1:14" x14ac:dyDescent="0.25">
      <c r="A2470" s="11" t="s">
        <v>9361</v>
      </c>
      <c r="B2470" s="11">
        <v>2.71972535204775</v>
      </c>
      <c r="C2470" s="11">
        <v>1.1030525555608801</v>
      </c>
      <c r="D2470" s="11">
        <v>0.40557498010979998</v>
      </c>
      <c r="E2470" s="11">
        <v>-1.3019594395502401</v>
      </c>
      <c r="F2470" s="11">
        <v>0.87155176476793095</v>
      </c>
      <c r="G2470" s="11">
        <v>1</v>
      </c>
      <c r="H2470" s="11" t="s">
        <v>8466</v>
      </c>
      <c r="I2470" s="11" t="s">
        <v>9362</v>
      </c>
      <c r="J2470" s="11" t="s">
        <v>9363</v>
      </c>
      <c r="K2470" s="11" t="s">
        <v>9364</v>
      </c>
      <c r="L2470" s="11" t="s">
        <v>9365</v>
      </c>
      <c r="M2470" s="11" t="s">
        <v>9366</v>
      </c>
      <c r="N2470" s="11" t="s">
        <v>16</v>
      </c>
    </row>
    <row r="2471" spans="1:14" x14ac:dyDescent="0.25">
      <c r="A2471" s="11" t="s">
        <v>9378</v>
      </c>
      <c r="B2471" s="11">
        <v>2.71972535204775</v>
      </c>
      <c r="C2471" s="11">
        <v>1.1030525555608801</v>
      </c>
      <c r="D2471" s="11">
        <v>0.40557498010979998</v>
      </c>
      <c r="E2471" s="11">
        <v>-1.3019594395502401</v>
      </c>
      <c r="F2471" s="11">
        <v>0.87155176476793095</v>
      </c>
      <c r="G2471" s="11">
        <v>1</v>
      </c>
      <c r="H2471" s="11" t="s">
        <v>8466</v>
      </c>
      <c r="I2471" s="11" t="s">
        <v>9379</v>
      </c>
      <c r="J2471" s="11" t="s">
        <v>9380</v>
      </c>
      <c r="K2471" s="11" t="s">
        <v>2210</v>
      </c>
      <c r="L2471" s="11" t="s">
        <v>405</v>
      </c>
      <c r="M2471" s="11" t="s">
        <v>5191</v>
      </c>
      <c r="N2471" s="11" t="s">
        <v>112</v>
      </c>
    </row>
    <row r="2472" spans="1:14" x14ac:dyDescent="0.25">
      <c r="A2472" s="11" t="s">
        <v>9486</v>
      </c>
      <c r="B2472" s="11">
        <v>2.71972535204775</v>
      </c>
      <c r="C2472" s="11">
        <v>1.1030525555608801</v>
      </c>
      <c r="D2472" s="11">
        <v>0.40557498010979998</v>
      </c>
      <c r="E2472" s="11">
        <v>-1.3019594395502401</v>
      </c>
      <c r="F2472" s="11">
        <v>0.87155176476793095</v>
      </c>
      <c r="G2472" s="11">
        <v>1</v>
      </c>
      <c r="H2472" s="11" t="s">
        <v>8466</v>
      </c>
      <c r="I2472" s="11" t="s">
        <v>262</v>
      </c>
      <c r="J2472" s="11" t="s">
        <v>9487</v>
      </c>
      <c r="K2472" s="11" t="s">
        <v>264</v>
      </c>
      <c r="L2472" s="11" t="s">
        <v>16</v>
      </c>
      <c r="M2472" s="11" t="s">
        <v>265</v>
      </c>
      <c r="N2472" s="11" t="s">
        <v>16</v>
      </c>
    </row>
    <row r="2473" spans="1:14" x14ac:dyDescent="0.25">
      <c r="A2473" s="11" t="s">
        <v>9497</v>
      </c>
      <c r="B2473" s="11">
        <v>13.598626760238799</v>
      </c>
      <c r="C2473" s="11">
        <v>5.5152627778044296</v>
      </c>
      <c r="D2473" s="11">
        <v>0.40557498010979998</v>
      </c>
      <c r="E2473" s="11">
        <v>-1.3019594395502401</v>
      </c>
      <c r="F2473" s="11">
        <v>0.61135709922599302</v>
      </c>
      <c r="G2473" s="11">
        <v>1</v>
      </c>
      <c r="H2473" s="11" t="s">
        <v>8466</v>
      </c>
      <c r="I2473" s="11" t="s">
        <v>3418</v>
      </c>
      <c r="J2473" s="11" t="s">
        <v>9498</v>
      </c>
      <c r="K2473" s="11" t="s">
        <v>16</v>
      </c>
      <c r="L2473" s="11" t="s">
        <v>3420</v>
      </c>
      <c r="M2473" s="11" t="s">
        <v>111</v>
      </c>
      <c r="N2473" s="11" t="s">
        <v>16</v>
      </c>
    </row>
    <row r="2474" spans="1:14" x14ac:dyDescent="0.25">
      <c r="A2474" s="11" t="s">
        <v>9522</v>
      </c>
      <c r="B2474" s="11">
        <v>8.1591760561432505</v>
      </c>
      <c r="C2474" s="11">
        <v>3.3091576666826499</v>
      </c>
      <c r="D2474" s="11">
        <v>0.40557498010979998</v>
      </c>
      <c r="E2474" s="11">
        <v>-1.3019594395502401</v>
      </c>
      <c r="F2474" s="11">
        <v>0.67454909909340599</v>
      </c>
      <c r="G2474" s="11">
        <v>1</v>
      </c>
      <c r="H2474" s="11" t="s">
        <v>8466</v>
      </c>
      <c r="I2474" s="11" t="s">
        <v>44</v>
      </c>
      <c r="J2474" s="11" t="s">
        <v>9523</v>
      </c>
      <c r="K2474" s="11" t="s">
        <v>16</v>
      </c>
      <c r="L2474" s="11" t="s">
        <v>16</v>
      </c>
      <c r="M2474" s="11" t="s">
        <v>16</v>
      </c>
      <c r="N2474" s="11" t="s">
        <v>37</v>
      </c>
    </row>
    <row r="2475" spans="1:14" x14ac:dyDescent="0.25">
      <c r="A2475" s="11" t="s">
        <v>9561</v>
      </c>
      <c r="B2475" s="11">
        <v>5.4394507040955</v>
      </c>
      <c r="C2475" s="11">
        <v>2.20610511112177</v>
      </c>
      <c r="D2475" s="11">
        <v>0.40557498010979998</v>
      </c>
      <c r="E2475" s="11">
        <v>-1.3019594395502401</v>
      </c>
      <c r="F2475" s="11">
        <v>0.73389526453561704</v>
      </c>
      <c r="G2475" s="11">
        <v>1</v>
      </c>
      <c r="H2475" s="11" t="s">
        <v>8466</v>
      </c>
      <c r="I2475" s="11" t="s">
        <v>9562</v>
      </c>
      <c r="J2475" s="11" t="s">
        <v>9563</v>
      </c>
      <c r="K2475" s="11" t="s">
        <v>2967</v>
      </c>
      <c r="L2475" s="11" t="s">
        <v>2968</v>
      </c>
      <c r="M2475" s="11" t="s">
        <v>16</v>
      </c>
      <c r="N2475" s="11" t="s">
        <v>37</v>
      </c>
    </row>
    <row r="2476" spans="1:14" x14ac:dyDescent="0.25">
      <c r="A2476" s="11" t="s">
        <v>9675</v>
      </c>
      <c r="B2476" s="11">
        <v>2.71972535204775</v>
      </c>
      <c r="C2476" s="11">
        <v>1.1030525555608801</v>
      </c>
      <c r="D2476" s="11">
        <v>0.40557498010979998</v>
      </c>
      <c r="E2476" s="11">
        <v>-1.3019594395502401</v>
      </c>
      <c r="F2476" s="11">
        <v>0.87155176476793095</v>
      </c>
      <c r="G2476" s="11">
        <v>1</v>
      </c>
      <c r="H2476" s="11" t="s">
        <v>8466</v>
      </c>
      <c r="I2476" s="11" t="s">
        <v>164</v>
      </c>
      <c r="J2476" s="11" t="s">
        <v>9676</v>
      </c>
      <c r="K2476" s="11" t="s">
        <v>166</v>
      </c>
      <c r="L2476" s="11" t="s">
        <v>167</v>
      </c>
      <c r="M2476" s="11" t="s">
        <v>16</v>
      </c>
      <c r="N2476" s="11" t="s">
        <v>37</v>
      </c>
    </row>
    <row r="2477" spans="1:14" x14ac:dyDescent="0.25">
      <c r="A2477" s="11" t="s">
        <v>9680</v>
      </c>
      <c r="B2477" s="11">
        <v>2.71972535204775</v>
      </c>
      <c r="C2477" s="11">
        <v>1.1030525555608801</v>
      </c>
      <c r="D2477" s="11">
        <v>0.40557498010979998</v>
      </c>
      <c r="E2477" s="11">
        <v>-1.3019594395502401</v>
      </c>
      <c r="F2477" s="11">
        <v>0.87155176476793095</v>
      </c>
      <c r="G2477" s="11">
        <v>1</v>
      </c>
      <c r="H2477" s="11" t="s">
        <v>8466</v>
      </c>
      <c r="I2477" s="11" t="s">
        <v>9681</v>
      </c>
      <c r="J2477" s="11" t="s">
        <v>9682</v>
      </c>
      <c r="K2477" s="11" t="s">
        <v>16</v>
      </c>
      <c r="L2477" s="11" t="s">
        <v>16</v>
      </c>
      <c r="M2477" s="11" t="s">
        <v>16</v>
      </c>
      <c r="N2477" s="11" t="s">
        <v>132</v>
      </c>
    </row>
    <row r="2478" spans="1:14" x14ac:dyDescent="0.25">
      <c r="A2478" s="11" t="s">
        <v>9699</v>
      </c>
      <c r="B2478" s="11">
        <v>5.4394507040955</v>
      </c>
      <c r="C2478" s="11">
        <v>2.20610511112177</v>
      </c>
      <c r="D2478" s="11">
        <v>0.40557498010979998</v>
      </c>
      <c r="E2478" s="11">
        <v>-1.3019594395502401</v>
      </c>
      <c r="F2478" s="11">
        <v>0.73389526453561704</v>
      </c>
      <c r="G2478" s="11">
        <v>1</v>
      </c>
      <c r="H2478" s="11" t="s">
        <v>8466</v>
      </c>
      <c r="I2478" s="11" t="s">
        <v>9700</v>
      </c>
      <c r="J2478" s="11" t="s">
        <v>9701</v>
      </c>
      <c r="K2478" s="11" t="s">
        <v>16</v>
      </c>
      <c r="L2478" s="11" t="s">
        <v>16</v>
      </c>
      <c r="M2478" s="11" t="s">
        <v>16</v>
      </c>
      <c r="N2478" s="11" t="s">
        <v>16</v>
      </c>
    </row>
    <row r="2479" spans="1:14" x14ac:dyDescent="0.25">
      <c r="A2479" s="11" t="s">
        <v>9708</v>
      </c>
      <c r="B2479" s="11">
        <v>13.598626760238799</v>
      </c>
      <c r="C2479" s="11">
        <v>5.5152627778044296</v>
      </c>
      <c r="D2479" s="11">
        <v>0.40557498010979998</v>
      </c>
      <c r="E2479" s="11">
        <v>-1.3019594395502401</v>
      </c>
      <c r="F2479" s="11">
        <v>0.61135709922599302</v>
      </c>
      <c r="G2479" s="11">
        <v>1</v>
      </c>
      <c r="H2479" s="11" t="s">
        <v>8466</v>
      </c>
      <c r="I2479" s="11" t="s">
        <v>4034</v>
      </c>
      <c r="J2479" s="11" t="s">
        <v>9709</v>
      </c>
      <c r="K2479" s="11" t="s">
        <v>4997</v>
      </c>
      <c r="L2479" s="11" t="s">
        <v>2295</v>
      </c>
      <c r="M2479" s="11" t="s">
        <v>4037</v>
      </c>
      <c r="N2479" s="11" t="s">
        <v>16</v>
      </c>
    </row>
    <row r="2480" spans="1:14" x14ac:dyDescent="0.25">
      <c r="A2480" s="11" t="s">
        <v>9713</v>
      </c>
      <c r="B2480" s="11">
        <v>21.757802816382</v>
      </c>
      <c r="C2480" s="11">
        <v>8.82442044448708</v>
      </c>
      <c r="D2480" s="11">
        <v>0.40557498010979998</v>
      </c>
      <c r="E2480" s="11">
        <v>-1.3019594395502401</v>
      </c>
      <c r="F2480" s="11">
        <v>0.56072340877499405</v>
      </c>
      <c r="G2480" s="11">
        <v>1</v>
      </c>
      <c r="H2480" s="11" t="s">
        <v>8466</v>
      </c>
      <c r="I2480" s="11" t="s">
        <v>9714</v>
      </c>
      <c r="J2480" s="11" t="s">
        <v>9715</v>
      </c>
      <c r="K2480" s="11" t="s">
        <v>16</v>
      </c>
      <c r="L2480" s="11" t="s">
        <v>16</v>
      </c>
      <c r="M2480" s="11" t="s">
        <v>16</v>
      </c>
      <c r="N2480" s="11" t="s">
        <v>16</v>
      </c>
    </row>
    <row r="2481" spans="1:14" x14ac:dyDescent="0.25">
      <c r="A2481" s="11" t="s">
        <v>9766</v>
      </c>
      <c r="B2481" s="11">
        <v>5.4394507040955</v>
      </c>
      <c r="C2481" s="11">
        <v>2.20610511112177</v>
      </c>
      <c r="D2481" s="11">
        <v>0.40557498010979998</v>
      </c>
      <c r="E2481" s="11">
        <v>-1.3019594395502401</v>
      </c>
      <c r="F2481" s="11">
        <v>0.73389526453561704</v>
      </c>
      <c r="G2481" s="11">
        <v>1</v>
      </c>
      <c r="H2481" s="11" t="s">
        <v>8466</v>
      </c>
      <c r="I2481" s="11" t="s">
        <v>6559</v>
      </c>
      <c r="J2481" s="11" t="s">
        <v>9767</v>
      </c>
      <c r="K2481" s="11" t="s">
        <v>6561</v>
      </c>
      <c r="L2481" s="11" t="s">
        <v>110</v>
      </c>
      <c r="M2481" s="11" t="s">
        <v>9768</v>
      </c>
      <c r="N2481" s="11" t="s">
        <v>16</v>
      </c>
    </row>
    <row r="2482" spans="1:14" x14ac:dyDescent="0.25">
      <c r="A2482" s="11" t="s">
        <v>9794</v>
      </c>
      <c r="B2482" s="11">
        <v>13.598626760238799</v>
      </c>
      <c r="C2482" s="11">
        <v>5.5152627778044296</v>
      </c>
      <c r="D2482" s="11">
        <v>0.40557498010979998</v>
      </c>
      <c r="E2482" s="11">
        <v>-1.3019594395502401</v>
      </c>
      <c r="F2482" s="11">
        <v>0.61135709922599302</v>
      </c>
      <c r="G2482" s="11">
        <v>1</v>
      </c>
      <c r="H2482" s="11" t="s">
        <v>8466</v>
      </c>
      <c r="I2482" s="11" t="s">
        <v>2037</v>
      </c>
      <c r="J2482" s="11" t="s">
        <v>9795</v>
      </c>
      <c r="K2482" s="11" t="s">
        <v>206</v>
      </c>
      <c r="L2482" s="11" t="s">
        <v>41</v>
      </c>
      <c r="M2482" s="11" t="s">
        <v>16</v>
      </c>
      <c r="N2482" s="11" t="s">
        <v>16</v>
      </c>
    </row>
    <row r="2483" spans="1:14" x14ac:dyDescent="0.25">
      <c r="A2483" s="11" t="s">
        <v>9813</v>
      </c>
      <c r="B2483" s="11">
        <v>13.598626760238799</v>
      </c>
      <c r="C2483" s="11">
        <v>5.5152627778044296</v>
      </c>
      <c r="D2483" s="11">
        <v>0.40557498010979998</v>
      </c>
      <c r="E2483" s="11">
        <v>-1.3019594395502401</v>
      </c>
      <c r="F2483" s="11">
        <v>0.61135709922599302</v>
      </c>
      <c r="G2483" s="11">
        <v>1</v>
      </c>
      <c r="H2483" s="11" t="s">
        <v>8466</v>
      </c>
      <c r="I2483" s="11" t="s">
        <v>1593</v>
      </c>
      <c r="J2483" s="11" t="s">
        <v>9814</v>
      </c>
      <c r="K2483" s="11" t="s">
        <v>16</v>
      </c>
      <c r="L2483" s="11" t="s">
        <v>841</v>
      </c>
      <c r="M2483" s="11" t="s">
        <v>16</v>
      </c>
      <c r="N2483" s="11" t="s">
        <v>16</v>
      </c>
    </row>
    <row r="2484" spans="1:14" x14ac:dyDescent="0.25">
      <c r="A2484" s="11" t="s">
        <v>9840</v>
      </c>
      <c r="B2484" s="11">
        <v>2.71972535204775</v>
      </c>
      <c r="C2484" s="11">
        <v>1.1030525555608801</v>
      </c>
      <c r="D2484" s="11">
        <v>0.40557498010979998</v>
      </c>
      <c r="E2484" s="11">
        <v>-1.3019594395502401</v>
      </c>
      <c r="F2484" s="11">
        <v>0.87155176476793095</v>
      </c>
      <c r="G2484" s="11">
        <v>1</v>
      </c>
      <c r="H2484" s="11" t="s">
        <v>8466</v>
      </c>
      <c r="I2484" s="11" t="s">
        <v>44</v>
      </c>
      <c r="J2484" s="11" t="s">
        <v>9841</v>
      </c>
      <c r="K2484" s="11" t="s">
        <v>1799</v>
      </c>
      <c r="L2484" s="11" t="s">
        <v>9166</v>
      </c>
      <c r="M2484" s="11" t="s">
        <v>16</v>
      </c>
      <c r="N2484" s="11" t="s">
        <v>440</v>
      </c>
    </row>
    <row r="2485" spans="1:14" x14ac:dyDescent="0.25">
      <c r="A2485" s="11" t="s">
        <v>9926</v>
      </c>
      <c r="B2485" s="11">
        <v>2.71972535204775</v>
      </c>
      <c r="C2485" s="11">
        <v>1.1030525555608801</v>
      </c>
      <c r="D2485" s="11">
        <v>0.40557498010979998</v>
      </c>
      <c r="E2485" s="11">
        <v>-1.3019594395502401</v>
      </c>
      <c r="F2485" s="11">
        <v>0.87155176476793095</v>
      </c>
      <c r="G2485" s="11">
        <v>1</v>
      </c>
      <c r="H2485" s="11" t="s">
        <v>8466</v>
      </c>
      <c r="I2485" s="11" t="s">
        <v>44</v>
      </c>
      <c r="J2485" s="11" t="s">
        <v>9927</v>
      </c>
      <c r="K2485" s="11" t="s">
        <v>16</v>
      </c>
      <c r="L2485" s="11" t="s">
        <v>16</v>
      </c>
      <c r="M2485" s="11" t="s">
        <v>16</v>
      </c>
      <c r="N2485" s="11" t="s">
        <v>16</v>
      </c>
    </row>
    <row r="2486" spans="1:14" x14ac:dyDescent="0.25">
      <c r="A2486" s="11" t="s">
        <v>10218</v>
      </c>
      <c r="B2486" s="11">
        <v>2.71972535204775</v>
      </c>
      <c r="C2486" s="11">
        <v>1.1030525555608801</v>
      </c>
      <c r="D2486" s="11">
        <v>0.40557498010979998</v>
      </c>
      <c r="E2486" s="11">
        <v>-1.3019594395502401</v>
      </c>
      <c r="F2486" s="11">
        <v>0.87155176476793095</v>
      </c>
      <c r="G2486" s="11">
        <v>1</v>
      </c>
      <c r="H2486" s="11" t="s">
        <v>8466</v>
      </c>
      <c r="I2486" s="11" t="s">
        <v>10219</v>
      </c>
      <c r="J2486" s="11" t="s">
        <v>10220</v>
      </c>
      <c r="K2486" s="11" t="s">
        <v>16</v>
      </c>
      <c r="L2486" s="11" t="s">
        <v>10221</v>
      </c>
      <c r="M2486" s="11" t="s">
        <v>10222</v>
      </c>
      <c r="N2486" s="11" t="s">
        <v>112</v>
      </c>
    </row>
    <row r="2487" spans="1:14" x14ac:dyDescent="0.25">
      <c r="A2487" s="11" t="s">
        <v>10249</v>
      </c>
      <c r="B2487" s="11">
        <v>2.71972535204775</v>
      </c>
      <c r="C2487" s="11">
        <v>1.1030525555608801</v>
      </c>
      <c r="D2487" s="11">
        <v>0.40557498010979998</v>
      </c>
      <c r="E2487" s="11">
        <v>-1.3019594395502401</v>
      </c>
      <c r="F2487" s="11">
        <v>0.87155176476793095</v>
      </c>
      <c r="G2487" s="11">
        <v>1</v>
      </c>
      <c r="H2487" s="11" t="s">
        <v>8466</v>
      </c>
      <c r="I2487" s="11" t="s">
        <v>10250</v>
      </c>
      <c r="J2487" s="11" t="s">
        <v>10251</v>
      </c>
      <c r="K2487" s="11" t="s">
        <v>16</v>
      </c>
      <c r="L2487" s="11" t="s">
        <v>16</v>
      </c>
      <c r="M2487" s="11" t="s">
        <v>16</v>
      </c>
      <c r="N2487" s="11" t="s">
        <v>16</v>
      </c>
    </row>
    <row r="2488" spans="1:14" x14ac:dyDescent="0.25">
      <c r="A2488" s="11" t="s">
        <v>10254</v>
      </c>
      <c r="B2488" s="11">
        <v>2.71972535204775</v>
      </c>
      <c r="C2488" s="11">
        <v>1.1030525555608801</v>
      </c>
      <c r="D2488" s="11">
        <v>0.40557498010979998</v>
      </c>
      <c r="E2488" s="11">
        <v>-1.3019594395502401</v>
      </c>
      <c r="F2488" s="11">
        <v>0.87155176476793095</v>
      </c>
      <c r="G2488" s="11">
        <v>1</v>
      </c>
      <c r="H2488" s="11" t="s">
        <v>8466</v>
      </c>
      <c r="I2488" s="11" t="s">
        <v>10255</v>
      </c>
      <c r="J2488" s="11" t="s">
        <v>10256</v>
      </c>
      <c r="K2488" s="11" t="s">
        <v>16</v>
      </c>
      <c r="L2488" s="11" t="s">
        <v>10257</v>
      </c>
      <c r="M2488" s="11" t="s">
        <v>16</v>
      </c>
      <c r="N2488" s="11" t="s">
        <v>37</v>
      </c>
    </row>
    <row r="2489" spans="1:14" x14ac:dyDescent="0.25">
      <c r="A2489" s="11" t="s">
        <v>10281</v>
      </c>
      <c r="B2489" s="11">
        <v>2.71972535204775</v>
      </c>
      <c r="C2489" s="11">
        <v>1.1030525555608801</v>
      </c>
      <c r="D2489" s="11">
        <v>0.40557498010979998</v>
      </c>
      <c r="E2489" s="11">
        <v>-1.3019594395502401</v>
      </c>
      <c r="F2489" s="11">
        <v>0.87155176476793095</v>
      </c>
      <c r="G2489" s="11">
        <v>1</v>
      </c>
      <c r="H2489" s="11" t="s">
        <v>8466</v>
      </c>
      <c r="I2489" s="11" t="s">
        <v>1350</v>
      </c>
      <c r="J2489" s="11" t="s">
        <v>10282</v>
      </c>
      <c r="K2489" s="11" t="s">
        <v>16</v>
      </c>
      <c r="L2489" s="11" t="s">
        <v>121</v>
      </c>
      <c r="M2489" s="11" t="s">
        <v>1353</v>
      </c>
      <c r="N2489" s="11" t="s">
        <v>16</v>
      </c>
    </row>
    <row r="2490" spans="1:14" x14ac:dyDescent="0.25">
      <c r="A2490" s="11" t="s">
        <v>10343</v>
      </c>
      <c r="B2490" s="11">
        <v>125.107366194197</v>
      </c>
      <c r="C2490" s="11">
        <v>50.740417555800697</v>
      </c>
      <c r="D2490" s="11">
        <v>0.40557498010979998</v>
      </c>
      <c r="E2490" s="11">
        <v>-1.3019594395502401</v>
      </c>
      <c r="F2490" s="11">
        <v>0.39114545908526999</v>
      </c>
      <c r="G2490" s="11">
        <v>1</v>
      </c>
      <c r="H2490" s="11" t="s">
        <v>8466</v>
      </c>
      <c r="I2490" s="11" t="s">
        <v>6318</v>
      </c>
      <c r="J2490" s="11" t="s">
        <v>10344</v>
      </c>
      <c r="K2490" s="11" t="s">
        <v>16</v>
      </c>
      <c r="L2490" s="11" t="s">
        <v>16</v>
      </c>
      <c r="M2490" s="11" t="s">
        <v>16</v>
      </c>
      <c r="N2490" s="11" t="s">
        <v>37</v>
      </c>
    </row>
    <row r="2491" spans="1:14" x14ac:dyDescent="0.25">
      <c r="A2491" s="11" t="s">
        <v>10348</v>
      </c>
      <c r="B2491" s="11">
        <v>5.4394507040955</v>
      </c>
      <c r="C2491" s="11">
        <v>2.20610511112177</v>
      </c>
      <c r="D2491" s="11">
        <v>0.40557498010979998</v>
      </c>
      <c r="E2491" s="11">
        <v>-1.3019594395502401</v>
      </c>
      <c r="F2491" s="11">
        <v>0.73389526453561704</v>
      </c>
      <c r="G2491" s="11">
        <v>1</v>
      </c>
      <c r="H2491" s="11" t="s">
        <v>8466</v>
      </c>
      <c r="I2491" s="11" t="s">
        <v>4878</v>
      </c>
      <c r="J2491" s="11" t="s">
        <v>10349</v>
      </c>
      <c r="K2491" s="11" t="s">
        <v>16</v>
      </c>
      <c r="L2491" s="11" t="s">
        <v>16</v>
      </c>
      <c r="M2491" s="11" t="s">
        <v>16</v>
      </c>
      <c r="N2491" s="11" t="s">
        <v>16</v>
      </c>
    </row>
    <row r="2492" spans="1:14" x14ac:dyDescent="0.25">
      <c r="A2492" s="11" t="s">
        <v>10359</v>
      </c>
      <c r="B2492" s="11">
        <v>2.71972535204775</v>
      </c>
      <c r="C2492" s="11">
        <v>1.1030525555608801</v>
      </c>
      <c r="D2492" s="11">
        <v>0.40557498010979998</v>
      </c>
      <c r="E2492" s="11">
        <v>-1.3019594395502401</v>
      </c>
      <c r="F2492" s="11">
        <v>0.87155176476793095</v>
      </c>
      <c r="G2492" s="11">
        <v>1</v>
      </c>
      <c r="H2492" s="11" t="s">
        <v>8466</v>
      </c>
      <c r="I2492" s="11" t="s">
        <v>769</v>
      </c>
      <c r="J2492" s="11" t="s">
        <v>10360</v>
      </c>
      <c r="K2492" s="11" t="s">
        <v>3754</v>
      </c>
      <c r="L2492" s="11" t="s">
        <v>16</v>
      </c>
      <c r="M2492" s="11" t="s">
        <v>16</v>
      </c>
      <c r="N2492" s="11" t="s">
        <v>16</v>
      </c>
    </row>
    <row r="2493" spans="1:14" x14ac:dyDescent="0.25">
      <c r="A2493" s="11" t="s">
        <v>10394</v>
      </c>
      <c r="B2493" s="11">
        <v>2.71972535204775</v>
      </c>
      <c r="C2493" s="11">
        <v>1.1030525555608801</v>
      </c>
      <c r="D2493" s="11">
        <v>0.40557498010979998</v>
      </c>
      <c r="E2493" s="11">
        <v>-1.3019594395502401</v>
      </c>
      <c r="F2493" s="11">
        <v>0.87155176476793095</v>
      </c>
      <c r="G2493" s="11">
        <v>1</v>
      </c>
      <c r="H2493" s="11" t="s">
        <v>8466</v>
      </c>
      <c r="I2493" s="11" t="s">
        <v>1126</v>
      </c>
      <c r="J2493" s="11" t="s">
        <v>10395</v>
      </c>
      <c r="K2493" s="11" t="s">
        <v>16</v>
      </c>
      <c r="L2493" s="11" t="s">
        <v>1128</v>
      </c>
      <c r="M2493" s="11" t="s">
        <v>1129</v>
      </c>
      <c r="N2493" s="11" t="s">
        <v>37</v>
      </c>
    </row>
    <row r="2494" spans="1:14" x14ac:dyDescent="0.25">
      <c r="A2494" s="11" t="s">
        <v>10441</v>
      </c>
      <c r="B2494" s="11">
        <v>29.916978872525299</v>
      </c>
      <c r="C2494" s="11">
        <v>12.133578111169699</v>
      </c>
      <c r="D2494" s="11">
        <v>0.40557498010979998</v>
      </c>
      <c r="E2494" s="11">
        <v>-1.3019594395502401</v>
      </c>
      <c r="F2494" s="11">
        <v>0.53074915193402605</v>
      </c>
      <c r="G2494" s="11">
        <v>1</v>
      </c>
      <c r="H2494" s="11" t="s">
        <v>8466</v>
      </c>
      <c r="I2494" s="11" t="s">
        <v>44</v>
      </c>
      <c r="J2494" s="11" t="s">
        <v>10442</v>
      </c>
      <c r="K2494" s="11" t="s">
        <v>16</v>
      </c>
      <c r="L2494" s="11" t="s">
        <v>16</v>
      </c>
      <c r="M2494" s="11" t="s">
        <v>8584</v>
      </c>
      <c r="N2494" s="11" t="s">
        <v>16</v>
      </c>
    </row>
    <row r="2495" spans="1:14" x14ac:dyDescent="0.25">
      <c r="A2495" s="11" t="s">
        <v>10627</v>
      </c>
      <c r="B2495" s="11">
        <v>5.4394507040955</v>
      </c>
      <c r="C2495" s="11">
        <v>2.20610511112177</v>
      </c>
      <c r="D2495" s="11">
        <v>0.40557498010979998</v>
      </c>
      <c r="E2495" s="11">
        <v>-1.3019594395502401</v>
      </c>
      <c r="F2495" s="11">
        <v>0.73389526453561704</v>
      </c>
      <c r="G2495" s="11">
        <v>1</v>
      </c>
      <c r="H2495" s="11" t="s">
        <v>8466</v>
      </c>
      <c r="I2495" s="11" t="s">
        <v>592</v>
      </c>
      <c r="J2495" s="11" t="s">
        <v>10628</v>
      </c>
      <c r="K2495" s="11" t="s">
        <v>16</v>
      </c>
      <c r="L2495" s="11" t="s">
        <v>116</v>
      </c>
      <c r="M2495" s="11" t="s">
        <v>16</v>
      </c>
      <c r="N2495" s="11" t="s">
        <v>16</v>
      </c>
    </row>
    <row r="2496" spans="1:14" x14ac:dyDescent="0.25">
      <c r="A2496" s="11" t="s">
        <v>10672</v>
      </c>
      <c r="B2496" s="11">
        <v>2.71972535204775</v>
      </c>
      <c r="C2496" s="11">
        <v>1.1030525555608801</v>
      </c>
      <c r="D2496" s="11">
        <v>0.40557498010979998</v>
      </c>
      <c r="E2496" s="11">
        <v>-1.3019594395502401</v>
      </c>
      <c r="F2496" s="11">
        <v>0.87155176476793095</v>
      </c>
      <c r="G2496" s="11">
        <v>1</v>
      </c>
      <c r="H2496" s="11" t="s">
        <v>8466</v>
      </c>
      <c r="I2496" s="11" t="s">
        <v>10673</v>
      </c>
      <c r="J2496" s="11" t="s">
        <v>10674</v>
      </c>
      <c r="K2496" s="11" t="s">
        <v>1946</v>
      </c>
      <c r="L2496" s="11" t="s">
        <v>10675</v>
      </c>
      <c r="M2496" s="11" t="s">
        <v>329</v>
      </c>
      <c r="N2496" s="11" t="s">
        <v>6345</v>
      </c>
    </row>
    <row r="2497" spans="1:14" x14ac:dyDescent="0.25">
      <c r="A2497" s="11" t="s">
        <v>10700</v>
      </c>
      <c r="B2497" s="11">
        <v>87.031211265528</v>
      </c>
      <c r="C2497" s="11">
        <v>35.297681777948299</v>
      </c>
      <c r="D2497" s="11">
        <v>0.40557498010979998</v>
      </c>
      <c r="E2497" s="11">
        <v>-1.3019594395502401</v>
      </c>
      <c r="F2497" s="11">
        <v>0.43458585673897099</v>
      </c>
      <c r="G2497" s="11">
        <v>1</v>
      </c>
      <c r="H2497" s="11" t="s">
        <v>8466</v>
      </c>
      <c r="I2497" s="11" t="s">
        <v>44</v>
      </c>
      <c r="J2497" s="11" t="s">
        <v>10701</v>
      </c>
      <c r="K2497" s="11" t="s">
        <v>16</v>
      </c>
      <c r="L2497" s="11" t="s">
        <v>16</v>
      </c>
      <c r="M2497" s="11" t="s">
        <v>16</v>
      </c>
      <c r="N2497" s="11" t="s">
        <v>37</v>
      </c>
    </row>
    <row r="2498" spans="1:14" x14ac:dyDescent="0.25">
      <c r="A2498" s="11" t="s">
        <v>10765</v>
      </c>
      <c r="B2498" s="11">
        <v>27.197253520477499</v>
      </c>
      <c r="C2498" s="11">
        <v>11.0305255556089</v>
      </c>
      <c r="D2498" s="11">
        <v>0.40557498010979998</v>
      </c>
      <c r="E2498" s="11">
        <v>-1.3019594395502401</v>
      </c>
      <c r="F2498" s="11">
        <v>0.53949568823165694</v>
      </c>
      <c r="G2498" s="11">
        <v>1</v>
      </c>
      <c r="H2498" s="11" t="s">
        <v>8466</v>
      </c>
      <c r="I2498" s="11" t="s">
        <v>44</v>
      </c>
      <c r="J2498" s="11" t="s">
        <v>10766</v>
      </c>
      <c r="K2498" s="11" t="s">
        <v>16</v>
      </c>
      <c r="L2498" s="11" t="s">
        <v>16</v>
      </c>
      <c r="M2498" s="11" t="s">
        <v>16</v>
      </c>
      <c r="N2498" s="11" t="s">
        <v>16</v>
      </c>
    </row>
    <row r="2499" spans="1:14" x14ac:dyDescent="0.25">
      <c r="A2499" s="11" t="s">
        <v>10769</v>
      </c>
      <c r="B2499" s="11">
        <v>2.71972535204775</v>
      </c>
      <c r="C2499" s="11">
        <v>1.1030525555608801</v>
      </c>
      <c r="D2499" s="11">
        <v>0.40557498010979998</v>
      </c>
      <c r="E2499" s="11">
        <v>-1.3019594395502401</v>
      </c>
      <c r="F2499" s="11">
        <v>0.87155176476793095</v>
      </c>
      <c r="G2499" s="11">
        <v>1</v>
      </c>
      <c r="H2499" s="11" t="s">
        <v>8466</v>
      </c>
      <c r="I2499" s="11" t="s">
        <v>4473</v>
      </c>
      <c r="J2499" s="11" t="s">
        <v>10770</v>
      </c>
      <c r="K2499" s="11" t="s">
        <v>4475</v>
      </c>
      <c r="L2499" s="11" t="s">
        <v>4476</v>
      </c>
      <c r="M2499" s="11" t="s">
        <v>4477</v>
      </c>
      <c r="N2499" s="11" t="s">
        <v>16</v>
      </c>
    </row>
    <row r="2500" spans="1:14" x14ac:dyDescent="0.25">
      <c r="A2500" s="11" t="s">
        <v>10927</v>
      </c>
      <c r="B2500" s="11">
        <v>2.71972535204775</v>
      </c>
      <c r="C2500" s="11">
        <v>1.1030525555608801</v>
      </c>
      <c r="D2500" s="11">
        <v>0.40557498010979998</v>
      </c>
      <c r="E2500" s="11">
        <v>-1.3019594395502401</v>
      </c>
      <c r="F2500" s="11">
        <v>0.87155176476793095</v>
      </c>
      <c r="G2500" s="11">
        <v>1</v>
      </c>
      <c r="H2500" s="11" t="s">
        <v>8466</v>
      </c>
      <c r="I2500" s="11" t="s">
        <v>10928</v>
      </c>
      <c r="J2500" s="11" t="s">
        <v>10929</v>
      </c>
      <c r="K2500" s="11" t="s">
        <v>16</v>
      </c>
      <c r="L2500" s="11" t="s">
        <v>16</v>
      </c>
      <c r="M2500" s="11" t="s">
        <v>10598</v>
      </c>
      <c r="N2500" s="11" t="s">
        <v>10599</v>
      </c>
    </row>
    <row r="2501" spans="1:14" x14ac:dyDescent="0.25">
      <c r="A2501" s="11" t="s">
        <v>10939</v>
      </c>
      <c r="B2501" s="11">
        <v>2.71972535204775</v>
      </c>
      <c r="C2501" s="11">
        <v>1.1030525555608801</v>
      </c>
      <c r="D2501" s="11">
        <v>0.40557498010979998</v>
      </c>
      <c r="E2501" s="11">
        <v>-1.3019594395502401</v>
      </c>
      <c r="F2501" s="11">
        <v>0.87155176476793095</v>
      </c>
      <c r="G2501" s="11">
        <v>1</v>
      </c>
      <c r="H2501" s="11" t="s">
        <v>8466</v>
      </c>
      <c r="I2501" s="11" t="s">
        <v>10940</v>
      </c>
      <c r="J2501" s="11" t="s">
        <v>16</v>
      </c>
      <c r="K2501" s="11" t="s">
        <v>4637</v>
      </c>
      <c r="L2501" s="11" t="s">
        <v>10941</v>
      </c>
      <c r="M2501" s="11" t="s">
        <v>329</v>
      </c>
      <c r="N2501" s="11" t="s">
        <v>5155</v>
      </c>
    </row>
    <row r="2502" spans="1:14" x14ac:dyDescent="0.25">
      <c r="A2502" s="11" t="s">
        <v>11062</v>
      </c>
      <c r="B2502" s="11">
        <v>2.71972535204775</v>
      </c>
      <c r="C2502" s="11">
        <v>1.1030525555608801</v>
      </c>
      <c r="D2502" s="11">
        <v>0.40557498010979998</v>
      </c>
      <c r="E2502" s="11">
        <v>-1.3019594395502401</v>
      </c>
      <c r="F2502" s="11">
        <v>0.87155176476793095</v>
      </c>
      <c r="G2502" s="11">
        <v>1</v>
      </c>
      <c r="H2502" s="11" t="s">
        <v>8466</v>
      </c>
      <c r="I2502" s="11" t="s">
        <v>1775</v>
      </c>
      <c r="J2502" s="11" t="s">
        <v>11063</v>
      </c>
      <c r="K2502" s="11" t="s">
        <v>16</v>
      </c>
      <c r="L2502" s="11" t="s">
        <v>531</v>
      </c>
      <c r="M2502" s="11" t="s">
        <v>246</v>
      </c>
      <c r="N2502" s="11" t="s">
        <v>16</v>
      </c>
    </row>
    <row r="2503" spans="1:14" x14ac:dyDescent="0.25">
      <c r="A2503" s="11" t="s">
        <v>11113</v>
      </c>
      <c r="B2503" s="11">
        <v>2.71972535204775</v>
      </c>
      <c r="C2503" s="11">
        <v>1.1030525555608801</v>
      </c>
      <c r="D2503" s="11">
        <v>0.40557498010979998</v>
      </c>
      <c r="E2503" s="11">
        <v>-1.3019594395502401</v>
      </c>
      <c r="F2503" s="11">
        <v>0.87155176476793095</v>
      </c>
      <c r="G2503" s="11">
        <v>1</v>
      </c>
      <c r="H2503" s="11" t="s">
        <v>8466</v>
      </c>
      <c r="I2503" s="11" t="s">
        <v>1372</v>
      </c>
      <c r="J2503" s="11" t="s">
        <v>11114</v>
      </c>
      <c r="K2503" s="11" t="s">
        <v>16</v>
      </c>
      <c r="L2503" s="11" t="s">
        <v>1374</v>
      </c>
      <c r="M2503" s="11" t="s">
        <v>16</v>
      </c>
      <c r="N2503" s="11" t="s">
        <v>16</v>
      </c>
    </row>
    <row r="2504" spans="1:14" x14ac:dyDescent="0.25">
      <c r="A2504" s="11" t="s">
        <v>11209</v>
      </c>
      <c r="B2504" s="11">
        <v>13.598626760238799</v>
      </c>
      <c r="C2504" s="11">
        <v>5.5152627778044296</v>
      </c>
      <c r="D2504" s="11">
        <v>0.40557498010979998</v>
      </c>
      <c r="E2504" s="11">
        <v>-1.3019594395502401</v>
      </c>
      <c r="F2504" s="11">
        <v>0.61135709922599302</v>
      </c>
      <c r="G2504" s="11">
        <v>1</v>
      </c>
      <c r="H2504" s="11" t="s">
        <v>8466</v>
      </c>
      <c r="I2504" s="11" t="s">
        <v>11210</v>
      </c>
      <c r="J2504" s="11" t="s">
        <v>11211</v>
      </c>
      <c r="K2504" s="11" t="s">
        <v>16</v>
      </c>
      <c r="L2504" s="11" t="s">
        <v>16</v>
      </c>
      <c r="M2504" s="11" t="s">
        <v>16</v>
      </c>
      <c r="N2504" s="11" t="s">
        <v>16</v>
      </c>
    </row>
    <row r="2505" spans="1:14" x14ac:dyDescent="0.25">
      <c r="A2505" s="11" t="s">
        <v>11217</v>
      </c>
      <c r="B2505" s="11">
        <v>5.4394507040955</v>
      </c>
      <c r="C2505" s="11">
        <v>2.20610511112177</v>
      </c>
      <c r="D2505" s="11">
        <v>0.40557498010979998</v>
      </c>
      <c r="E2505" s="11">
        <v>-1.3019594395502401</v>
      </c>
      <c r="F2505" s="11">
        <v>0.73389526453561704</v>
      </c>
      <c r="G2505" s="11">
        <v>1</v>
      </c>
      <c r="H2505" s="11" t="s">
        <v>8466</v>
      </c>
      <c r="I2505" s="11" t="s">
        <v>986</v>
      </c>
      <c r="J2505" s="11" t="s">
        <v>11218</v>
      </c>
      <c r="K2505" s="11" t="s">
        <v>290</v>
      </c>
      <c r="L2505" s="11" t="s">
        <v>110</v>
      </c>
      <c r="M2505" s="11" t="s">
        <v>16</v>
      </c>
      <c r="N2505" s="11" t="s">
        <v>112</v>
      </c>
    </row>
    <row r="2506" spans="1:14" x14ac:dyDescent="0.25">
      <c r="A2506" s="11" t="s">
        <v>11322</v>
      </c>
      <c r="B2506" s="11">
        <v>8.1591760561432505</v>
      </c>
      <c r="C2506" s="11">
        <v>3.3091576666826499</v>
      </c>
      <c r="D2506" s="11">
        <v>0.40557498010979998</v>
      </c>
      <c r="E2506" s="11">
        <v>-1.3019594395502401</v>
      </c>
      <c r="F2506" s="11">
        <v>0.67454909909340599</v>
      </c>
      <c r="G2506" s="11">
        <v>1</v>
      </c>
      <c r="H2506" s="11" t="s">
        <v>8466</v>
      </c>
      <c r="I2506" s="11" t="s">
        <v>690</v>
      </c>
      <c r="J2506" s="11" t="s">
        <v>11323</v>
      </c>
      <c r="K2506" s="11" t="s">
        <v>16</v>
      </c>
      <c r="L2506" s="11" t="s">
        <v>581</v>
      </c>
      <c r="M2506" s="11" t="s">
        <v>16</v>
      </c>
      <c r="N2506" s="11" t="s">
        <v>37</v>
      </c>
    </row>
    <row r="2507" spans="1:14" x14ac:dyDescent="0.25">
      <c r="A2507" s="11" t="s">
        <v>11330</v>
      </c>
      <c r="B2507" s="11">
        <v>5.4394507040955</v>
      </c>
      <c r="C2507" s="11">
        <v>2.20610511112177</v>
      </c>
      <c r="D2507" s="11">
        <v>0.40557498010979998</v>
      </c>
      <c r="E2507" s="11">
        <v>-1.3019594395502401</v>
      </c>
      <c r="F2507" s="11">
        <v>0.73389526453561704</v>
      </c>
      <c r="G2507" s="11">
        <v>1</v>
      </c>
      <c r="H2507" s="11" t="s">
        <v>8466</v>
      </c>
      <c r="I2507" s="11" t="s">
        <v>525</v>
      </c>
      <c r="J2507" s="11" t="s">
        <v>11331</v>
      </c>
      <c r="K2507" s="11" t="s">
        <v>16</v>
      </c>
      <c r="L2507" s="11" t="s">
        <v>527</v>
      </c>
      <c r="M2507" s="11" t="s">
        <v>16</v>
      </c>
      <c r="N2507" s="11" t="s">
        <v>16</v>
      </c>
    </row>
    <row r="2508" spans="1:14" x14ac:dyDescent="0.25">
      <c r="A2508" s="11" t="s">
        <v>11413</v>
      </c>
      <c r="B2508" s="11">
        <v>67.993133801193807</v>
      </c>
      <c r="C2508" s="11">
        <v>27.576313889022099</v>
      </c>
      <c r="D2508" s="11">
        <v>0.40557498010979998</v>
      </c>
      <c r="E2508" s="11">
        <v>-1.3019594395502401</v>
      </c>
      <c r="F2508" s="11">
        <v>0.45922190448857603</v>
      </c>
      <c r="G2508" s="11">
        <v>1</v>
      </c>
      <c r="H2508" s="11" t="s">
        <v>8466</v>
      </c>
      <c r="I2508" s="11" t="s">
        <v>2361</v>
      </c>
      <c r="J2508" s="11" t="s">
        <v>11414</v>
      </c>
      <c r="K2508" s="11" t="s">
        <v>16</v>
      </c>
      <c r="L2508" s="11" t="s">
        <v>110</v>
      </c>
      <c r="M2508" s="11" t="s">
        <v>1952</v>
      </c>
      <c r="N2508" s="11" t="s">
        <v>112</v>
      </c>
    </row>
    <row r="2509" spans="1:14" x14ac:dyDescent="0.25">
      <c r="A2509" s="11" t="s">
        <v>11435</v>
      </c>
      <c r="B2509" s="11">
        <v>2.71972535204775</v>
      </c>
      <c r="C2509" s="11">
        <v>1.1030525555608801</v>
      </c>
      <c r="D2509" s="11">
        <v>0.40557498010979998</v>
      </c>
      <c r="E2509" s="11">
        <v>-1.3019594395502401</v>
      </c>
      <c r="F2509" s="11">
        <v>0.87155176476793095</v>
      </c>
      <c r="G2509" s="11">
        <v>1</v>
      </c>
      <c r="H2509" s="11" t="s">
        <v>8466</v>
      </c>
      <c r="I2509" s="11" t="s">
        <v>2208</v>
      </c>
      <c r="J2509" s="11" t="s">
        <v>11436</v>
      </c>
      <c r="K2509" s="11" t="s">
        <v>16</v>
      </c>
      <c r="L2509" s="11" t="s">
        <v>11437</v>
      </c>
      <c r="M2509" s="11" t="s">
        <v>16</v>
      </c>
      <c r="N2509" s="11" t="s">
        <v>37</v>
      </c>
    </row>
    <row r="2510" spans="1:14" x14ac:dyDescent="0.25">
      <c r="A2510" s="11" t="s">
        <v>11511</v>
      </c>
      <c r="B2510" s="11">
        <v>2.71972535204775</v>
      </c>
      <c r="C2510" s="11">
        <v>1.1030525555608801</v>
      </c>
      <c r="D2510" s="11">
        <v>0.40557498010979998</v>
      </c>
      <c r="E2510" s="11">
        <v>-1.3019594395502401</v>
      </c>
      <c r="F2510" s="11">
        <v>0.87155176476793095</v>
      </c>
      <c r="G2510" s="11">
        <v>1</v>
      </c>
      <c r="H2510" s="11" t="s">
        <v>8466</v>
      </c>
      <c r="I2510" s="11" t="s">
        <v>11512</v>
      </c>
      <c r="J2510" s="11" t="s">
        <v>11513</v>
      </c>
      <c r="K2510" s="11" t="s">
        <v>16</v>
      </c>
      <c r="L2510" s="11" t="s">
        <v>16</v>
      </c>
      <c r="M2510" s="11" t="s">
        <v>16</v>
      </c>
      <c r="N2510" s="11" t="s">
        <v>37</v>
      </c>
    </row>
    <row r="2511" spans="1:14" x14ac:dyDescent="0.25">
      <c r="A2511" s="11" t="s">
        <v>11551</v>
      </c>
      <c r="B2511" s="11">
        <v>5.4394507040955</v>
      </c>
      <c r="C2511" s="11">
        <v>2.20610511112177</v>
      </c>
      <c r="D2511" s="11">
        <v>0.40557498010979998</v>
      </c>
      <c r="E2511" s="11">
        <v>-1.3019594395502401</v>
      </c>
      <c r="F2511" s="11">
        <v>0.73389526453561704</v>
      </c>
      <c r="G2511" s="11">
        <v>1</v>
      </c>
      <c r="H2511" s="11" t="s">
        <v>8466</v>
      </c>
      <c r="I2511" s="11" t="s">
        <v>44</v>
      </c>
      <c r="J2511" s="11" t="s">
        <v>11552</v>
      </c>
      <c r="K2511" s="11" t="s">
        <v>16</v>
      </c>
      <c r="L2511" s="11" t="s">
        <v>16</v>
      </c>
      <c r="M2511" s="11" t="s">
        <v>16</v>
      </c>
      <c r="N2511" s="11" t="s">
        <v>16</v>
      </c>
    </row>
    <row r="2512" spans="1:14" x14ac:dyDescent="0.25">
      <c r="A2512" s="11" t="s">
        <v>11559</v>
      </c>
      <c r="B2512" s="11">
        <v>5.4394507040955</v>
      </c>
      <c r="C2512" s="11">
        <v>2.20610511112177</v>
      </c>
      <c r="D2512" s="11">
        <v>0.40557498010979998</v>
      </c>
      <c r="E2512" s="11">
        <v>-1.3019594395502401</v>
      </c>
      <c r="F2512" s="11">
        <v>0.73389526453561704</v>
      </c>
      <c r="G2512" s="11">
        <v>1</v>
      </c>
      <c r="H2512" s="11" t="s">
        <v>8466</v>
      </c>
      <c r="I2512" s="11" t="s">
        <v>717</v>
      </c>
      <c r="J2512" s="11" t="s">
        <v>11560</v>
      </c>
      <c r="K2512" s="11" t="s">
        <v>1779</v>
      </c>
      <c r="L2512" s="11" t="s">
        <v>719</v>
      </c>
      <c r="M2512" s="11" t="s">
        <v>16</v>
      </c>
      <c r="N2512" s="11" t="s">
        <v>16</v>
      </c>
    </row>
    <row r="2513" spans="1:14" x14ac:dyDescent="0.25">
      <c r="A2513" s="11" t="s">
        <v>11625</v>
      </c>
      <c r="B2513" s="11">
        <v>2.71972535204775</v>
      </c>
      <c r="C2513" s="11">
        <v>1.1030525555608801</v>
      </c>
      <c r="D2513" s="11">
        <v>0.40557498010979998</v>
      </c>
      <c r="E2513" s="11">
        <v>-1.3019594395502401</v>
      </c>
      <c r="F2513" s="11">
        <v>0.87155176476793095</v>
      </c>
      <c r="G2513" s="11">
        <v>1</v>
      </c>
      <c r="H2513" s="11" t="s">
        <v>8466</v>
      </c>
      <c r="I2513" s="11" t="s">
        <v>1907</v>
      </c>
      <c r="J2513" s="11" t="s">
        <v>11626</v>
      </c>
      <c r="K2513" s="11" t="s">
        <v>1709</v>
      </c>
      <c r="L2513" s="11" t="s">
        <v>1909</v>
      </c>
      <c r="M2513" s="11" t="s">
        <v>7352</v>
      </c>
      <c r="N2513" s="11" t="s">
        <v>16</v>
      </c>
    </row>
    <row r="2514" spans="1:14" x14ac:dyDescent="0.25">
      <c r="A2514" s="11" t="s">
        <v>11676</v>
      </c>
      <c r="B2514" s="11">
        <v>8.1591760561432505</v>
      </c>
      <c r="C2514" s="11">
        <v>3.3091576666826499</v>
      </c>
      <c r="D2514" s="11">
        <v>0.40557498010979998</v>
      </c>
      <c r="E2514" s="11">
        <v>-1.3019594395502401</v>
      </c>
      <c r="F2514" s="11">
        <v>0.67454909909340599</v>
      </c>
      <c r="G2514" s="11">
        <v>1</v>
      </c>
      <c r="H2514" s="11" t="s">
        <v>8466</v>
      </c>
      <c r="I2514" s="11" t="s">
        <v>11677</v>
      </c>
      <c r="J2514" s="11" t="s">
        <v>11678</v>
      </c>
      <c r="K2514" s="11" t="s">
        <v>11679</v>
      </c>
      <c r="L2514" s="11" t="s">
        <v>471</v>
      </c>
      <c r="M2514" s="11" t="s">
        <v>16</v>
      </c>
      <c r="N2514" s="11" t="s">
        <v>16</v>
      </c>
    </row>
    <row r="2515" spans="1:14" x14ac:dyDescent="0.25">
      <c r="A2515" s="11" t="s">
        <v>11685</v>
      </c>
      <c r="B2515" s="11">
        <v>5.4394507040955</v>
      </c>
      <c r="C2515" s="11">
        <v>2.20610511112177</v>
      </c>
      <c r="D2515" s="11">
        <v>0.40557498010979998</v>
      </c>
      <c r="E2515" s="11">
        <v>-1.3019594395502401</v>
      </c>
      <c r="F2515" s="11">
        <v>0.73389526453561704</v>
      </c>
      <c r="G2515" s="11">
        <v>1</v>
      </c>
      <c r="H2515" s="11" t="s">
        <v>8466</v>
      </c>
      <c r="I2515" s="11" t="s">
        <v>44</v>
      </c>
      <c r="J2515" s="11" t="s">
        <v>11686</v>
      </c>
      <c r="K2515" s="11" t="s">
        <v>16</v>
      </c>
      <c r="L2515" s="11" t="s">
        <v>16</v>
      </c>
      <c r="M2515" s="11" t="s">
        <v>16</v>
      </c>
      <c r="N2515" s="11" t="s">
        <v>16</v>
      </c>
    </row>
    <row r="2516" spans="1:14" x14ac:dyDescent="0.25">
      <c r="A2516" s="11" t="s">
        <v>11702</v>
      </c>
      <c r="B2516" s="11">
        <v>2.71972535204775</v>
      </c>
      <c r="C2516" s="11">
        <v>1.1030525555608801</v>
      </c>
      <c r="D2516" s="11">
        <v>0.40557498010979998</v>
      </c>
      <c r="E2516" s="11">
        <v>-1.3019594395502401</v>
      </c>
      <c r="F2516" s="11">
        <v>0.87155176476793095</v>
      </c>
      <c r="G2516" s="11">
        <v>1</v>
      </c>
      <c r="H2516" s="11" t="s">
        <v>8466</v>
      </c>
      <c r="I2516" s="11" t="s">
        <v>44</v>
      </c>
      <c r="J2516" s="11" t="s">
        <v>11703</v>
      </c>
      <c r="K2516" s="11" t="s">
        <v>16</v>
      </c>
      <c r="L2516" s="11" t="s">
        <v>16</v>
      </c>
      <c r="M2516" s="11" t="s">
        <v>16</v>
      </c>
      <c r="N2516" s="11" t="s">
        <v>16</v>
      </c>
    </row>
    <row r="2517" spans="1:14" x14ac:dyDescent="0.25">
      <c r="A2517" s="11" t="s">
        <v>11717</v>
      </c>
      <c r="B2517" s="11">
        <v>5.4394507040955</v>
      </c>
      <c r="C2517" s="11">
        <v>2.20610511112177</v>
      </c>
      <c r="D2517" s="11">
        <v>0.40557498010979998</v>
      </c>
      <c r="E2517" s="11">
        <v>-1.3019594395502401</v>
      </c>
      <c r="F2517" s="11">
        <v>0.73389526453561704</v>
      </c>
      <c r="G2517" s="11">
        <v>1</v>
      </c>
      <c r="H2517" s="11" t="s">
        <v>8466</v>
      </c>
      <c r="I2517" s="11" t="s">
        <v>986</v>
      </c>
      <c r="J2517" s="11" t="s">
        <v>11718</v>
      </c>
      <c r="K2517" s="11" t="s">
        <v>290</v>
      </c>
      <c r="L2517" s="11" t="s">
        <v>110</v>
      </c>
      <c r="M2517" s="11" t="s">
        <v>3481</v>
      </c>
      <c r="N2517" s="11" t="s">
        <v>3208</v>
      </c>
    </row>
    <row r="2518" spans="1:14" x14ac:dyDescent="0.25">
      <c r="A2518" s="11" t="s">
        <v>11763</v>
      </c>
      <c r="B2518" s="11">
        <v>2.71972535204775</v>
      </c>
      <c r="C2518" s="11">
        <v>1.1030525555608801</v>
      </c>
      <c r="D2518" s="11">
        <v>0.40557498010979998</v>
      </c>
      <c r="E2518" s="11">
        <v>-1.3019594395502401</v>
      </c>
      <c r="F2518" s="11">
        <v>0.87155176476793095</v>
      </c>
      <c r="G2518" s="11">
        <v>1</v>
      </c>
      <c r="H2518" s="11" t="s">
        <v>8466</v>
      </c>
      <c r="I2518" s="11" t="s">
        <v>11372</v>
      </c>
      <c r="J2518" s="11" t="s">
        <v>11764</v>
      </c>
      <c r="K2518" s="11" t="s">
        <v>3574</v>
      </c>
      <c r="L2518" s="11" t="s">
        <v>3420</v>
      </c>
      <c r="M2518" s="11" t="s">
        <v>111</v>
      </c>
      <c r="N2518" s="11" t="s">
        <v>16</v>
      </c>
    </row>
    <row r="2519" spans="1:14" x14ac:dyDescent="0.25">
      <c r="A2519" s="11" t="s">
        <v>11765</v>
      </c>
      <c r="B2519" s="11">
        <v>2.71972535204775</v>
      </c>
      <c r="C2519" s="11">
        <v>1.1030525555608801</v>
      </c>
      <c r="D2519" s="11">
        <v>0.40557498010979998</v>
      </c>
      <c r="E2519" s="11">
        <v>-1.3019594395502401</v>
      </c>
      <c r="F2519" s="11">
        <v>0.87155176476793095</v>
      </c>
      <c r="G2519" s="11">
        <v>1</v>
      </c>
      <c r="H2519" s="11" t="s">
        <v>8466</v>
      </c>
      <c r="I2519" s="11" t="s">
        <v>784</v>
      </c>
      <c r="J2519" s="11" t="s">
        <v>11766</v>
      </c>
      <c r="K2519" s="11" t="s">
        <v>786</v>
      </c>
      <c r="L2519" s="11" t="s">
        <v>16</v>
      </c>
      <c r="M2519" s="11" t="s">
        <v>16</v>
      </c>
      <c r="N2519" s="11" t="s">
        <v>16</v>
      </c>
    </row>
    <row r="2520" spans="1:14" x14ac:dyDescent="0.25">
      <c r="A2520" s="11" t="s">
        <v>11781</v>
      </c>
      <c r="B2520" s="11">
        <v>2.71972535204775</v>
      </c>
      <c r="C2520" s="11">
        <v>1.1030525555608801</v>
      </c>
      <c r="D2520" s="11">
        <v>0.40557498010979998</v>
      </c>
      <c r="E2520" s="11">
        <v>-1.3019594395502401</v>
      </c>
      <c r="F2520" s="11">
        <v>0.87155176476793095</v>
      </c>
      <c r="G2520" s="11">
        <v>1</v>
      </c>
      <c r="H2520" s="11" t="s">
        <v>8466</v>
      </c>
      <c r="I2520" s="11" t="s">
        <v>7434</v>
      </c>
      <c r="J2520" s="11" t="s">
        <v>11782</v>
      </c>
      <c r="K2520" s="11" t="s">
        <v>16</v>
      </c>
      <c r="L2520" s="11" t="s">
        <v>16</v>
      </c>
      <c r="M2520" s="11" t="s">
        <v>16</v>
      </c>
      <c r="N2520" s="11" t="s">
        <v>16</v>
      </c>
    </row>
    <row r="2521" spans="1:14" x14ac:dyDescent="0.25">
      <c r="A2521" s="11" t="s">
        <v>11814</v>
      </c>
      <c r="B2521" s="11">
        <v>2.71972535204775</v>
      </c>
      <c r="C2521" s="11">
        <v>1.1030525555608801</v>
      </c>
      <c r="D2521" s="11">
        <v>0.40557498010979998</v>
      </c>
      <c r="E2521" s="11">
        <v>-1.3019594395502401</v>
      </c>
      <c r="F2521" s="11">
        <v>0.87155176476793095</v>
      </c>
      <c r="G2521" s="11">
        <v>1</v>
      </c>
      <c r="H2521" s="11" t="s">
        <v>8466</v>
      </c>
      <c r="I2521" s="11" t="s">
        <v>3271</v>
      </c>
      <c r="J2521" s="11" t="s">
        <v>11815</v>
      </c>
      <c r="K2521" s="11" t="s">
        <v>16</v>
      </c>
      <c r="L2521" s="11" t="s">
        <v>3273</v>
      </c>
      <c r="M2521" s="11" t="s">
        <v>313</v>
      </c>
      <c r="N2521" s="11" t="s">
        <v>16</v>
      </c>
    </row>
    <row r="2522" spans="1:14" x14ac:dyDescent="0.25">
      <c r="A2522" s="11" t="s">
        <v>11950</v>
      </c>
      <c r="B2522" s="11">
        <v>8.1591760561432505</v>
      </c>
      <c r="C2522" s="11">
        <v>3.3091576666826499</v>
      </c>
      <c r="D2522" s="11">
        <v>0.40557498010979998</v>
      </c>
      <c r="E2522" s="11">
        <v>-1.3019594395502401</v>
      </c>
      <c r="F2522" s="11">
        <v>0.67454909909340599</v>
      </c>
      <c r="G2522" s="11">
        <v>1</v>
      </c>
      <c r="H2522" s="11" t="s">
        <v>8466</v>
      </c>
      <c r="I2522" s="11" t="s">
        <v>194</v>
      </c>
      <c r="J2522" s="11" t="s">
        <v>11951</v>
      </c>
      <c r="K2522" s="11" t="s">
        <v>16</v>
      </c>
      <c r="L2522" s="11" t="s">
        <v>16</v>
      </c>
      <c r="M2522" s="11" t="s">
        <v>16</v>
      </c>
      <c r="N2522" s="11" t="s">
        <v>16</v>
      </c>
    </row>
    <row r="2523" spans="1:14" x14ac:dyDescent="0.25">
      <c r="A2523" s="11" t="s">
        <v>11965</v>
      </c>
      <c r="B2523" s="11">
        <v>2.71972535204775</v>
      </c>
      <c r="C2523" s="11">
        <v>1.1030525555608801</v>
      </c>
      <c r="D2523" s="11">
        <v>0.40557498010979998</v>
      </c>
      <c r="E2523" s="11">
        <v>-1.3019594395502401</v>
      </c>
      <c r="F2523" s="11">
        <v>0.87155176476793095</v>
      </c>
      <c r="G2523" s="11">
        <v>1</v>
      </c>
      <c r="H2523" s="11" t="s">
        <v>8466</v>
      </c>
      <c r="I2523" s="11" t="s">
        <v>11966</v>
      </c>
      <c r="J2523" s="11" t="s">
        <v>11967</v>
      </c>
      <c r="K2523" s="11" t="s">
        <v>16</v>
      </c>
      <c r="L2523" s="11" t="s">
        <v>110</v>
      </c>
      <c r="M2523" s="11" t="s">
        <v>1453</v>
      </c>
      <c r="N2523" s="11" t="s">
        <v>16</v>
      </c>
    </row>
    <row r="2524" spans="1:14" x14ac:dyDescent="0.25">
      <c r="A2524" s="11" t="s">
        <v>12065</v>
      </c>
      <c r="B2524" s="11">
        <v>32.636704224573002</v>
      </c>
      <c r="C2524" s="11">
        <v>13.2366306667306</v>
      </c>
      <c r="D2524" s="11">
        <v>0.40557498010979998</v>
      </c>
      <c r="E2524" s="11">
        <v>-1.3019594395502401</v>
      </c>
      <c r="F2524" s="11">
        <v>0.52289891017089696</v>
      </c>
      <c r="G2524" s="11">
        <v>1</v>
      </c>
      <c r="H2524" s="11" t="s">
        <v>8466</v>
      </c>
      <c r="I2524" s="11" t="s">
        <v>1681</v>
      </c>
      <c r="J2524" s="11" t="s">
        <v>12066</v>
      </c>
      <c r="K2524" s="11" t="s">
        <v>16</v>
      </c>
      <c r="L2524" s="11" t="s">
        <v>2584</v>
      </c>
      <c r="M2524" s="11" t="s">
        <v>307</v>
      </c>
      <c r="N2524" s="11" t="s">
        <v>16</v>
      </c>
    </row>
    <row r="2525" spans="1:14" x14ac:dyDescent="0.25">
      <c r="A2525" s="11" t="s">
        <v>12083</v>
      </c>
      <c r="B2525" s="11">
        <v>2.71972535204775</v>
      </c>
      <c r="C2525" s="11">
        <v>1.1030525555608801</v>
      </c>
      <c r="D2525" s="11">
        <v>0.40557498010979998</v>
      </c>
      <c r="E2525" s="11">
        <v>-1.3019594395502401</v>
      </c>
      <c r="F2525" s="11">
        <v>0.87155176476793095</v>
      </c>
      <c r="G2525" s="11">
        <v>1</v>
      </c>
      <c r="H2525" s="11" t="s">
        <v>8466</v>
      </c>
      <c r="I2525" s="11" t="s">
        <v>44</v>
      </c>
      <c r="J2525" s="11" t="s">
        <v>12084</v>
      </c>
      <c r="K2525" s="11" t="s">
        <v>16</v>
      </c>
      <c r="L2525" s="11" t="s">
        <v>16</v>
      </c>
      <c r="M2525" s="11" t="s">
        <v>16</v>
      </c>
      <c r="N2525" s="11" t="s">
        <v>37</v>
      </c>
    </row>
    <row r="2526" spans="1:14" x14ac:dyDescent="0.25">
      <c r="A2526" s="11" t="s">
        <v>12188</v>
      </c>
      <c r="B2526" s="11">
        <v>2.71972535204775</v>
      </c>
      <c r="C2526" s="11">
        <v>1.1030525555608801</v>
      </c>
      <c r="D2526" s="11">
        <v>0.40557498010979998</v>
      </c>
      <c r="E2526" s="11">
        <v>-1.3019594395502401</v>
      </c>
      <c r="F2526" s="11">
        <v>0.87155176476793095</v>
      </c>
      <c r="G2526" s="11">
        <v>1</v>
      </c>
      <c r="H2526" s="11" t="s">
        <v>8466</v>
      </c>
      <c r="I2526" s="11" t="s">
        <v>2815</v>
      </c>
      <c r="J2526" s="11" t="s">
        <v>12189</v>
      </c>
      <c r="K2526" s="11" t="s">
        <v>2210</v>
      </c>
      <c r="L2526" s="11" t="s">
        <v>6958</v>
      </c>
      <c r="M2526" s="11" t="s">
        <v>16</v>
      </c>
      <c r="N2526" s="11" t="s">
        <v>112</v>
      </c>
    </row>
    <row r="2527" spans="1:14" x14ac:dyDescent="0.25">
      <c r="A2527" s="11" t="s">
        <v>12192</v>
      </c>
      <c r="B2527" s="11">
        <v>27.197253520477499</v>
      </c>
      <c r="C2527" s="11">
        <v>11.0305255556089</v>
      </c>
      <c r="D2527" s="11">
        <v>0.40557498010979998</v>
      </c>
      <c r="E2527" s="11">
        <v>-1.3019594395502401</v>
      </c>
      <c r="F2527" s="11">
        <v>0.53949568823165694</v>
      </c>
      <c r="G2527" s="11">
        <v>1</v>
      </c>
      <c r="H2527" s="11" t="s">
        <v>8466</v>
      </c>
      <c r="I2527" s="11" t="s">
        <v>219</v>
      </c>
      <c r="J2527" s="11" t="s">
        <v>12193</v>
      </c>
      <c r="K2527" s="11" t="s">
        <v>16</v>
      </c>
      <c r="L2527" s="11" t="s">
        <v>221</v>
      </c>
      <c r="M2527" s="11" t="s">
        <v>16</v>
      </c>
      <c r="N2527" s="11" t="s">
        <v>16</v>
      </c>
    </row>
    <row r="2528" spans="1:14" x14ac:dyDescent="0.25">
      <c r="A2528" s="11" t="s">
        <v>12196</v>
      </c>
      <c r="B2528" s="11">
        <v>2.71972535204775</v>
      </c>
      <c r="C2528" s="11">
        <v>1.1030525555608801</v>
      </c>
      <c r="D2528" s="11">
        <v>0.40557498010979998</v>
      </c>
      <c r="E2528" s="11">
        <v>-1.3019594395502401</v>
      </c>
      <c r="F2528" s="11">
        <v>0.87155176476793095</v>
      </c>
      <c r="G2528" s="11">
        <v>1</v>
      </c>
      <c r="H2528" s="11" t="s">
        <v>8466</v>
      </c>
      <c r="I2528" s="11" t="s">
        <v>44</v>
      </c>
      <c r="J2528" s="11" t="s">
        <v>12197</v>
      </c>
      <c r="K2528" s="11" t="s">
        <v>16</v>
      </c>
      <c r="L2528" s="11" t="s">
        <v>16</v>
      </c>
      <c r="M2528" s="11" t="s">
        <v>16</v>
      </c>
      <c r="N2528" s="11" t="s">
        <v>16</v>
      </c>
    </row>
    <row r="2529" spans="1:14" x14ac:dyDescent="0.25">
      <c r="A2529" s="11" t="s">
        <v>12358</v>
      </c>
      <c r="B2529" s="11">
        <v>13.598626760238799</v>
      </c>
      <c r="C2529" s="11">
        <v>5.5152627778044296</v>
      </c>
      <c r="D2529" s="11">
        <v>0.40557498010979998</v>
      </c>
      <c r="E2529" s="11">
        <v>-1.3019594395502401</v>
      </c>
      <c r="F2529" s="11">
        <v>0.61135709922599302</v>
      </c>
      <c r="G2529" s="11">
        <v>1</v>
      </c>
      <c r="H2529" s="11" t="s">
        <v>8466</v>
      </c>
      <c r="I2529" s="11" t="s">
        <v>44</v>
      </c>
      <c r="J2529" s="11" t="s">
        <v>12359</v>
      </c>
      <c r="K2529" s="11" t="s">
        <v>3522</v>
      </c>
      <c r="L2529" s="11" t="s">
        <v>16</v>
      </c>
      <c r="M2529" s="11" t="s">
        <v>487</v>
      </c>
      <c r="N2529" s="11" t="s">
        <v>37</v>
      </c>
    </row>
    <row r="2530" spans="1:14" x14ac:dyDescent="0.25">
      <c r="A2530" s="11" t="s">
        <v>12378</v>
      </c>
      <c r="B2530" s="11">
        <v>5.4394507040955</v>
      </c>
      <c r="C2530" s="11">
        <v>2.20610511112177</v>
      </c>
      <c r="D2530" s="11">
        <v>0.40557498010979998</v>
      </c>
      <c r="E2530" s="11">
        <v>-1.3019594395502401</v>
      </c>
      <c r="F2530" s="11">
        <v>0.73389526453561704</v>
      </c>
      <c r="G2530" s="11">
        <v>1</v>
      </c>
      <c r="H2530" s="11" t="s">
        <v>8466</v>
      </c>
      <c r="I2530" s="11" t="s">
        <v>12379</v>
      </c>
      <c r="J2530" s="11" t="s">
        <v>12380</v>
      </c>
      <c r="K2530" s="11" t="s">
        <v>16</v>
      </c>
      <c r="L2530" s="11" t="s">
        <v>531</v>
      </c>
      <c r="M2530" s="11" t="s">
        <v>16</v>
      </c>
      <c r="N2530" s="11" t="s">
        <v>16</v>
      </c>
    </row>
    <row r="2531" spans="1:14" x14ac:dyDescent="0.25">
      <c r="A2531" s="11" t="s">
        <v>12479</v>
      </c>
      <c r="B2531" s="11">
        <v>2.71972535204775</v>
      </c>
      <c r="C2531" s="11">
        <v>1.1030525555608801</v>
      </c>
      <c r="D2531" s="11">
        <v>0.40557498010979998</v>
      </c>
      <c r="E2531" s="11">
        <v>-1.3019594395502401</v>
      </c>
      <c r="F2531" s="11">
        <v>0.87155176476793095</v>
      </c>
      <c r="G2531" s="11">
        <v>1</v>
      </c>
      <c r="H2531" s="11" t="s">
        <v>8466</v>
      </c>
      <c r="I2531" s="11" t="s">
        <v>44</v>
      </c>
      <c r="J2531" s="11" t="s">
        <v>12480</v>
      </c>
      <c r="K2531" s="11" t="s">
        <v>16</v>
      </c>
      <c r="L2531" s="11" t="s">
        <v>16</v>
      </c>
      <c r="M2531" s="11" t="s">
        <v>16</v>
      </c>
      <c r="N2531" s="11" t="s">
        <v>16</v>
      </c>
    </row>
    <row r="2532" spans="1:14" x14ac:dyDescent="0.25">
      <c r="A2532" s="11" t="s">
        <v>12497</v>
      </c>
      <c r="B2532" s="11">
        <v>16.318352112286501</v>
      </c>
      <c r="C2532" s="11">
        <v>6.6183153333653104</v>
      </c>
      <c r="D2532" s="11">
        <v>0.40557498010979998</v>
      </c>
      <c r="E2532" s="11">
        <v>-1.3019594395502401</v>
      </c>
      <c r="F2532" s="11">
        <v>0.590508510132153</v>
      </c>
      <c r="G2532" s="11">
        <v>1</v>
      </c>
      <c r="H2532" s="11" t="s">
        <v>8466</v>
      </c>
      <c r="I2532" s="11" t="s">
        <v>2239</v>
      </c>
      <c r="J2532" s="11" t="s">
        <v>12498</v>
      </c>
      <c r="K2532" s="11" t="s">
        <v>16</v>
      </c>
      <c r="L2532" s="11" t="s">
        <v>16</v>
      </c>
      <c r="M2532" s="11" t="s">
        <v>2241</v>
      </c>
      <c r="N2532" s="11" t="s">
        <v>37</v>
      </c>
    </row>
    <row r="2533" spans="1:14" x14ac:dyDescent="0.25">
      <c r="A2533" s="11" t="s">
        <v>12518</v>
      </c>
      <c r="B2533" s="11">
        <v>2.71972535204775</v>
      </c>
      <c r="C2533" s="11">
        <v>1.1030525555608801</v>
      </c>
      <c r="D2533" s="11">
        <v>0.40557498010979998</v>
      </c>
      <c r="E2533" s="11">
        <v>-1.3019594395502401</v>
      </c>
      <c r="F2533" s="11">
        <v>0.87155176476793095</v>
      </c>
      <c r="G2533" s="11">
        <v>1</v>
      </c>
      <c r="H2533" s="11" t="s">
        <v>8466</v>
      </c>
      <c r="I2533" s="11" t="s">
        <v>12157</v>
      </c>
      <c r="J2533" s="11" t="s">
        <v>12158</v>
      </c>
      <c r="K2533" s="11" t="s">
        <v>16</v>
      </c>
      <c r="L2533" s="11" t="s">
        <v>16</v>
      </c>
      <c r="M2533" s="11" t="s">
        <v>16</v>
      </c>
      <c r="N2533" s="11" t="s">
        <v>16</v>
      </c>
    </row>
    <row r="2534" spans="1:14" x14ac:dyDescent="0.25">
      <c r="A2534" s="11" t="s">
        <v>12662</v>
      </c>
      <c r="B2534" s="11">
        <v>5.4394507040955</v>
      </c>
      <c r="C2534" s="11">
        <v>2.20610511112177</v>
      </c>
      <c r="D2534" s="11">
        <v>0.40557498010979998</v>
      </c>
      <c r="E2534" s="11">
        <v>-1.3019594395502401</v>
      </c>
      <c r="F2534" s="11">
        <v>0.73389526453561704</v>
      </c>
      <c r="G2534" s="11">
        <v>1</v>
      </c>
      <c r="H2534" s="11" t="s">
        <v>8466</v>
      </c>
      <c r="I2534" s="11" t="s">
        <v>12427</v>
      </c>
      <c r="J2534" s="11" t="s">
        <v>12663</v>
      </c>
      <c r="K2534" s="11" t="s">
        <v>317</v>
      </c>
      <c r="L2534" s="11" t="s">
        <v>16</v>
      </c>
      <c r="M2534" s="11" t="s">
        <v>16</v>
      </c>
      <c r="N2534" s="11" t="s">
        <v>37</v>
      </c>
    </row>
    <row r="2535" spans="1:14" x14ac:dyDescent="0.25">
      <c r="A2535" s="11" t="s">
        <v>12771</v>
      </c>
      <c r="B2535" s="11">
        <v>13.598626760238799</v>
      </c>
      <c r="C2535" s="11">
        <v>5.5152627778044296</v>
      </c>
      <c r="D2535" s="11">
        <v>0.40557498010979998</v>
      </c>
      <c r="E2535" s="11">
        <v>-1.3019594395502401</v>
      </c>
      <c r="F2535" s="11">
        <v>0.61135709922599302</v>
      </c>
      <c r="G2535" s="11">
        <v>1</v>
      </c>
      <c r="H2535" s="11" t="s">
        <v>8466</v>
      </c>
      <c r="I2535" s="11" t="s">
        <v>2464</v>
      </c>
      <c r="J2535" s="11" t="s">
        <v>12772</v>
      </c>
      <c r="K2535" s="11" t="s">
        <v>16</v>
      </c>
      <c r="L2535" s="11" t="s">
        <v>2395</v>
      </c>
      <c r="M2535" s="11" t="s">
        <v>16</v>
      </c>
      <c r="N2535" s="11" t="s">
        <v>37</v>
      </c>
    </row>
    <row r="2536" spans="1:14" x14ac:dyDescent="0.25">
      <c r="A2536" s="11" t="s">
        <v>12789</v>
      </c>
      <c r="B2536" s="11">
        <v>24.477528168429799</v>
      </c>
      <c r="C2536" s="11">
        <v>9.9274730000479607</v>
      </c>
      <c r="D2536" s="11">
        <v>0.40557498010979998</v>
      </c>
      <c r="E2536" s="11">
        <v>-1.3019594395502401</v>
      </c>
      <c r="F2536" s="11">
        <v>0.54937334613162003</v>
      </c>
      <c r="G2536" s="11">
        <v>1</v>
      </c>
      <c r="H2536" s="11" t="s">
        <v>8466</v>
      </c>
      <c r="I2536" s="11" t="s">
        <v>1097</v>
      </c>
      <c r="J2536" s="11" t="s">
        <v>12790</v>
      </c>
      <c r="K2536" s="11" t="s">
        <v>16</v>
      </c>
      <c r="L2536" s="11" t="s">
        <v>291</v>
      </c>
      <c r="M2536" s="11" t="s">
        <v>16</v>
      </c>
      <c r="N2536" s="11" t="s">
        <v>112</v>
      </c>
    </row>
    <row r="2537" spans="1:14" x14ac:dyDescent="0.25">
      <c r="A2537" s="11" t="s">
        <v>12874</v>
      </c>
      <c r="B2537" s="11">
        <v>27.197253520477499</v>
      </c>
      <c r="C2537" s="11">
        <v>11.0305255556089</v>
      </c>
      <c r="D2537" s="11">
        <v>0.40557498010979998</v>
      </c>
      <c r="E2537" s="11">
        <v>-1.3019594395502401</v>
      </c>
      <c r="F2537" s="11">
        <v>0.53949568823165694</v>
      </c>
      <c r="G2537" s="11">
        <v>1</v>
      </c>
      <c r="H2537" s="11" t="s">
        <v>8466</v>
      </c>
      <c r="I2537" s="11" t="s">
        <v>10405</v>
      </c>
      <c r="J2537" s="11" t="s">
        <v>12875</v>
      </c>
      <c r="K2537" s="11" t="s">
        <v>16</v>
      </c>
      <c r="L2537" s="11" t="s">
        <v>16</v>
      </c>
      <c r="M2537" s="11" t="s">
        <v>16</v>
      </c>
      <c r="N2537" s="11" t="s">
        <v>16</v>
      </c>
    </row>
    <row r="2538" spans="1:14" x14ac:dyDescent="0.25">
      <c r="A2538" s="11" t="s">
        <v>12893</v>
      </c>
      <c r="B2538" s="11">
        <v>27.197253520477499</v>
      </c>
      <c r="C2538" s="11">
        <v>11.0305255556089</v>
      </c>
      <c r="D2538" s="11">
        <v>0.40557498010979998</v>
      </c>
      <c r="E2538" s="11">
        <v>-1.3019594395502401</v>
      </c>
      <c r="F2538" s="11">
        <v>0.53949568823165694</v>
      </c>
      <c r="G2538" s="11">
        <v>1</v>
      </c>
      <c r="H2538" s="11" t="s">
        <v>8466</v>
      </c>
      <c r="I2538" s="11" t="s">
        <v>9908</v>
      </c>
      <c r="J2538" s="11" t="s">
        <v>12894</v>
      </c>
      <c r="K2538" s="11" t="s">
        <v>16</v>
      </c>
      <c r="L2538" s="11" t="s">
        <v>9226</v>
      </c>
      <c r="M2538" s="11" t="s">
        <v>16</v>
      </c>
      <c r="N2538" s="11" t="s">
        <v>37</v>
      </c>
    </row>
    <row r="2539" spans="1:14" x14ac:dyDescent="0.25">
      <c r="A2539" s="11" t="s">
        <v>12953</v>
      </c>
      <c r="B2539" s="11">
        <v>2.71972535204775</v>
      </c>
      <c r="C2539" s="11">
        <v>1.1030525555608801</v>
      </c>
      <c r="D2539" s="11">
        <v>0.40557498010979998</v>
      </c>
      <c r="E2539" s="11">
        <v>-1.3019594395502401</v>
      </c>
      <c r="F2539" s="11">
        <v>0.87155176476793095</v>
      </c>
      <c r="G2539" s="11">
        <v>1</v>
      </c>
      <c r="H2539" s="11" t="s">
        <v>8466</v>
      </c>
      <c r="I2539" s="11" t="s">
        <v>12954</v>
      </c>
      <c r="J2539" s="11" t="s">
        <v>12955</v>
      </c>
      <c r="K2539" s="11" t="s">
        <v>16</v>
      </c>
      <c r="L2539" s="11" t="s">
        <v>771</v>
      </c>
      <c r="M2539" s="11" t="s">
        <v>16</v>
      </c>
      <c r="N2539" s="11" t="s">
        <v>16</v>
      </c>
    </row>
    <row r="2540" spans="1:14" x14ac:dyDescent="0.25">
      <c r="A2540" s="11" t="s">
        <v>13192</v>
      </c>
      <c r="B2540" s="11">
        <v>21.757802816382</v>
      </c>
      <c r="C2540" s="11">
        <v>8.82442044448708</v>
      </c>
      <c r="D2540" s="11">
        <v>0.40557498010979998</v>
      </c>
      <c r="E2540" s="11">
        <v>-1.3019594395502401</v>
      </c>
      <c r="F2540" s="11">
        <v>0.56072340877499405</v>
      </c>
      <c r="G2540" s="11">
        <v>1</v>
      </c>
      <c r="H2540" s="11" t="s">
        <v>8466</v>
      </c>
      <c r="I2540" s="11" t="s">
        <v>44</v>
      </c>
      <c r="J2540" s="11" t="s">
        <v>13193</v>
      </c>
      <c r="K2540" s="11" t="s">
        <v>16</v>
      </c>
      <c r="L2540" s="11" t="s">
        <v>16</v>
      </c>
      <c r="M2540" s="11" t="s">
        <v>5839</v>
      </c>
      <c r="N2540" s="11" t="s">
        <v>16</v>
      </c>
    </row>
    <row r="2541" spans="1:14" x14ac:dyDescent="0.25">
      <c r="A2541" s="11" t="s">
        <v>13343</v>
      </c>
      <c r="B2541" s="11">
        <v>8.1591760561432505</v>
      </c>
      <c r="C2541" s="11">
        <v>3.3091576666826499</v>
      </c>
      <c r="D2541" s="11">
        <v>0.40557498010979998</v>
      </c>
      <c r="E2541" s="11">
        <v>-1.3019594395502401</v>
      </c>
      <c r="F2541" s="11">
        <v>0.67454909909340599</v>
      </c>
      <c r="G2541" s="11">
        <v>1</v>
      </c>
      <c r="H2541" s="11" t="s">
        <v>8466</v>
      </c>
      <c r="I2541" s="11" t="s">
        <v>219</v>
      </c>
      <c r="J2541" s="11" t="s">
        <v>13344</v>
      </c>
      <c r="K2541" s="11" t="s">
        <v>16</v>
      </c>
      <c r="L2541" s="11" t="s">
        <v>221</v>
      </c>
      <c r="M2541" s="11" t="s">
        <v>16</v>
      </c>
      <c r="N2541" s="11" t="s">
        <v>16</v>
      </c>
    </row>
    <row r="2542" spans="1:14" x14ac:dyDescent="0.25">
      <c r="A2542" s="11" t="s">
        <v>13384</v>
      </c>
      <c r="B2542" s="11">
        <v>2.71972535204775</v>
      </c>
      <c r="C2542" s="11">
        <v>1.1030525555608801</v>
      </c>
      <c r="D2542" s="11">
        <v>0.40557498010979998</v>
      </c>
      <c r="E2542" s="11">
        <v>-1.3019594395502401</v>
      </c>
      <c r="F2542" s="11">
        <v>0.87155176476793095</v>
      </c>
      <c r="G2542" s="11">
        <v>1</v>
      </c>
      <c r="H2542" s="11" t="s">
        <v>8466</v>
      </c>
      <c r="I2542" s="11" t="s">
        <v>13385</v>
      </c>
      <c r="J2542" s="11" t="s">
        <v>13386</v>
      </c>
      <c r="K2542" s="11" t="s">
        <v>1946</v>
      </c>
      <c r="L2542" s="11" t="s">
        <v>275</v>
      </c>
      <c r="M2542" s="11" t="s">
        <v>16</v>
      </c>
      <c r="N2542" s="11" t="s">
        <v>37</v>
      </c>
    </row>
    <row r="2543" spans="1:14" x14ac:dyDescent="0.25">
      <c r="A2543" s="11" t="s">
        <v>13450</v>
      </c>
      <c r="B2543" s="11">
        <v>2.71972535204775</v>
      </c>
      <c r="C2543" s="11">
        <v>1.1030525555608801</v>
      </c>
      <c r="D2543" s="11">
        <v>0.40557498010979998</v>
      </c>
      <c r="E2543" s="11">
        <v>-1.3019594395502401</v>
      </c>
      <c r="F2543" s="11">
        <v>0.87155176476793095</v>
      </c>
      <c r="G2543" s="11">
        <v>1</v>
      </c>
      <c r="H2543" s="11" t="s">
        <v>8466</v>
      </c>
      <c r="I2543" s="11" t="s">
        <v>13451</v>
      </c>
      <c r="J2543" s="11" t="s">
        <v>13452</v>
      </c>
      <c r="K2543" s="11" t="s">
        <v>16</v>
      </c>
      <c r="L2543" s="11" t="s">
        <v>16</v>
      </c>
      <c r="M2543" s="11" t="s">
        <v>16</v>
      </c>
      <c r="N2543" s="11" t="s">
        <v>16</v>
      </c>
    </row>
    <row r="2544" spans="1:14" x14ac:dyDescent="0.25">
      <c r="A2544" s="11" t="s">
        <v>13521</v>
      </c>
      <c r="B2544" s="11">
        <v>92.470661969623507</v>
      </c>
      <c r="C2544" s="11">
        <v>37.503786889070099</v>
      </c>
      <c r="D2544" s="11">
        <v>0.40557498010979998</v>
      </c>
      <c r="E2544" s="11">
        <v>-1.3019594395502401</v>
      </c>
      <c r="F2544" s="11">
        <v>0.427778450982987</v>
      </c>
      <c r="G2544" s="11">
        <v>1</v>
      </c>
      <c r="H2544" s="11" t="s">
        <v>8466</v>
      </c>
      <c r="I2544" s="11" t="s">
        <v>104</v>
      </c>
      <c r="J2544" s="11" t="s">
        <v>13522</v>
      </c>
      <c r="K2544" s="11" t="s">
        <v>16</v>
      </c>
      <c r="L2544" s="11" t="s">
        <v>106</v>
      </c>
      <c r="M2544" s="11" t="s">
        <v>16</v>
      </c>
      <c r="N2544" s="11" t="s">
        <v>37</v>
      </c>
    </row>
    <row r="2545" spans="1:14" x14ac:dyDescent="0.25">
      <c r="A2545" s="11" t="s">
        <v>13558</v>
      </c>
      <c r="B2545" s="11">
        <v>16.318352112286501</v>
      </c>
      <c r="C2545" s="11">
        <v>6.6183153333653104</v>
      </c>
      <c r="D2545" s="11">
        <v>0.40557498010979998</v>
      </c>
      <c r="E2545" s="11">
        <v>-1.3019594395502401</v>
      </c>
      <c r="F2545" s="11">
        <v>0.590508510132153</v>
      </c>
      <c r="G2545" s="11">
        <v>1</v>
      </c>
      <c r="H2545" s="11" t="s">
        <v>8466</v>
      </c>
      <c r="I2545" s="11" t="s">
        <v>13559</v>
      </c>
      <c r="J2545" s="11" t="s">
        <v>13560</v>
      </c>
      <c r="K2545" s="11" t="s">
        <v>16</v>
      </c>
      <c r="L2545" s="11" t="s">
        <v>16</v>
      </c>
      <c r="M2545" s="11" t="s">
        <v>16</v>
      </c>
      <c r="N2545" s="11" t="s">
        <v>16</v>
      </c>
    </row>
    <row r="2546" spans="1:14" x14ac:dyDescent="0.25">
      <c r="A2546" s="11" t="s">
        <v>13603</v>
      </c>
      <c r="B2546" s="11">
        <v>40.795880280716297</v>
      </c>
      <c r="C2546" s="11">
        <v>16.545788333413299</v>
      </c>
      <c r="D2546" s="11">
        <v>0.40557498010979998</v>
      </c>
      <c r="E2546" s="11">
        <v>-1.3019594395502401</v>
      </c>
      <c r="F2546" s="11">
        <v>0.50327488190758696</v>
      </c>
      <c r="G2546" s="11">
        <v>1</v>
      </c>
      <c r="H2546" s="11" t="s">
        <v>8466</v>
      </c>
      <c r="I2546" s="11" t="s">
        <v>13604</v>
      </c>
      <c r="J2546" s="11" t="s">
        <v>13605</v>
      </c>
      <c r="K2546" s="11" t="s">
        <v>16</v>
      </c>
      <c r="L2546" s="11" t="s">
        <v>17</v>
      </c>
      <c r="M2546" s="11" t="s">
        <v>16</v>
      </c>
      <c r="N2546" s="11" t="s">
        <v>16</v>
      </c>
    </row>
    <row r="2547" spans="1:14" x14ac:dyDescent="0.25">
      <c r="A2547" s="11" t="s">
        <v>13716</v>
      </c>
      <c r="B2547" s="11">
        <v>8.1591760561432505</v>
      </c>
      <c r="C2547" s="11">
        <v>3.3091576666826499</v>
      </c>
      <c r="D2547" s="11">
        <v>0.40557498010979998</v>
      </c>
      <c r="E2547" s="11">
        <v>-1.3019594395502401</v>
      </c>
      <c r="F2547" s="11">
        <v>0.67454909909340599</v>
      </c>
      <c r="G2547" s="11">
        <v>1</v>
      </c>
      <c r="H2547" s="11" t="s">
        <v>8466</v>
      </c>
      <c r="I2547" s="11" t="s">
        <v>997</v>
      </c>
      <c r="J2547" s="11" t="s">
        <v>13717</v>
      </c>
      <c r="K2547" s="11" t="s">
        <v>16</v>
      </c>
      <c r="L2547" s="11" t="s">
        <v>16</v>
      </c>
      <c r="M2547" s="11" t="s">
        <v>16</v>
      </c>
      <c r="N2547" s="11" t="s">
        <v>999</v>
      </c>
    </row>
    <row r="2548" spans="1:14" x14ac:dyDescent="0.25">
      <c r="A2548" s="11" t="s">
        <v>13725</v>
      </c>
      <c r="B2548" s="11">
        <v>2.71972535204775</v>
      </c>
      <c r="C2548" s="11">
        <v>1.1030525555608801</v>
      </c>
      <c r="D2548" s="11">
        <v>0.40557498010979998</v>
      </c>
      <c r="E2548" s="11">
        <v>-1.3019594395502401</v>
      </c>
      <c r="F2548" s="11">
        <v>0.87155176476793095</v>
      </c>
      <c r="G2548" s="11">
        <v>1</v>
      </c>
      <c r="H2548" s="11" t="s">
        <v>8466</v>
      </c>
      <c r="I2548" s="11" t="s">
        <v>44</v>
      </c>
      <c r="J2548" s="11" t="s">
        <v>13726</v>
      </c>
      <c r="K2548" s="11" t="s">
        <v>16</v>
      </c>
      <c r="L2548" s="11" t="s">
        <v>16</v>
      </c>
      <c r="M2548" s="11" t="s">
        <v>16</v>
      </c>
      <c r="N2548" s="11" t="s">
        <v>37</v>
      </c>
    </row>
    <row r="2549" spans="1:14" x14ac:dyDescent="0.25">
      <c r="A2549" s="11" t="s">
        <v>13891</v>
      </c>
      <c r="B2549" s="11">
        <v>2.71972535204775</v>
      </c>
      <c r="C2549" s="11">
        <v>1.1030525555608801</v>
      </c>
      <c r="D2549" s="11">
        <v>0.40557498010979998</v>
      </c>
      <c r="E2549" s="11">
        <v>-1.3019594395502401</v>
      </c>
      <c r="F2549" s="11">
        <v>0.87155176476793095</v>
      </c>
      <c r="G2549" s="11">
        <v>1</v>
      </c>
      <c r="H2549" s="11" t="s">
        <v>8466</v>
      </c>
      <c r="I2549" s="11" t="s">
        <v>395</v>
      </c>
      <c r="J2549" s="11" t="s">
        <v>9222</v>
      </c>
      <c r="K2549" s="11" t="s">
        <v>16</v>
      </c>
      <c r="L2549" s="11" t="s">
        <v>121</v>
      </c>
      <c r="M2549" s="11" t="s">
        <v>16</v>
      </c>
      <c r="N2549" s="11" t="s">
        <v>37</v>
      </c>
    </row>
    <row r="2550" spans="1:14" x14ac:dyDescent="0.25">
      <c r="A2550" s="11" t="s">
        <v>13904</v>
      </c>
      <c r="B2550" s="11">
        <v>16.318352112286501</v>
      </c>
      <c r="C2550" s="11">
        <v>6.6183153333653104</v>
      </c>
      <c r="D2550" s="11">
        <v>0.40557498010979998</v>
      </c>
      <c r="E2550" s="11">
        <v>-1.3019594395502401</v>
      </c>
      <c r="F2550" s="11">
        <v>0.590508510132153</v>
      </c>
      <c r="G2550" s="11">
        <v>1</v>
      </c>
      <c r="H2550" s="11" t="s">
        <v>8466</v>
      </c>
      <c r="I2550" s="11" t="s">
        <v>2493</v>
      </c>
      <c r="J2550" s="11" t="s">
        <v>13905</v>
      </c>
      <c r="K2550" s="11" t="s">
        <v>16</v>
      </c>
      <c r="L2550" s="11" t="s">
        <v>898</v>
      </c>
      <c r="M2550" s="11" t="s">
        <v>16</v>
      </c>
      <c r="N2550" s="11" t="s">
        <v>16</v>
      </c>
    </row>
    <row r="2551" spans="1:14" x14ac:dyDescent="0.25">
      <c r="A2551" s="11" t="s">
        <v>13906</v>
      </c>
      <c r="B2551" s="11">
        <v>5.4394507040955</v>
      </c>
      <c r="C2551" s="11">
        <v>2.20610511112177</v>
      </c>
      <c r="D2551" s="11">
        <v>0.40557498010979998</v>
      </c>
      <c r="E2551" s="11">
        <v>-1.3019594395502401</v>
      </c>
      <c r="F2551" s="11">
        <v>0.73389526453561704</v>
      </c>
      <c r="G2551" s="11">
        <v>1</v>
      </c>
      <c r="H2551" s="11" t="s">
        <v>8466</v>
      </c>
      <c r="I2551" s="11" t="s">
        <v>13907</v>
      </c>
      <c r="J2551" s="11" t="s">
        <v>13908</v>
      </c>
      <c r="K2551" s="11" t="s">
        <v>2404</v>
      </c>
      <c r="L2551" s="11" t="s">
        <v>2405</v>
      </c>
      <c r="M2551" s="11" t="s">
        <v>16</v>
      </c>
      <c r="N2551" s="11" t="s">
        <v>37</v>
      </c>
    </row>
    <row r="2552" spans="1:14" x14ac:dyDescent="0.25">
      <c r="A2552" s="11" t="s">
        <v>13964</v>
      </c>
      <c r="B2552" s="11">
        <v>38.076154928668501</v>
      </c>
      <c r="C2552" s="11">
        <v>15.4427357778524</v>
      </c>
      <c r="D2552" s="11">
        <v>0.40557498010979998</v>
      </c>
      <c r="E2552" s="11">
        <v>-1.3019594395502401</v>
      </c>
      <c r="F2552" s="11">
        <v>0.50926574761703702</v>
      </c>
      <c r="G2552" s="11">
        <v>1</v>
      </c>
      <c r="H2552" s="11" t="s">
        <v>8466</v>
      </c>
      <c r="I2552" s="11" t="s">
        <v>44</v>
      </c>
      <c r="J2552" s="11" t="s">
        <v>13965</v>
      </c>
      <c r="K2552" s="11" t="s">
        <v>16</v>
      </c>
      <c r="L2552" s="11" t="s">
        <v>16</v>
      </c>
      <c r="M2552" s="11" t="s">
        <v>16</v>
      </c>
      <c r="N2552" s="11" t="s">
        <v>16</v>
      </c>
    </row>
    <row r="2553" spans="1:14" x14ac:dyDescent="0.25">
      <c r="A2553" s="11" t="s">
        <v>14093</v>
      </c>
      <c r="B2553" s="11">
        <v>2.71972535204775</v>
      </c>
      <c r="C2553" s="11">
        <v>1.1030525555608801</v>
      </c>
      <c r="D2553" s="11">
        <v>0.40557498010979998</v>
      </c>
      <c r="E2553" s="11">
        <v>-1.3019594395502401</v>
      </c>
      <c r="F2553" s="11">
        <v>0.87155176476793095</v>
      </c>
      <c r="G2553" s="11">
        <v>1</v>
      </c>
      <c r="H2553" s="11" t="s">
        <v>8466</v>
      </c>
      <c r="I2553" s="11" t="s">
        <v>464</v>
      </c>
      <c r="J2553" s="11" t="s">
        <v>14094</v>
      </c>
      <c r="K2553" s="11" t="s">
        <v>466</v>
      </c>
      <c r="L2553" s="11" t="s">
        <v>467</v>
      </c>
      <c r="M2553" s="11" t="s">
        <v>16</v>
      </c>
      <c r="N2553" s="11" t="s">
        <v>16</v>
      </c>
    </row>
    <row r="2554" spans="1:14" x14ac:dyDescent="0.25">
      <c r="A2554" s="11" t="s">
        <v>14124</v>
      </c>
      <c r="B2554" s="11">
        <v>2.71972535204775</v>
      </c>
      <c r="C2554" s="11">
        <v>1.1030525555608801</v>
      </c>
      <c r="D2554" s="11">
        <v>0.40557498010979998</v>
      </c>
      <c r="E2554" s="11">
        <v>-1.3019594395502401</v>
      </c>
      <c r="F2554" s="11">
        <v>0.87155176476793095</v>
      </c>
      <c r="G2554" s="11">
        <v>1</v>
      </c>
      <c r="H2554" s="11" t="s">
        <v>8466</v>
      </c>
      <c r="I2554" s="11" t="s">
        <v>44</v>
      </c>
      <c r="J2554" s="11" t="s">
        <v>14125</v>
      </c>
      <c r="K2554" s="11" t="s">
        <v>349</v>
      </c>
      <c r="L2554" s="11" t="s">
        <v>16</v>
      </c>
      <c r="M2554" s="11" t="s">
        <v>16</v>
      </c>
      <c r="N2554" s="11" t="s">
        <v>16</v>
      </c>
    </row>
    <row r="2555" spans="1:14" x14ac:dyDescent="0.25">
      <c r="A2555" s="11" t="s">
        <v>14182</v>
      </c>
      <c r="B2555" s="11">
        <v>2.71972535204775</v>
      </c>
      <c r="C2555" s="11">
        <v>1.1030525555608801</v>
      </c>
      <c r="D2555" s="11">
        <v>0.40557498010979998</v>
      </c>
      <c r="E2555" s="11">
        <v>-1.3019594395502401</v>
      </c>
      <c r="F2555" s="11">
        <v>0.87155176476793095</v>
      </c>
      <c r="G2555" s="11">
        <v>1</v>
      </c>
      <c r="H2555" s="11" t="s">
        <v>8466</v>
      </c>
      <c r="I2555" s="11" t="s">
        <v>695</v>
      </c>
      <c r="J2555" s="11" t="s">
        <v>14183</v>
      </c>
      <c r="K2555" s="11" t="s">
        <v>16</v>
      </c>
      <c r="L2555" s="11" t="s">
        <v>697</v>
      </c>
      <c r="M2555" s="11" t="s">
        <v>16</v>
      </c>
      <c r="N2555" s="11" t="s">
        <v>112</v>
      </c>
    </row>
    <row r="2556" spans="1:14" x14ac:dyDescent="0.25">
      <c r="A2556" s="11" t="s">
        <v>14303</v>
      </c>
      <c r="B2556" s="11">
        <v>21.757802816382</v>
      </c>
      <c r="C2556" s="11">
        <v>8.82442044448708</v>
      </c>
      <c r="D2556" s="11">
        <v>0.40557498010979998</v>
      </c>
      <c r="E2556" s="11">
        <v>-1.3019594395502401</v>
      </c>
      <c r="F2556" s="11">
        <v>0.56072340877499405</v>
      </c>
      <c r="G2556" s="11">
        <v>1</v>
      </c>
      <c r="H2556" s="11" t="s">
        <v>8466</v>
      </c>
      <c r="I2556" s="11" t="s">
        <v>14304</v>
      </c>
      <c r="J2556" s="11" t="s">
        <v>14305</v>
      </c>
      <c r="K2556" s="11" t="s">
        <v>16</v>
      </c>
      <c r="L2556" s="11" t="s">
        <v>16</v>
      </c>
      <c r="M2556" s="11" t="s">
        <v>14306</v>
      </c>
      <c r="N2556" s="11" t="s">
        <v>16</v>
      </c>
    </row>
    <row r="2557" spans="1:14" x14ac:dyDescent="0.25">
      <c r="A2557" s="11" t="s">
        <v>14362</v>
      </c>
      <c r="B2557" s="11">
        <v>2.71972535204775</v>
      </c>
      <c r="C2557" s="11">
        <v>1.1030525555608801</v>
      </c>
      <c r="D2557" s="11">
        <v>0.40557498010979998</v>
      </c>
      <c r="E2557" s="11">
        <v>-1.3019594395502401</v>
      </c>
      <c r="F2557" s="11">
        <v>0.87155176476793095</v>
      </c>
      <c r="G2557" s="11">
        <v>1</v>
      </c>
      <c r="H2557" s="11" t="s">
        <v>8466</v>
      </c>
      <c r="I2557" s="11" t="s">
        <v>1277</v>
      </c>
      <c r="J2557" s="11" t="s">
        <v>14363</v>
      </c>
      <c r="K2557" s="11" t="s">
        <v>16</v>
      </c>
      <c r="L2557" s="11" t="s">
        <v>16</v>
      </c>
      <c r="M2557" s="11" t="s">
        <v>16</v>
      </c>
      <c r="N2557" s="11" t="s">
        <v>16</v>
      </c>
    </row>
    <row r="2558" spans="1:14" x14ac:dyDescent="0.25">
      <c r="A2558" s="11" t="s">
        <v>14434</v>
      </c>
      <c r="B2558" s="11">
        <v>5.4394507040955</v>
      </c>
      <c r="C2558" s="11">
        <v>2.20610511112177</v>
      </c>
      <c r="D2558" s="11">
        <v>0.40557498010979998</v>
      </c>
      <c r="E2558" s="11">
        <v>-1.3019594395502401</v>
      </c>
      <c r="F2558" s="11">
        <v>0.73389526453561704</v>
      </c>
      <c r="G2558" s="11">
        <v>1</v>
      </c>
      <c r="H2558" s="11" t="s">
        <v>8466</v>
      </c>
      <c r="I2558" s="11" t="s">
        <v>14435</v>
      </c>
      <c r="J2558" s="11" t="s">
        <v>14436</v>
      </c>
      <c r="K2558" s="11" t="s">
        <v>16</v>
      </c>
      <c r="L2558" s="11" t="s">
        <v>16</v>
      </c>
      <c r="M2558" s="11" t="s">
        <v>16</v>
      </c>
      <c r="N2558" s="11" t="s">
        <v>16</v>
      </c>
    </row>
    <row r="2559" spans="1:14" x14ac:dyDescent="0.25">
      <c r="A2559" s="11" t="s">
        <v>14465</v>
      </c>
      <c r="B2559" s="11">
        <v>5.4394507040955</v>
      </c>
      <c r="C2559" s="11">
        <v>2.20610511112177</v>
      </c>
      <c r="D2559" s="11">
        <v>0.40557498010979998</v>
      </c>
      <c r="E2559" s="11">
        <v>-1.3019594395502401</v>
      </c>
      <c r="F2559" s="11">
        <v>0.73389526453561704</v>
      </c>
      <c r="G2559" s="11">
        <v>1</v>
      </c>
      <c r="H2559" s="11" t="s">
        <v>8466</v>
      </c>
      <c r="I2559" s="11" t="s">
        <v>44</v>
      </c>
      <c r="J2559" s="11" t="s">
        <v>14466</v>
      </c>
      <c r="K2559" s="11" t="s">
        <v>16</v>
      </c>
      <c r="L2559" s="11" t="s">
        <v>16</v>
      </c>
      <c r="M2559" s="11" t="s">
        <v>16</v>
      </c>
      <c r="N2559" s="11" t="s">
        <v>37</v>
      </c>
    </row>
    <row r="2560" spans="1:14" x14ac:dyDescent="0.25">
      <c r="A2560" s="11" t="s">
        <v>14467</v>
      </c>
      <c r="B2560" s="11">
        <v>2.71972535204775</v>
      </c>
      <c r="C2560" s="11">
        <v>1.1030525555608801</v>
      </c>
      <c r="D2560" s="11">
        <v>0.40557498010979998</v>
      </c>
      <c r="E2560" s="11">
        <v>-1.3019594395502401</v>
      </c>
      <c r="F2560" s="11">
        <v>0.87155176476793095</v>
      </c>
      <c r="G2560" s="11">
        <v>1</v>
      </c>
      <c r="H2560" s="11" t="s">
        <v>8466</v>
      </c>
      <c r="I2560" s="11" t="s">
        <v>14468</v>
      </c>
      <c r="J2560" s="11" t="s">
        <v>14469</v>
      </c>
      <c r="K2560" s="11" t="s">
        <v>16</v>
      </c>
      <c r="L2560" s="11" t="s">
        <v>16</v>
      </c>
      <c r="M2560" s="11" t="s">
        <v>16</v>
      </c>
      <c r="N2560" s="11" t="s">
        <v>16</v>
      </c>
    </row>
    <row r="2561" spans="1:14" x14ac:dyDescent="0.25">
      <c r="A2561" s="11" t="s">
        <v>14612</v>
      </c>
      <c r="B2561" s="11">
        <v>5.4394507040955</v>
      </c>
      <c r="C2561" s="11">
        <v>2.20610511112177</v>
      </c>
      <c r="D2561" s="11">
        <v>0.40557498010979998</v>
      </c>
      <c r="E2561" s="11">
        <v>-1.3019594395502401</v>
      </c>
      <c r="F2561" s="11">
        <v>0.73389526453561704</v>
      </c>
      <c r="G2561" s="11">
        <v>1</v>
      </c>
      <c r="H2561" s="11" t="s">
        <v>8466</v>
      </c>
      <c r="I2561" s="11" t="s">
        <v>2372</v>
      </c>
      <c r="J2561" s="11" t="s">
        <v>14613</v>
      </c>
      <c r="K2561" s="11" t="s">
        <v>16</v>
      </c>
      <c r="L2561" s="11" t="s">
        <v>581</v>
      </c>
      <c r="M2561" s="11" t="s">
        <v>16</v>
      </c>
      <c r="N2561" s="11" t="s">
        <v>37</v>
      </c>
    </row>
    <row r="2562" spans="1:14" x14ac:dyDescent="0.25">
      <c r="A2562" s="11" t="s">
        <v>14614</v>
      </c>
      <c r="B2562" s="11">
        <v>157.74407041877001</v>
      </c>
      <c r="C2562" s="11">
        <v>63.977048222531302</v>
      </c>
      <c r="D2562" s="11">
        <v>0.40557498010979998</v>
      </c>
      <c r="E2562" s="11">
        <v>-1.3019594395502401</v>
      </c>
      <c r="F2562" s="11">
        <v>0.36241414977700998</v>
      </c>
      <c r="G2562" s="11">
        <v>1</v>
      </c>
      <c r="H2562" s="11" t="s">
        <v>8466</v>
      </c>
      <c r="I2562" s="11" t="s">
        <v>1401</v>
      </c>
      <c r="J2562" s="11" t="s">
        <v>1402</v>
      </c>
      <c r="K2562" s="11" t="s">
        <v>16</v>
      </c>
      <c r="L2562" s="11" t="s">
        <v>79</v>
      </c>
      <c r="M2562" s="11" t="s">
        <v>673</v>
      </c>
      <c r="N2562" s="11" t="s">
        <v>16</v>
      </c>
    </row>
    <row r="2563" spans="1:14" x14ac:dyDescent="0.25">
      <c r="A2563" s="11" t="s">
        <v>14631</v>
      </c>
      <c r="B2563" s="11">
        <v>5.4394507040955</v>
      </c>
      <c r="C2563" s="11">
        <v>2.20610511112177</v>
      </c>
      <c r="D2563" s="11">
        <v>0.40557498010979998</v>
      </c>
      <c r="E2563" s="11">
        <v>-1.3019594395502401</v>
      </c>
      <c r="F2563" s="11">
        <v>0.73389526453561704</v>
      </c>
      <c r="G2563" s="11">
        <v>1</v>
      </c>
      <c r="H2563" s="11" t="s">
        <v>8466</v>
      </c>
      <c r="I2563" s="11" t="s">
        <v>1681</v>
      </c>
      <c r="J2563" s="11" t="s">
        <v>14632</v>
      </c>
      <c r="K2563" s="11" t="s">
        <v>16</v>
      </c>
      <c r="L2563" s="11" t="s">
        <v>2584</v>
      </c>
      <c r="M2563" s="11" t="s">
        <v>307</v>
      </c>
      <c r="N2563" s="11" t="s">
        <v>16</v>
      </c>
    </row>
    <row r="2564" spans="1:14" x14ac:dyDescent="0.25">
      <c r="A2564" s="11" t="s">
        <v>14697</v>
      </c>
      <c r="B2564" s="11">
        <v>40.795880280716297</v>
      </c>
      <c r="C2564" s="11">
        <v>16.545788333413299</v>
      </c>
      <c r="D2564" s="11">
        <v>0.40557498010979998</v>
      </c>
      <c r="E2564" s="11">
        <v>-1.3019594395502401</v>
      </c>
      <c r="F2564" s="11">
        <v>0.50327488190758696</v>
      </c>
      <c r="G2564" s="11">
        <v>1</v>
      </c>
      <c r="H2564" s="11" t="s">
        <v>8466</v>
      </c>
      <c r="I2564" s="11" t="s">
        <v>4678</v>
      </c>
      <c r="J2564" s="11" t="s">
        <v>14698</v>
      </c>
      <c r="K2564" s="11" t="s">
        <v>16</v>
      </c>
      <c r="L2564" s="11" t="s">
        <v>5947</v>
      </c>
      <c r="M2564" s="11" t="s">
        <v>16</v>
      </c>
      <c r="N2564" s="11" t="s">
        <v>37</v>
      </c>
    </row>
    <row r="2565" spans="1:14" x14ac:dyDescent="0.25">
      <c r="A2565" s="11" t="s">
        <v>14753</v>
      </c>
      <c r="B2565" s="11">
        <v>5.4394507040955</v>
      </c>
      <c r="C2565" s="11">
        <v>2.20610511112177</v>
      </c>
      <c r="D2565" s="11">
        <v>0.40557498010979998</v>
      </c>
      <c r="E2565" s="11">
        <v>-1.3019594395502401</v>
      </c>
      <c r="F2565" s="11">
        <v>0.73389526453561704</v>
      </c>
      <c r="G2565" s="11">
        <v>1</v>
      </c>
      <c r="H2565" s="11" t="s">
        <v>8466</v>
      </c>
      <c r="I2565" s="11" t="s">
        <v>481</v>
      </c>
      <c r="J2565" s="11" t="s">
        <v>14754</v>
      </c>
      <c r="K2565" s="11" t="s">
        <v>483</v>
      </c>
      <c r="L2565" s="11" t="s">
        <v>94</v>
      </c>
      <c r="M2565" s="11" t="s">
        <v>16</v>
      </c>
      <c r="N2565" s="11" t="s">
        <v>16</v>
      </c>
    </row>
    <row r="2566" spans="1:14" x14ac:dyDescent="0.25">
      <c r="A2566" s="11" t="s">
        <v>14767</v>
      </c>
      <c r="B2566" s="11">
        <v>5.4394507040955</v>
      </c>
      <c r="C2566" s="11">
        <v>2.20610511112177</v>
      </c>
      <c r="D2566" s="11">
        <v>0.40557498010979998</v>
      </c>
      <c r="E2566" s="11">
        <v>-1.3019594395502401</v>
      </c>
      <c r="F2566" s="11">
        <v>0.73389526453561704</v>
      </c>
      <c r="G2566" s="11">
        <v>1</v>
      </c>
      <c r="H2566" s="11" t="s">
        <v>8466</v>
      </c>
      <c r="I2566" s="11" t="s">
        <v>44</v>
      </c>
      <c r="J2566" s="11" t="s">
        <v>14768</v>
      </c>
      <c r="K2566" s="11" t="s">
        <v>16</v>
      </c>
      <c r="L2566" s="11" t="s">
        <v>16</v>
      </c>
      <c r="M2566" s="11" t="s">
        <v>16</v>
      </c>
      <c r="N2566" s="11" t="s">
        <v>16</v>
      </c>
    </row>
    <row r="2567" spans="1:14" x14ac:dyDescent="0.25">
      <c r="A2567" s="11" t="s">
        <v>14807</v>
      </c>
      <c r="B2567" s="11">
        <v>2.71972535204775</v>
      </c>
      <c r="C2567" s="11">
        <v>1.1030525555608801</v>
      </c>
      <c r="D2567" s="11">
        <v>0.40557498010979998</v>
      </c>
      <c r="E2567" s="11">
        <v>-1.3019594395502401</v>
      </c>
      <c r="F2567" s="11">
        <v>0.87155176476793095</v>
      </c>
      <c r="G2567" s="11">
        <v>1</v>
      </c>
      <c r="H2567" s="11" t="s">
        <v>8466</v>
      </c>
      <c r="I2567" s="11" t="s">
        <v>44</v>
      </c>
      <c r="J2567" s="11" t="s">
        <v>14808</v>
      </c>
      <c r="K2567" s="11" t="s">
        <v>16</v>
      </c>
      <c r="L2567" s="11" t="s">
        <v>16</v>
      </c>
      <c r="M2567" s="11" t="s">
        <v>16</v>
      </c>
      <c r="N2567" s="11" t="s">
        <v>16</v>
      </c>
    </row>
    <row r="2568" spans="1:14" x14ac:dyDescent="0.25">
      <c r="A2568" s="11" t="s">
        <v>14873</v>
      </c>
      <c r="B2568" s="11">
        <v>2.71972535204775</v>
      </c>
      <c r="C2568" s="11">
        <v>1.1030525555608801</v>
      </c>
      <c r="D2568" s="11">
        <v>0.40557498010979998</v>
      </c>
      <c r="E2568" s="11">
        <v>-1.3019594395502401</v>
      </c>
      <c r="F2568" s="11">
        <v>0.87155176476793095</v>
      </c>
      <c r="G2568" s="11">
        <v>1</v>
      </c>
      <c r="H2568" s="11" t="s">
        <v>8466</v>
      </c>
      <c r="I2568" s="11" t="s">
        <v>4981</v>
      </c>
      <c r="J2568" s="11" t="s">
        <v>14874</v>
      </c>
      <c r="K2568" s="11" t="s">
        <v>16</v>
      </c>
      <c r="L2568" s="11" t="s">
        <v>13515</v>
      </c>
      <c r="M2568" s="11" t="s">
        <v>16</v>
      </c>
      <c r="N2568" s="11" t="s">
        <v>16</v>
      </c>
    </row>
    <row r="2569" spans="1:14" x14ac:dyDescent="0.25">
      <c r="A2569" s="11" t="s">
        <v>14914</v>
      </c>
      <c r="B2569" s="11">
        <v>5.4394507040955</v>
      </c>
      <c r="C2569" s="11">
        <v>2.20610511112177</v>
      </c>
      <c r="D2569" s="11">
        <v>0.40557498010979998</v>
      </c>
      <c r="E2569" s="11">
        <v>-1.3019594395502401</v>
      </c>
      <c r="F2569" s="11">
        <v>0.73389526453561704</v>
      </c>
      <c r="G2569" s="11">
        <v>1</v>
      </c>
      <c r="H2569" s="11" t="s">
        <v>8466</v>
      </c>
      <c r="I2569" s="11" t="s">
        <v>44</v>
      </c>
      <c r="J2569" s="11" t="s">
        <v>14915</v>
      </c>
      <c r="K2569" s="11" t="s">
        <v>16</v>
      </c>
      <c r="L2569" s="11" t="s">
        <v>16</v>
      </c>
      <c r="M2569" s="11" t="s">
        <v>16</v>
      </c>
      <c r="N2569" s="11" t="s">
        <v>16</v>
      </c>
    </row>
    <row r="2570" spans="1:14" x14ac:dyDescent="0.25">
      <c r="A2570" s="11" t="s">
        <v>14949</v>
      </c>
      <c r="B2570" s="11">
        <v>2.71972535204775</v>
      </c>
      <c r="C2570" s="11">
        <v>1.1030525555608801</v>
      </c>
      <c r="D2570" s="11">
        <v>0.40557498010979998</v>
      </c>
      <c r="E2570" s="11">
        <v>-1.3019594395502401</v>
      </c>
      <c r="F2570" s="11">
        <v>0.87155176476793095</v>
      </c>
      <c r="G2570" s="11">
        <v>1</v>
      </c>
      <c r="H2570" s="11" t="s">
        <v>8466</v>
      </c>
      <c r="I2570" s="11" t="s">
        <v>14950</v>
      </c>
      <c r="J2570" s="11" t="s">
        <v>14951</v>
      </c>
      <c r="K2570" s="11" t="s">
        <v>16</v>
      </c>
      <c r="L2570" s="11" t="s">
        <v>1241</v>
      </c>
      <c r="M2570" s="11" t="s">
        <v>14952</v>
      </c>
      <c r="N2570" s="11" t="s">
        <v>16</v>
      </c>
    </row>
    <row r="2571" spans="1:14" x14ac:dyDescent="0.25">
      <c r="A2571" s="11" t="s">
        <v>14977</v>
      </c>
      <c r="B2571" s="11">
        <v>8.1591760561432505</v>
      </c>
      <c r="C2571" s="11">
        <v>3.3091576666826499</v>
      </c>
      <c r="D2571" s="11">
        <v>0.40557498010979998</v>
      </c>
      <c r="E2571" s="11">
        <v>-1.3019594395502401</v>
      </c>
      <c r="F2571" s="11">
        <v>0.67454909909340599</v>
      </c>
      <c r="G2571" s="11">
        <v>1</v>
      </c>
      <c r="H2571" s="11" t="s">
        <v>8466</v>
      </c>
      <c r="I2571" s="11" t="s">
        <v>44</v>
      </c>
      <c r="J2571" s="11" t="s">
        <v>14978</v>
      </c>
      <c r="K2571" s="11" t="s">
        <v>16</v>
      </c>
      <c r="L2571" s="11" t="s">
        <v>16</v>
      </c>
      <c r="M2571" s="11" t="s">
        <v>16</v>
      </c>
      <c r="N2571" s="11" t="s">
        <v>16</v>
      </c>
    </row>
    <row r="2572" spans="1:14" x14ac:dyDescent="0.25">
      <c r="A2572" s="11" t="s">
        <v>14991</v>
      </c>
      <c r="B2572" s="11">
        <v>2.71972535204775</v>
      </c>
      <c r="C2572" s="11">
        <v>1.1030525555608801</v>
      </c>
      <c r="D2572" s="11">
        <v>0.40557498010979998</v>
      </c>
      <c r="E2572" s="11">
        <v>-1.3019594395502401</v>
      </c>
      <c r="F2572" s="11">
        <v>0.87155176476793095</v>
      </c>
      <c r="G2572" s="11">
        <v>1</v>
      </c>
      <c r="H2572" s="11" t="s">
        <v>8466</v>
      </c>
      <c r="I2572" s="11" t="s">
        <v>219</v>
      </c>
      <c r="J2572" s="11" t="s">
        <v>14992</v>
      </c>
      <c r="K2572" s="11" t="s">
        <v>16</v>
      </c>
      <c r="L2572" s="11" t="s">
        <v>221</v>
      </c>
      <c r="M2572" s="11" t="s">
        <v>16</v>
      </c>
      <c r="N2572" s="11" t="s">
        <v>16</v>
      </c>
    </row>
    <row r="2573" spans="1:14" x14ac:dyDescent="0.25">
      <c r="A2573" s="11" t="s">
        <v>14999</v>
      </c>
      <c r="B2573" s="11">
        <v>8.1591760561432505</v>
      </c>
      <c r="C2573" s="11">
        <v>3.3091576666826499</v>
      </c>
      <c r="D2573" s="11">
        <v>0.40557498010979998</v>
      </c>
      <c r="E2573" s="11">
        <v>-1.3019594395502401</v>
      </c>
      <c r="F2573" s="11">
        <v>0.67454909909340599</v>
      </c>
      <c r="G2573" s="11">
        <v>1</v>
      </c>
      <c r="H2573" s="11" t="s">
        <v>8466</v>
      </c>
      <c r="I2573" s="11" t="s">
        <v>44</v>
      </c>
      <c r="J2573" s="11" t="s">
        <v>15000</v>
      </c>
      <c r="K2573" s="11" t="s">
        <v>16</v>
      </c>
      <c r="L2573" s="11" t="s">
        <v>16</v>
      </c>
      <c r="M2573" s="11" t="s">
        <v>16</v>
      </c>
      <c r="N2573" s="11" t="s">
        <v>16</v>
      </c>
    </row>
    <row r="2574" spans="1:14" x14ac:dyDescent="0.25">
      <c r="A2574" s="11" t="s">
        <v>15029</v>
      </c>
      <c r="B2574" s="11">
        <v>16.318352112286501</v>
      </c>
      <c r="C2574" s="11">
        <v>6.6183153333653104</v>
      </c>
      <c r="D2574" s="11">
        <v>0.40557498010979998</v>
      </c>
      <c r="E2574" s="11">
        <v>-1.3019594395502401</v>
      </c>
      <c r="F2574" s="11">
        <v>0.590508510132153</v>
      </c>
      <c r="G2574" s="11">
        <v>1</v>
      </c>
      <c r="H2574" s="11" t="s">
        <v>8466</v>
      </c>
      <c r="I2574" s="11" t="s">
        <v>15030</v>
      </c>
      <c r="J2574" s="11" t="s">
        <v>15031</v>
      </c>
      <c r="K2574" s="11" t="s">
        <v>16</v>
      </c>
      <c r="L2574" s="11" t="s">
        <v>16</v>
      </c>
      <c r="M2574" s="11" t="s">
        <v>15032</v>
      </c>
      <c r="N2574" s="11" t="s">
        <v>15033</v>
      </c>
    </row>
    <row r="2575" spans="1:14" x14ac:dyDescent="0.25">
      <c r="A2575" s="11" t="s">
        <v>15040</v>
      </c>
      <c r="B2575" s="11">
        <v>5.4394507040955</v>
      </c>
      <c r="C2575" s="11">
        <v>2.20610511112177</v>
      </c>
      <c r="D2575" s="11">
        <v>0.40557498010979998</v>
      </c>
      <c r="E2575" s="11">
        <v>-1.3019594395502401</v>
      </c>
      <c r="F2575" s="11">
        <v>0.73389526453561704</v>
      </c>
      <c r="G2575" s="11">
        <v>1</v>
      </c>
      <c r="H2575" s="11" t="s">
        <v>8466</v>
      </c>
      <c r="I2575" s="11" t="s">
        <v>15041</v>
      </c>
      <c r="J2575" s="11" t="s">
        <v>15042</v>
      </c>
      <c r="K2575" s="11" t="s">
        <v>16</v>
      </c>
      <c r="L2575" s="11" t="s">
        <v>16</v>
      </c>
      <c r="M2575" s="11" t="s">
        <v>16</v>
      </c>
      <c r="N2575" s="11" t="s">
        <v>37</v>
      </c>
    </row>
    <row r="2576" spans="1:14" x14ac:dyDescent="0.25">
      <c r="A2576" s="11" t="s">
        <v>15177</v>
      </c>
      <c r="B2576" s="11">
        <v>8.1591760561432505</v>
      </c>
      <c r="C2576" s="11">
        <v>3.3091576666826499</v>
      </c>
      <c r="D2576" s="11">
        <v>0.40557498010979998</v>
      </c>
      <c r="E2576" s="11">
        <v>-1.3019594395502401</v>
      </c>
      <c r="F2576" s="11">
        <v>0.67454909909340599</v>
      </c>
      <c r="G2576" s="11">
        <v>1</v>
      </c>
      <c r="H2576" s="11" t="s">
        <v>8466</v>
      </c>
      <c r="I2576" s="11" t="s">
        <v>15178</v>
      </c>
      <c r="J2576" s="11" t="s">
        <v>15179</v>
      </c>
      <c r="K2576" s="11" t="s">
        <v>15180</v>
      </c>
      <c r="L2576" s="11" t="s">
        <v>15181</v>
      </c>
      <c r="M2576" s="11" t="s">
        <v>15182</v>
      </c>
      <c r="N2576" s="11" t="s">
        <v>15183</v>
      </c>
    </row>
    <row r="2577" spans="1:14" x14ac:dyDescent="0.25">
      <c r="A2577" s="11" t="s">
        <v>15207</v>
      </c>
      <c r="B2577" s="11">
        <v>13.598626760238799</v>
      </c>
      <c r="C2577" s="11">
        <v>5.5152627778044296</v>
      </c>
      <c r="D2577" s="11">
        <v>0.40557498010979998</v>
      </c>
      <c r="E2577" s="11">
        <v>-1.3019594395502401</v>
      </c>
      <c r="F2577" s="11">
        <v>0.61135709922599302</v>
      </c>
      <c r="G2577" s="11">
        <v>1</v>
      </c>
      <c r="H2577" s="11" t="s">
        <v>8466</v>
      </c>
      <c r="I2577" s="11" t="s">
        <v>7162</v>
      </c>
      <c r="J2577" s="11" t="s">
        <v>15208</v>
      </c>
      <c r="K2577" s="11" t="s">
        <v>16</v>
      </c>
      <c r="L2577" s="11" t="s">
        <v>16</v>
      </c>
      <c r="M2577" s="11" t="s">
        <v>16</v>
      </c>
      <c r="N2577" s="11" t="s">
        <v>16</v>
      </c>
    </row>
    <row r="2578" spans="1:14" x14ac:dyDescent="0.25">
      <c r="A2578" s="11" t="s">
        <v>15307</v>
      </c>
      <c r="B2578" s="11">
        <v>114.228464786006</v>
      </c>
      <c r="C2578" s="11">
        <v>46.328207333557202</v>
      </c>
      <c r="D2578" s="11">
        <v>0.40557498010979998</v>
      </c>
      <c r="E2578" s="11">
        <v>-1.3019594395502401</v>
      </c>
      <c r="F2578" s="11">
        <v>0.40247499270095499</v>
      </c>
      <c r="G2578" s="11">
        <v>1</v>
      </c>
      <c r="H2578" s="11" t="s">
        <v>8466</v>
      </c>
      <c r="I2578" s="11" t="s">
        <v>44</v>
      </c>
      <c r="J2578" s="11" t="s">
        <v>15308</v>
      </c>
      <c r="K2578" s="11" t="s">
        <v>16</v>
      </c>
      <c r="L2578" s="11" t="s">
        <v>16</v>
      </c>
      <c r="M2578" s="11" t="s">
        <v>16</v>
      </c>
      <c r="N2578" s="11" t="s">
        <v>16</v>
      </c>
    </row>
    <row r="2579" spans="1:14" x14ac:dyDescent="0.25">
      <c r="A2579" s="11" t="s">
        <v>15326</v>
      </c>
      <c r="B2579" s="11">
        <v>2.71972535204775</v>
      </c>
      <c r="C2579" s="11">
        <v>1.1030525555608801</v>
      </c>
      <c r="D2579" s="11">
        <v>0.40557498010979998</v>
      </c>
      <c r="E2579" s="11">
        <v>-1.3019594395502401</v>
      </c>
      <c r="F2579" s="11">
        <v>0.87155176476793095</v>
      </c>
      <c r="G2579" s="11">
        <v>1</v>
      </c>
      <c r="H2579" s="11" t="s">
        <v>8466</v>
      </c>
      <c r="I2579" s="11" t="s">
        <v>44</v>
      </c>
      <c r="J2579" s="11" t="s">
        <v>15327</v>
      </c>
      <c r="K2579" s="11" t="s">
        <v>5604</v>
      </c>
      <c r="L2579" s="11" t="s">
        <v>401</v>
      </c>
      <c r="M2579" s="11" t="s">
        <v>313</v>
      </c>
      <c r="N2579" s="11" t="s">
        <v>16</v>
      </c>
    </row>
    <row r="2580" spans="1:14" x14ac:dyDescent="0.25">
      <c r="A2580" s="11" t="s">
        <v>15349</v>
      </c>
      <c r="B2580" s="11">
        <v>2.71972535204775</v>
      </c>
      <c r="C2580" s="11">
        <v>1.1030525555608801</v>
      </c>
      <c r="D2580" s="11">
        <v>0.40557498010979998</v>
      </c>
      <c r="E2580" s="11">
        <v>-1.3019594395502401</v>
      </c>
      <c r="F2580" s="11">
        <v>0.87155176476793095</v>
      </c>
      <c r="G2580" s="11">
        <v>1</v>
      </c>
      <c r="H2580" s="11" t="s">
        <v>8466</v>
      </c>
      <c r="I2580" s="11" t="s">
        <v>208</v>
      </c>
      <c r="J2580" s="11" t="s">
        <v>15350</v>
      </c>
      <c r="K2580" s="11" t="s">
        <v>210</v>
      </c>
      <c r="L2580" s="11" t="s">
        <v>211</v>
      </c>
      <c r="M2580" s="11" t="s">
        <v>16</v>
      </c>
      <c r="N2580" s="11" t="s">
        <v>16</v>
      </c>
    </row>
    <row r="2581" spans="1:14" x14ac:dyDescent="0.25">
      <c r="A2581" s="11" t="s">
        <v>15361</v>
      </c>
      <c r="B2581" s="11">
        <v>2.71972535204775</v>
      </c>
      <c r="C2581" s="11">
        <v>1.1030525555608801</v>
      </c>
      <c r="D2581" s="11">
        <v>0.40557498010979998</v>
      </c>
      <c r="E2581" s="11">
        <v>-1.3019594395502401</v>
      </c>
      <c r="F2581" s="11">
        <v>0.87155176476793095</v>
      </c>
      <c r="G2581" s="11">
        <v>1</v>
      </c>
      <c r="H2581" s="11" t="s">
        <v>8466</v>
      </c>
      <c r="I2581" s="11" t="s">
        <v>15362</v>
      </c>
      <c r="J2581" s="11" t="s">
        <v>15363</v>
      </c>
      <c r="K2581" s="11" t="s">
        <v>16</v>
      </c>
      <c r="L2581" s="11" t="s">
        <v>1438</v>
      </c>
      <c r="M2581" s="11" t="s">
        <v>16</v>
      </c>
      <c r="N2581" s="11" t="s">
        <v>16</v>
      </c>
    </row>
    <row r="2582" spans="1:14" x14ac:dyDescent="0.25">
      <c r="A2582" s="11" t="s">
        <v>15364</v>
      </c>
      <c r="B2582" s="11">
        <v>43.515605632764</v>
      </c>
      <c r="C2582" s="11">
        <v>17.648840888974199</v>
      </c>
      <c r="D2582" s="11">
        <v>0.40557498010979998</v>
      </c>
      <c r="E2582" s="11">
        <v>-1.3019594395502401</v>
      </c>
      <c r="F2582" s="11">
        <v>0.49773668264298698</v>
      </c>
      <c r="G2582" s="11">
        <v>1</v>
      </c>
      <c r="H2582" s="11" t="s">
        <v>8466</v>
      </c>
      <c r="I2582" s="11" t="s">
        <v>9885</v>
      </c>
      <c r="J2582" s="11" t="s">
        <v>15365</v>
      </c>
      <c r="K2582" s="11" t="s">
        <v>152</v>
      </c>
      <c r="L2582" s="11" t="s">
        <v>1909</v>
      </c>
      <c r="M2582" s="11" t="s">
        <v>7352</v>
      </c>
      <c r="N2582" s="11" t="s">
        <v>9888</v>
      </c>
    </row>
    <row r="2583" spans="1:14" x14ac:dyDescent="0.25">
      <c r="A2583" s="11" t="s">
        <v>15380</v>
      </c>
      <c r="B2583" s="11">
        <v>38.076154928668501</v>
      </c>
      <c r="C2583" s="11">
        <v>15.4427357778524</v>
      </c>
      <c r="D2583" s="11">
        <v>0.40557498010979998</v>
      </c>
      <c r="E2583" s="11">
        <v>-1.3019594395502401</v>
      </c>
      <c r="F2583" s="11">
        <v>0.50926574761703702</v>
      </c>
      <c r="G2583" s="11">
        <v>1</v>
      </c>
      <c r="H2583" s="11" t="s">
        <v>8466</v>
      </c>
      <c r="I2583" s="11" t="s">
        <v>8991</v>
      </c>
      <c r="J2583" s="11" t="s">
        <v>15381</v>
      </c>
      <c r="K2583" s="11" t="s">
        <v>16</v>
      </c>
      <c r="L2583" s="11" t="s">
        <v>16</v>
      </c>
      <c r="M2583" s="11" t="s">
        <v>16</v>
      </c>
      <c r="N2583" s="11" t="s">
        <v>37</v>
      </c>
    </row>
    <row r="2584" spans="1:14" x14ac:dyDescent="0.25">
      <c r="A2584" s="11" t="s">
        <v>15472</v>
      </c>
      <c r="B2584" s="11">
        <v>5.4394507040955</v>
      </c>
      <c r="C2584" s="11">
        <v>2.20610511112177</v>
      </c>
      <c r="D2584" s="11">
        <v>0.40557498010979998</v>
      </c>
      <c r="E2584" s="11">
        <v>-1.3019594395502401</v>
      </c>
      <c r="F2584" s="11">
        <v>0.73389526453561704</v>
      </c>
      <c r="G2584" s="11">
        <v>1</v>
      </c>
      <c r="H2584" s="11" t="s">
        <v>8466</v>
      </c>
      <c r="I2584" s="11" t="s">
        <v>15473</v>
      </c>
      <c r="J2584" s="11" t="s">
        <v>15474</v>
      </c>
      <c r="K2584" s="11" t="s">
        <v>16</v>
      </c>
      <c r="L2584" s="11" t="s">
        <v>16</v>
      </c>
      <c r="M2584" s="11" t="s">
        <v>16</v>
      </c>
      <c r="N2584" s="11" t="s">
        <v>16</v>
      </c>
    </row>
    <row r="2585" spans="1:14" x14ac:dyDescent="0.25">
      <c r="A2585" s="11" t="s">
        <v>15511</v>
      </c>
      <c r="B2585" s="11">
        <v>8.1591760561432505</v>
      </c>
      <c r="C2585" s="11">
        <v>3.3091576666826499</v>
      </c>
      <c r="D2585" s="11">
        <v>0.40557498010979998</v>
      </c>
      <c r="E2585" s="11">
        <v>-1.3019594395502401</v>
      </c>
      <c r="F2585" s="11">
        <v>0.67454909909340599</v>
      </c>
      <c r="G2585" s="11">
        <v>1</v>
      </c>
      <c r="H2585" s="11" t="s">
        <v>8466</v>
      </c>
      <c r="I2585" s="11" t="s">
        <v>409</v>
      </c>
      <c r="J2585" s="11" t="s">
        <v>15512</v>
      </c>
      <c r="K2585" s="11" t="s">
        <v>16</v>
      </c>
      <c r="L2585" s="11" t="s">
        <v>282</v>
      </c>
      <c r="M2585" s="11" t="s">
        <v>411</v>
      </c>
      <c r="N2585" s="11" t="s">
        <v>16</v>
      </c>
    </row>
    <row r="2586" spans="1:14" x14ac:dyDescent="0.25">
      <c r="A2586" s="11" t="s">
        <v>15724</v>
      </c>
      <c r="B2586" s="11">
        <v>125.107366194197</v>
      </c>
      <c r="C2586" s="11">
        <v>50.740417555800697</v>
      </c>
      <c r="D2586" s="11">
        <v>0.40557498010979998</v>
      </c>
      <c r="E2586" s="11">
        <v>-1.3019594395502401</v>
      </c>
      <c r="F2586" s="11">
        <v>0.39114545908526999</v>
      </c>
      <c r="G2586" s="11">
        <v>1</v>
      </c>
      <c r="H2586" s="11" t="s">
        <v>8466</v>
      </c>
      <c r="I2586" s="11" t="s">
        <v>172</v>
      </c>
      <c r="J2586" s="11" t="s">
        <v>15725</v>
      </c>
      <c r="K2586" s="11" t="s">
        <v>16</v>
      </c>
      <c r="L2586" s="11" t="s">
        <v>16</v>
      </c>
      <c r="M2586" s="11" t="s">
        <v>1004</v>
      </c>
      <c r="N2586" s="11" t="s">
        <v>177</v>
      </c>
    </row>
    <row r="2587" spans="1:14" x14ac:dyDescent="0.25">
      <c r="A2587" s="11" t="s">
        <v>15755</v>
      </c>
      <c r="B2587" s="11">
        <v>2.71972535204775</v>
      </c>
      <c r="C2587" s="11">
        <v>1.1030525555608801</v>
      </c>
      <c r="D2587" s="11">
        <v>0.40557498010979998</v>
      </c>
      <c r="E2587" s="11">
        <v>-1.3019594395502401</v>
      </c>
      <c r="F2587" s="11">
        <v>0.87155176476793095</v>
      </c>
      <c r="G2587" s="11">
        <v>1</v>
      </c>
      <c r="H2587" s="11" t="s">
        <v>8466</v>
      </c>
      <c r="I2587" s="11" t="s">
        <v>44</v>
      </c>
      <c r="J2587" s="11" t="s">
        <v>15756</v>
      </c>
      <c r="K2587" s="11" t="s">
        <v>16</v>
      </c>
      <c r="L2587" s="11" t="s">
        <v>16</v>
      </c>
      <c r="M2587" s="11" t="s">
        <v>16</v>
      </c>
      <c r="N2587" s="11" t="s">
        <v>16</v>
      </c>
    </row>
    <row r="2588" spans="1:14" x14ac:dyDescent="0.25">
      <c r="A2588" s="11" t="s">
        <v>15883</v>
      </c>
      <c r="B2588" s="11">
        <v>2.71972535204775</v>
      </c>
      <c r="C2588" s="11">
        <v>1.1030525555608801</v>
      </c>
      <c r="D2588" s="11">
        <v>0.40557498010979998</v>
      </c>
      <c r="E2588" s="11">
        <v>-1.3019594395502401</v>
      </c>
      <c r="F2588" s="11">
        <v>0.87155176476793095</v>
      </c>
      <c r="G2588" s="11">
        <v>1</v>
      </c>
      <c r="H2588" s="11" t="s">
        <v>8466</v>
      </c>
      <c r="I2588" s="11" t="s">
        <v>44</v>
      </c>
      <c r="J2588" s="11" t="s">
        <v>15884</v>
      </c>
      <c r="K2588" s="11" t="s">
        <v>16</v>
      </c>
      <c r="L2588" s="11" t="s">
        <v>16</v>
      </c>
      <c r="M2588" s="11" t="s">
        <v>1849</v>
      </c>
      <c r="N2588" s="11" t="s">
        <v>37</v>
      </c>
    </row>
    <row r="2589" spans="1:14" x14ac:dyDescent="0.25">
      <c r="A2589" s="11" t="s">
        <v>15910</v>
      </c>
      <c r="B2589" s="11">
        <v>2.71972535204775</v>
      </c>
      <c r="C2589" s="11">
        <v>1.1030525555608801</v>
      </c>
      <c r="D2589" s="11">
        <v>0.40557498010979998</v>
      </c>
      <c r="E2589" s="11">
        <v>-1.3019594395502401</v>
      </c>
      <c r="F2589" s="11">
        <v>0.87155176476793095</v>
      </c>
      <c r="G2589" s="11">
        <v>1</v>
      </c>
      <c r="H2589" s="11" t="s">
        <v>8466</v>
      </c>
      <c r="I2589" s="11" t="s">
        <v>9407</v>
      </c>
      <c r="J2589" s="11" t="s">
        <v>15911</v>
      </c>
      <c r="K2589" s="11" t="s">
        <v>16</v>
      </c>
      <c r="L2589" s="11" t="s">
        <v>697</v>
      </c>
      <c r="M2589" s="11" t="s">
        <v>16</v>
      </c>
      <c r="N2589" s="11" t="s">
        <v>112</v>
      </c>
    </row>
    <row r="2590" spans="1:14" x14ac:dyDescent="0.25">
      <c r="A2590" s="11" t="s">
        <v>16001</v>
      </c>
      <c r="B2590" s="11">
        <v>2.71972535204775</v>
      </c>
      <c r="C2590" s="11">
        <v>1.1030525555608801</v>
      </c>
      <c r="D2590" s="11">
        <v>0.40557498010979998</v>
      </c>
      <c r="E2590" s="11">
        <v>-1.3019594395502401</v>
      </c>
      <c r="F2590" s="11">
        <v>0.87155176476793095</v>
      </c>
      <c r="G2590" s="11">
        <v>1</v>
      </c>
      <c r="H2590" s="11" t="s">
        <v>8466</v>
      </c>
      <c r="I2590" s="11" t="s">
        <v>5108</v>
      </c>
      <c r="J2590" s="11" t="s">
        <v>5109</v>
      </c>
      <c r="K2590" s="11" t="s">
        <v>16</v>
      </c>
      <c r="L2590" s="11" t="s">
        <v>5110</v>
      </c>
      <c r="M2590" s="11" t="s">
        <v>16</v>
      </c>
      <c r="N2590" s="11" t="s">
        <v>16</v>
      </c>
    </row>
    <row r="2591" spans="1:14" x14ac:dyDescent="0.25">
      <c r="A2591" s="11" t="s">
        <v>16010</v>
      </c>
      <c r="B2591" s="11">
        <v>21.757802816382</v>
      </c>
      <c r="C2591" s="11">
        <v>8.82442044448708</v>
      </c>
      <c r="D2591" s="11">
        <v>0.40557498010979998</v>
      </c>
      <c r="E2591" s="11">
        <v>-1.3019594395502401</v>
      </c>
      <c r="F2591" s="11">
        <v>0.56072340877499405</v>
      </c>
      <c r="G2591" s="11">
        <v>1</v>
      </c>
      <c r="H2591" s="11" t="s">
        <v>8466</v>
      </c>
      <c r="I2591" s="11" t="s">
        <v>374</v>
      </c>
      <c r="J2591" s="11" t="s">
        <v>16011</v>
      </c>
      <c r="K2591" s="11" t="s">
        <v>16</v>
      </c>
      <c r="L2591" s="11" t="s">
        <v>16</v>
      </c>
      <c r="M2591" s="11" t="s">
        <v>16</v>
      </c>
      <c r="N2591" s="11" t="s">
        <v>16</v>
      </c>
    </row>
    <row r="2592" spans="1:14" x14ac:dyDescent="0.25">
      <c r="A2592" s="11" t="s">
        <v>16106</v>
      </c>
      <c r="B2592" s="11">
        <v>32.636704224573002</v>
      </c>
      <c r="C2592" s="11">
        <v>13.2366306667306</v>
      </c>
      <c r="D2592" s="11">
        <v>0.40557498010979998</v>
      </c>
      <c r="E2592" s="11">
        <v>-1.3019594395502401</v>
      </c>
      <c r="F2592" s="11">
        <v>0.52289891017089696</v>
      </c>
      <c r="G2592" s="11">
        <v>1</v>
      </c>
      <c r="H2592" s="11" t="s">
        <v>8466</v>
      </c>
      <c r="I2592" s="11" t="s">
        <v>1912</v>
      </c>
      <c r="J2592" s="11" t="s">
        <v>16107</v>
      </c>
      <c r="K2592" s="11" t="s">
        <v>16</v>
      </c>
      <c r="L2592" s="11" t="s">
        <v>110</v>
      </c>
      <c r="M2592" s="11" t="s">
        <v>111</v>
      </c>
      <c r="N2592" s="11" t="s">
        <v>112</v>
      </c>
    </row>
    <row r="2593" spans="1:14" x14ac:dyDescent="0.25">
      <c r="A2593" s="11" t="s">
        <v>16130</v>
      </c>
      <c r="B2593" s="11">
        <v>5.4394507040955</v>
      </c>
      <c r="C2593" s="11">
        <v>2.20610511112177</v>
      </c>
      <c r="D2593" s="11">
        <v>0.40557498010979998</v>
      </c>
      <c r="E2593" s="11">
        <v>-1.3019594395502401</v>
      </c>
      <c r="F2593" s="11">
        <v>0.73389526453561704</v>
      </c>
      <c r="G2593" s="11">
        <v>1</v>
      </c>
      <c r="H2593" s="11" t="s">
        <v>8466</v>
      </c>
      <c r="I2593" s="11" t="s">
        <v>1907</v>
      </c>
      <c r="J2593" s="11" t="s">
        <v>16131</v>
      </c>
      <c r="K2593" s="11" t="s">
        <v>1709</v>
      </c>
      <c r="L2593" s="11" t="s">
        <v>1909</v>
      </c>
      <c r="M2593" s="11" t="s">
        <v>7352</v>
      </c>
      <c r="N2593" s="11" t="s">
        <v>16</v>
      </c>
    </row>
    <row r="2594" spans="1:14" x14ac:dyDescent="0.25">
      <c r="A2594" s="11" t="s">
        <v>12526</v>
      </c>
      <c r="B2594" s="11">
        <v>1301.84186851352</v>
      </c>
      <c r="C2594" s="11">
        <v>529.46522666922499</v>
      </c>
      <c r="D2594" s="11">
        <v>0.40670471543044001</v>
      </c>
      <c r="E2594" s="11">
        <v>-1.2979463770436099</v>
      </c>
      <c r="F2594" s="11">
        <v>0.32506153837386498</v>
      </c>
      <c r="G2594" s="11">
        <v>1</v>
      </c>
      <c r="H2594" s="11" t="s">
        <v>8466</v>
      </c>
      <c r="I2594" s="11" t="s">
        <v>681</v>
      </c>
      <c r="J2594" s="11" t="s">
        <v>12527</v>
      </c>
      <c r="K2594" s="11" t="s">
        <v>166</v>
      </c>
      <c r="L2594" s="11" t="s">
        <v>581</v>
      </c>
      <c r="M2594" s="11" t="s">
        <v>16</v>
      </c>
      <c r="N2594" s="11" t="s">
        <v>37</v>
      </c>
    </row>
    <row r="2595" spans="1:14" x14ac:dyDescent="0.25">
      <c r="A2595" s="11" t="s">
        <v>9116</v>
      </c>
      <c r="B2595" s="11">
        <v>615.564504680141</v>
      </c>
      <c r="C2595" s="11">
        <v>250.39293011232101</v>
      </c>
      <c r="D2595" s="11">
        <v>0.40676960449893002</v>
      </c>
      <c r="E2595" s="11">
        <v>-1.2977162157829001</v>
      </c>
      <c r="F2595" s="11">
        <v>0.28722630780425001</v>
      </c>
      <c r="G2595" s="11">
        <v>1</v>
      </c>
      <c r="H2595" s="11" t="s">
        <v>8466</v>
      </c>
      <c r="I2595" s="11" t="s">
        <v>721</v>
      </c>
      <c r="J2595" s="11" t="s">
        <v>9117</v>
      </c>
      <c r="K2595" s="11" t="s">
        <v>16</v>
      </c>
      <c r="L2595" s="11" t="s">
        <v>16</v>
      </c>
      <c r="M2595" s="11" t="s">
        <v>16</v>
      </c>
      <c r="N2595" s="11" t="s">
        <v>37</v>
      </c>
    </row>
    <row r="2596" spans="1:14" x14ac:dyDescent="0.25">
      <c r="A2596" s="11" t="s">
        <v>16077</v>
      </c>
      <c r="B2596" s="11">
        <v>490.45713848594397</v>
      </c>
      <c r="C2596" s="11">
        <v>199.65251255652001</v>
      </c>
      <c r="D2596" s="11">
        <v>0.40707433308617602</v>
      </c>
      <c r="E2596" s="11">
        <v>-1.2966358355726899</v>
      </c>
      <c r="F2596" s="11">
        <v>0.28660218198751602</v>
      </c>
      <c r="G2596" s="11">
        <v>1</v>
      </c>
      <c r="H2596" s="11" t="s">
        <v>8466</v>
      </c>
      <c r="I2596" s="11" t="s">
        <v>16078</v>
      </c>
      <c r="J2596" s="11" t="s">
        <v>16079</v>
      </c>
      <c r="K2596" s="11" t="s">
        <v>16</v>
      </c>
      <c r="L2596" s="11" t="s">
        <v>16</v>
      </c>
      <c r="M2596" s="11" t="s">
        <v>16</v>
      </c>
      <c r="N2596" s="11" t="s">
        <v>37</v>
      </c>
    </row>
    <row r="2597" spans="1:14" x14ac:dyDescent="0.25">
      <c r="A2597" s="11" t="s">
        <v>14553</v>
      </c>
      <c r="B2597" s="11">
        <v>181.31502346984999</v>
      </c>
      <c r="C2597" s="11">
        <v>73.904521222579305</v>
      </c>
      <c r="D2597" s="11">
        <v>0.40760285501034899</v>
      </c>
      <c r="E2597" s="11">
        <v>-1.2947639381460301</v>
      </c>
      <c r="F2597" s="11">
        <v>0.34848383141691203</v>
      </c>
      <c r="G2597" s="11">
        <v>1</v>
      </c>
      <c r="H2597" s="11" t="s">
        <v>8466</v>
      </c>
      <c r="I2597" s="11" t="s">
        <v>2973</v>
      </c>
      <c r="J2597" s="11" t="s">
        <v>14554</v>
      </c>
      <c r="K2597" s="11" t="s">
        <v>16</v>
      </c>
      <c r="L2597" s="11" t="s">
        <v>16</v>
      </c>
      <c r="M2597" s="11" t="s">
        <v>2975</v>
      </c>
      <c r="N2597" s="11" t="s">
        <v>16</v>
      </c>
    </row>
    <row r="2598" spans="1:14" x14ac:dyDescent="0.25">
      <c r="A2598" s="11" t="s">
        <v>10485</v>
      </c>
      <c r="B2598" s="11">
        <v>673.58531219049303</v>
      </c>
      <c r="C2598" s="11">
        <v>274.66008633465998</v>
      </c>
      <c r="D2598" s="11">
        <v>0.40775842549397101</v>
      </c>
      <c r="E2598" s="11">
        <v>-1.2942134072996001</v>
      </c>
      <c r="F2598" s="11">
        <v>0.290262428504382</v>
      </c>
      <c r="G2598" s="11">
        <v>1</v>
      </c>
      <c r="H2598" s="11" t="s">
        <v>8466</v>
      </c>
      <c r="I2598" s="11" t="s">
        <v>44</v>
      </c>
      <c r="J2598" s="11" t="s">
        <v>10486</v>
      </c>
      <c r="K2598" s="11" t="s">
        <v>2028</v>
      </c>
      <c r="L2598" s="11" t="s">
        <v>16</v>
      </c>
      <c r="M2598" s="11" t="s">
        <v>16</v>
      </c>
      <c r="N2598" s="11" t="s">
        <v>16</v>
      </c>
    </row>
    <row r="2599" spans="1:14" x14ac:dyDescent="0.25">
      <c r="A2599" s="11" t="s">
        <v>9582</v>
      </c>
      <c r="B2599" s="11">
        <v>294.63691313850597</v>
      </c>
      <c r="C2599" s="11">
        <v>120.232728556136</v>
      </c>
      <c r="D2599" s="11">
        <v>0.40807082614124501</v>
      </c>
      <c r="E2599" s="11">
        <v>-1.2931085219679701</v>
      </c>
      <c r="F2599" s="11">
        <v>0.304541183392526</v>
      </c>
      <c r="G2599" s="11">
        <v>1</v>
      </c>
      <c r="H2599" s="11" t="s">
        <v>8466</v>
      </c>
      <c r="I2599" s="11" t="s">
        <v>1145</v>
      </c>
      <c r="J2599" s="11" t="s">
        <v>9583</v>
      </c>
      <c r="K2599" s="11" t="s">
        <v>16</v>
      </c>
      <c r="L2599" s="11" t="s">
        <v>1147</v>
      </c>
      <c r="M2599" s="11" t="s">
        <v>16</v>
      </c>
      <c r="N2599" s="11" t="s">
        <v>16</v>
      </c>
    </row>
    <row r="2600" spans="1:14" x14ac:dyDescent="0.25">
      <c r="A2600" s="11" t="s">
        <v>16014</v>
      </c>
      <c r="B2600" s="11">
        <v>424.277154919449</v>
      </c>
      <c r="C2600" s="11">
        <v>173.179251223059</v>
      </c>
      <c r="D2600" s="11">
        <v>0.40817481972588798</v>
      </c>
      <c r="E2600" s="11">
        <v>-1.29274090952086</v>
      </c>
      <c r="F2600" s="11">
        <v>0.289930078585109</v>
      </c>
      <c r="G2600" s="11">
        <v>1</v>
      </c>
      <c r="H2600" s="11" t="s">
        <v>8466</v>
      </c>
      <c r="I2600" s="11" t="s">
        <v>364</v>
      </c>
      <c r="J2600" s="11" t="s">
        <v>12183</v>
      </c>
      <c r="K2600" s="11" t="s">
        <v>3875</v>
      </c>
      <c r="L2600" s="11" t="s">
        <v>2405</v>
      </c>
      <c r="M2600" s="11" t="s">
        <v>16</v>
      </c>
      <c r="N2600" s="11" t="s">
        <v>37</v>
      </c>
    </row>
    <row r="2601" spans="1:14" x14ac:dyDescent="0.25">
      <c r="A2601" s="11" t="s">
        <v>12903</v>
      </c>
      <c r="B2601" s="11">
        <v>259.280483561886</v>
      </c>
      <c r="C2601" s="11">
        <v>105.893045333845</v>
      </c>
      <c r="D2601" s="11">
        <v>0.40841116878189598</v>
      </c>
      <c r="E2601" s="11">
        <v>-1.2919057748863101</v>
      </c>
      <c r="F2601" s="11">
        <v>0.314255806969648</v>
      </c>
      <c r="G2601" s="11">
        <v>1</v>
      </c>
      <c r="H2601" s="11" t="s">
        <v>8466</v>
      </c>
      <c r="I2601" s="11" t="s">
        <v>33</v>
      </c>
      <c r="J2601" s="11" t="s">
        <v>12904</v>
      </c>
      <c r="K2601" s="11" t="s">
        <v>35</v>
      </c>
      <c r="L2601" s="11" t="s">
        <v>323</v>
      </c>
      <c r="M2601" s="11" t="s">
        <v>16</v>
      </c>
      <c r="N2601" s="11" t="s">
        <v>37</v>
      </c>
    </row>
    <row r="2602" spans="1:14" x14ac:dyDescent="0.25">
      <c r="A2602" s="11" t="s">
        <v>14845</v>
      </c>
      <c r="B2602" s="11">
        <v>3348.8884834881301</v>
      </c>
      <c r="C2602" s="11">
        <v>1367.7851688955</v>
      </c>
      <c r="D2602" s="11">
        <v>0.40842959556265701</v>
      </c>
      <c r="E2602" s="11">
        <v>-1.2918406845372801</v>
      </c>
      <c r="F2602" s="11">
        <v>0.44082426904230498</v>
      </c>
      <c r="G2602" s="11">
        <v>1</v>
      </c>
      <c r="H2602" s="11" t="s">
        <v>8466</v>
      </c>
      <c r="I2602" s="11" t="s">
        <v>44</v>
      </c>
      <c r="J2602" s="11" t="s">
        <v>14846</v>
      </c>
      <c r="K2602" s="11" t="s">
        <v>166</v>
      </c>
      <c r="L2602" s="11" t="s">
        <v>16</v>
      </c>
      <c r="M2602" s="11" t="s">
        <v>1344</v>
      </c>
      <c r="N2602" s="11" t="s">
        <v>14847</v>
      </c>
    </row>
    <row r="2603" spans="1:14" x14ac:dyDescent="0.25">
      <c r="A2603" s="11" t="s">
        <v>14164</v>
      </c>
      <c r="B2603" s="11">
        <v>1392.4993802484501</v>
      </c>
      <c r="C2603" s="11">
        <v>570.278171224978</v>
      </c>
      <c r="D2603" s="11">
        <v>0.40953567327493501</v>
      </c>
      <c r="E2603" s="11">
        <v>-1.2879389692353</v>
      </c>
      <c r="F2603" s="11">
        <v>0.33495129408201502</v>
      </c>
      <c r="G2603" s="11">
        <v>1</v>
      </c>
      <c r="H2603" s="11" t="s">
        <v>8466</v>
      </c>
      <c r="I2603" s="11" t="s">
        <v>10148</v>
      </c>
      <c r="J2603" s="11" t="s">
        <v>14165</v>
      </c>
      <c r="K2603" s="11" t="s">
        <v>340</v>
      </c>
      <c r="L2603" s="11" t="s">
        <v>16</v>
      </c>
      <c r="M2603" s="11" t="s">
        <v>16</v>
      </c>
      <c r="N2603" s="11" t="s">
        <v>16</v>
      </c>
    </row>
    <row r="2604" spans="1:14" x14ac:dyDescent="0.25">
      <c r="A2604" s="11" t="s">
        <v>13299</v>
      </c>
      <c r="B2604" s="11">
        <v>274.69226055682299</v>
      </c>
      <c r="C2604" s="11">
        <v>112.51136066721</v>
      </c>
      <c r="D2604" s="11">
        <v>0.409590573972273</v>
      </c>
      <c r="E2604" s="11">
        <v>-1.28774558033054</v>
      </c>
      <c r="F2604" s="11">
        <v>0.31126458106895999</v>
      </c>
      <c r="G2604" s="11">
        <v>1</v>
      </c>
      <c r="H2604" s="11" t="s">
        <v>8466</v>
      </c>
      <c r="I2604" s="11" t="s">
        <v>1767</v>
      </c>
      <c r="J2604" s="11" t="s">
        <v>13300</v>
      </c>
      <c r="K2604" s="11" t="s">
        <v>16</v>
      </c>
      <c r="L2604" s="11" t="s">
        <v>16</v>
      </c>
      <c r="M2604" s="11" t="s">
        <v>16</v>
      </c>
      <c r="N2604" s="11" t="s">
        <v>16</v>
      </c>
    </row>
    <row r="2605" spans="1:14" x14ac:dyDescent="0.25">
      <c r="A2605" s="11" t="s">
        <v>15384</v>
      </c>
      <c r="B2605" s="11">
        <v>266.53308450067999</v>
      </c>
      <c r="C2605" s="11">
        <v>109.202203000528</v>
      </c>
      <c r="D2605" s="11">
        <v>0.40971350031500198</v>
      </c>
      <c r="E2605" s="11">
        <v>-1.2873126635858401</v>
      </c>
      <c r="F2605" s="11">
        <v>0.31368752300417702</v>
      </c>
      <c r="G2605" s="11">
        <v>1</v>
      </c>
      <c r="H2605" s="11" t="s">
        <v>8466</v>
      </c>
      <c r="I2605" s="11" t="s">
        <v>678</v>
      </c>
      <c r="J2605" s="11" t="s">
        <v>15385</v>
      </c>
      <c r="K2605" s="11" t="s">
        <v>16</v>
      </c>
      <c r="L2605" s="11" t="s">
        <v>679</v>
      </c>
      <c r="M2605" s="11" t="s">
        <v>16</v>
      </c>
      <c r="N2605" s="11" t="s">
        <v>16</v>
      </c>
    </row>
    <row r="2606" spans="1:14" x14ac:dyDescent="0.25">
      <c r="A2606" s="11" t="s">
        <v>9989</v>
      </c>
      <c r="B2606" s="11">
        <v>86.124636148178794</v>
      </c>
      <c r="C2606" s="11">
        <v>35.297681777948299</v>
      </c>
      <c r="D2606" s="11">
        <v>0.40984419042674503</v>
      </c>
      <c r="E2606" s="11">
        <v>-1.2868525471600301</v>
      </c>
      <c r="F2606" s="11">
        <v>0.44066165878302899</v>
      </c>
      <c r="G2606" s="11">
        <v>1</v>
      </c>
      <c r="H2606" s="11" t="s">
        <v>8466</v>
      </c>
      <c r="I2606" s="11" t="s">
        <v>44</v>
      </c>
      <c r="J2606" s="11" t="s">
        <v>9990</v>
      </c>
      <c r="K2606" s="11" t="s">
        <v>16</v>
      </c>
      <c r="L2606" s="11" t="s">
        <v>16</v>
      </c>
      <c r="M2606" s="11" t="s">
        <v>16</v>
      </c>
      <c r="N2606" s="11" t="s">
        <v>16</v>
      </c>
    </row>
    <row r="2607" spans="1:14" x14ac:dyDescent="0.25">
      <c r="A2607" s="11" t="s">
        <v>10964</v>
      </c>
      <c r="B2607" s="11">
        <v>247.49500703634499</v>
      </c>
      <c r="C2607" s="11">
        <v>101.480835111601</v>
      </c>
      <c r="D2607" s="11">
        <v>0.410031848023094</v>
      </c>
      <c r="E2607" s="11">
        <v>-1.28619212369192</v>
      </c>
      <c r="F2607" s="11">
        <v>0.320117855514711</v>
      </c>
      <c r="G2607" s="11">
        <v>1</v>
      </c>
      <c r="H2607" s="11" t="s">
        <v>8466</v>
      </c>
      <c r="I2607" s="11" t="s">
        <v>10965</v>
      </c>
      <c r="J2607" s="11" t="s">
        <v>10966</v>
      </c>
      <c r="K2607" s="11" t="s">
        <v>16</v>
      </c>
      <c r="L2607" s="11" t="s">
        <v>16</v>
      </c>
      <c r="M2607" s="11" t="s">
        <v>16</v>
      </c>
      <c r="N2607" s="11" t="s">
        <v>37</v>
      </c>
    </row>
    <row r="2608" spans="1:14" x14ac:dyDescent="0.25">
      <c r="A2608" s="11" t="s">
        <v>12706</v>
      </c>
      <c r="B2608" s="11">
        <v>150.49146947997599</v>
      </c>
      <c r="C2608" s="11">
        <v>61.770943111409601</v>
      </c>
      <c r="D2608" s="11">
        <v>0.41046142565329102</v>
      </c>
      <c r="E2608" s="11">
        <v>-1.2846814481183999</v>
      </c>
      <c r="F2608" s="11">
        <v>0.37397526612014298</v>
      </c>
      <c r="G2608" s="11">
        <v>1</v>
      </c>
      <c r="H2608" s="11" t="s">
        <v>8466</v>
      </c>
      <c r="I2608" s="11" t="s">
        <v>1009</v>
      </c>
      <c r="J2608" s="11" t="s">
        <v>12707</v>
      </c>
      <c r="K2608" s="11" t="s">
        <v>16</v>
      </c>
      <c r="L2608" s="11" t="s">
        <v>110</v>
      </c>
      <c r="M2608" s="11" t="s">
        <v>16</v>
      </c>
      <c r="N2608" s="11" t="s">
        <v>112</v>
      </c>
    </row>
    <row r="2609" spans="1:14" x14ac:dyDescent="0.25">
      <c r="A2609" s="11" t="s">
        <v>8941</v>
      </c>
      <c r="B2609" s="11">
        <v>145.05201877587999</v>
      </c>
      <c r="C2609" s="11">
        <v>59.5648380002878</v>
      </c>
      <c r="D2609" s="11">
        <v>0.410644667361172</v>
      </c>
      <c r="E2609" s="11">
        <v>-1.28403753155297</v>
      </c>
      <c r="F2609" s="11">
        <v>0.37871651168488601</v>
      </c>
      <c r="G2609" s="11">
        <v>1</v>
      </c>
      <c r="H2609" s="11" t="s">
        <v>8466</v>
      </c>
      <c r="I2609" s="11" t="s">
        <v>2391</v>
      </c>
      <c r="J2609" s="11" t="s">
        <v>16</v>
      </c>
      <c r="K2609" s="11" t="s">
        <v>535</v>
      </c>
      <c r="L2609" s="11" t="s">
        <v>79</v>
      </c>
      <c r="M2609" s="11" t="s">
        <v>673</v>
      </c>
      <c r="N2609" s="11" t="s">
        <v>16</v>
      </c>
    </row>
    <row r="2610" spans="1:14" x14ac:dyDescent="0.25">
      <c r="A2610" s="11" t="s">
        <v>8575</v>
      </c>
      <c r="B2610" s="11">
        <v>139.61256807178501</v>
      </c>
      <c r="C2610" s="11">
        <v>57.358732889165999</v>
      </c>
      <c r="D2610" s="11">
        <v>0.41084218764369301</v>
      </c>
      <c r="E2610" s="11">
        <v>-1.28334376138289</v>
      </c>
      <c r="F2610" s="11">
        <v>0.38368050638215501</v>
      </c>
      <c r="G2610" s="11">
        <v>1</v>
      </c>
      <c r="H2610" s="11" t="s">
        <v>8466</v>
      </c>
      <c r="I2610" s="11" t="s">
        <v>44</v>
      </c>
      <c r="J2610" s="11" t="s">
        <v>8576</v>
      </c>
      <c r="K2610" s="11" t="s">
        <v>16</v>
      </c>
      <c r="L2610" s="11" t="s">
        <v>16</v>
      </c>
      <c r="M2610" s="11" t="s">
        <v>16</v>
      </c>
      <c r="N2610" s="11" t="s">
        <v>16</v>
      </c>
    </row>
    <row r="2611" spans="1:14" x14ac:dyDescent="0.25">
      <c r="A2611" s="11" t="s">
        <v>13987</v>
      </c>
      <c r="B2611" s="11">
        <v>3173.0129107223802</v>
      </c>
      <c r="C2611" s="11">
        <v>1303.8081206729701</v>
      </c>
      <c r="D2611" s="11">
        <v>0.41090539413409999</v>
      </c>
      <c r="E2611" s="11">
        <v>-1.28312182537124</v>
      </c>
      <c r="F2611" s="11">
        <v>0.436497967255705</v>
      </c>
      <c r="G2611" s="11">
        <v>1</v>
      </c>
      <c r="H2611" s="11" t="s">
        <v>8466</v>
      </c>
      <c r="I2611" s="11" t="s">
        <v>44</v>
      </c>
      <c r="J2611" s="11" t="s">
        <v>13988</v>
      </c>
      <c r="K2611" s="11" t="s">
        <v>16</v>
      </c>
      <c r="L2611" s="11" t="s">
        <v>16</v>
      </c>
      <c r="M2611" s="11" t="s">
        <v>16</v>
      </c>
      <c r="N2611" s="11" t="s">
        <v>16</v>
      </c>
    </row>
    <row r="2612" spans="1:14" x14ac:dyDescent="0.25">
      <c r="A2612" s="11" t="s">
        <v>11342</v>
      </c>
      <c r="B2612" s="11">
        <v>67.086558683844501</v>
      </c>
      <c r="C2612" s="11">
        <v>27.576313889022099</v>
      </c>
      <c r="D2612" s="11">
        <v>0.41105572308425697</v>
      </c>
      <c r="E2612" s="11">
        <v>-1.28259411468331</v>
      </c>
      <c r="F2612" s="11">
        <v>0.46670843065842799</v>
      </c>
      <c r="G2612" s="11">
        <v>1</v>
      </c>
      <c r="H2612" s="11" t="s">
        <v>8466</v>
      </c>
      <c r="I2612" s="11" t="s">
        <v>1822</v>
      </c>
      <c r="J2612" s="11" t="s">
        <v>11343</v>
      </c>
      <c r="K2612" s="11" t="s">
        <v>86</v>
      </c>
      <c r="L2612" s="11" t="s">
        <v>1824</v>
      </c>
      <c r="M2612" s="11" t="s">
        <v>1825</v>
      </c>
      <c r="N2612" s="11" t="s">
        <v>999</v>
      </c>
    </row>
    <row r="2613" spans="1:14" x14ac:dyDescent="0.25">
      <c r="A2613" s="11" t="s">
        <v>13232</v>
      </c>
      <c r="B2613" s="11">
        <v>329.99334271512703</v>
      </c>
      <c r="C2613" s="11">
        <v>135.675464333989</v>
      </c>
      <c r="D2613" s="11">
        <v>0.41114606500141798</v>
      </c>
      <c r="E2613" s="11">
        <v>-1.28227707368854</v>
      </c>
      <c r="F2613" s="11">
        <v>0.30197837551855999</v>
      </c>
      <c r="G2613" s="11">
        <v>1</v>
      </c>
      <c r="H2613" s="11" t="s">
        <v>8466</v>
      </c>
      <c r="I2613" s="11" t="s">
        <v>882</v>
      </c>
      <c r="J2613" s="11" t="s">
        <v>13233</v>
      </c>
      <c r="K2613" s="11" t="s">
        <v>16</v>
      </c>
      <c r="L2613" s="11" t="s">
        <v>570</v>
      </c>
      <c r="M2613" s="11" t="s">
        <v>16</v>
      </c>
      <c r="N2613" s="11" t="s">
        <v>112</v>
      </c>
    </row>
    <row r="2614" spans="1:14" x14ac:dyDescent="0.25">
      <c r="A2614" s="11" t="s">
        <v>15559</v>
      </c>
      <c r="B2614" s="11">
        <v>179.501873235152</v>
      </c>
      <c r="C2614" s="11">
        <v>73.904521222579305</v>
      </c>
      <c r="D2614" s="11">
        <v>0.41172005556600899</v>
      </c>
      <c r="E2614" s="11">
        <v>-1.2802643684509201</v>
      </c>
      <c r="F2614" s="11">
        <v>0.35459037522095999</v>
      </c>
      <c r="G2614" s="11">
        <v>1</v>
      </c>
      <c r="H2614" s="11" t="s">
        <v>8466</v>
      </c>
      <c r="I2614" s="11" t="s">
        <v>15560</v>
      </c>
      <c r="J2614" s="11" t="s">
        <v>15561</v>
      </c>
      <c r="K2614" s="11" t="s">
        <v>16</v>
      </c>
      <c r="L2614" s="11" t="s">
        <v>16</v>
      </c>
      <c r="M2614" s="11" t="s">
        <v>16</v>
      </c>
      <c r="N2614" s="11" t="s">
        <v>16</v>
      </c>
    </row>
    <row r="2615" spans="1:14" x14ac:dyDescent="0.25">
      <c r="A2615" s="11" t="s">
        <v>9138</v>
      </c>
      <c r="B2615" s="11">
        <v>58.927382627701299</v>
      </c>
      <c r="C2615" s="11">
        <v>24.267156222339501</v>
      </c>
      <c r="D2615" s="11">
        <v>0.41181459518841201</v>
      </c>
      <c r="E2615" s="11">
        <v>-1.2799331332202399</v>
      </c>
      <c r="F2615" s="11">
        <v>0.47898248154215101</v>
      </c>
      <c r="G2615" s="11">
        <v>1</v>
      </c>
      <c r="H2615" s="11" t="s">
        <v>8466</v>
      </c>
      <c r="I2615" s="11" t="s">
        <v>9139</v>
      </c>
      <c r="J2615" s="11" t="s">
        <v>9140</v>
      </c>
      <c r="K2615" s="11" t="s">
        <v>4894</v>
      </c>
      <c r="L2615" s="11" t="s">
        <v>9141</v>
      </c>
      <c r="M2615" s="11" t="s">
        <v>16</v>
      </c>
      <c r="N2615" s="11" t="s">
        <v>251</v>
      </c>
    </row>
    <row r="2616" spans="1:14" x14ac:dyDescent="0.25">
      <c r="A2616" s="11" t="s">
        <v>16171</v>
      </c>
      <c r="B2616" s="11">
        <v>101.53641314311599</v>
      </c>
      <c r="C2616" s="11">
        <v>41.915997111313601</v>
      </c>
      <c r="D2616" s="11">
        <v>0.41281739046890298</v>
      </c>
      <c r="E2616" s="11">
        <v>-1.2764243474431001</v>
      </c>
      <c r="F2616" s="11">
        <v>0.42524750268045802</v>
      </c>
      <c r="G2616" s="11">
        <v>1</v>
      </c>
      <c r="H2616" s="11" t="s">
        <v>8466</v>
      </c>
      <c r="I2616" s="11" t="s">
        <v>15969</v>
      </c>
      <c r="J2616" s="11" t="s">
        <v>16172</v>
      </c>
      <c r="K2616" s="11" t="s">
        <v>10292</v>
      </c>
      <c r="L2616" s="11" t="s">
        <v>15971</v>
      </c>
      <c r="M2616" s="11" t="s">
        <v>15972</v>
      </c>
      <c r="N2616" s="11" t="s">
        <v>16</v>
      </c>
    </row>
    <row r="2617" spans="1:14" x14ac:dyDescent="0.25">
      <c r="A2617" s="11" t="s">
        <v>15486</v>
      </c>
      <c r="B2617" s="11">
        <v>293.73033802115702</v>
      </c>
      <c r="C2617" s="11">
        <v>121.335781111697</v>
      </c>
      <c r="D2617" s="11">
        <v>0.41308562788961101</v>
      </c>
      <c r="E2617" s="11">
        <v>-1.2754872281890499</v>
      </c>
      <c r="F2617" s="11">
        <v>0.31097800047563001</v>
      </c>
      <c r="G2617" s="11">
        <v>1</v>
      </c>
      <c r="H2617" s="11" t="s">
        <v>8466</v>
      </c>
      <c r="I2617" s="11" t="s">
        <v>44</v>
      </c>
      <c r="J2617" s="11" t="s">
        <v>15487</v>
      </c>
      <c r="K2617" s="11" t="s">
        <v>16</v>
      </c>
      <c r="L2617" s="11" t="s">
        <v>16</v>
      </c>
      <c r="M2617" s="11" t="s">
        <v>16</v>
      </c>
      <c r="N2617" s="11" t="s">
        <v>16</v>
      </c>
    </row>
    <row r="2618" spans="1:14" x14ac:dyDescent="0.25">
      <c r="A2618" s="11" t="s">
        <v>8476</v>
      </c>
      <c r="B2618" s="11">
        <v>144.14544365853101</v>
      </c>
      <c r="C2618" s="11">
        <v>59.5648380002878</v>
      </c>
      <c r="D2618" s="11">
        <v>0.41322733822507901</v>
      </c>
      <c r="E2618" s="11">
        <v>-1.2749923919499699</v>
      </c>
      <c r="F2618" s="11">
        <v>0.38255957060793999</v>
      </c>
      <c r="G2618" s="11">
        <v>1</v>
      </c>
      <c r="H2618" s="11" t="s">
        <v>8466</v>
      </c>
      <c r="I2618" s="11" t="s">
        <v>8477</v>
      </c>
      <c r="J2618" s="11" t="s">
        <v>8478</v>
      </c>
      <c r="K2618" s="11" t="s">
        <v>16</v>
      </c>
      <c r="L2618" s="11" t="s">
        <v>16</v>
      </c>
      <c r="M2618" s="11" t="s">
        <v>3184</v>
      </c>
      <c r="N2618" s="11" t="s">
        <v>8479</v>
      </c>
    </row>
    <row r="2619" spans="1:14" x14ac:dyDescent="0.25">
      <c r="A2619" s="11" t="s">
        <v>10857</v>
      </c>
      <c r="B2619" s="11">
        <v>461.44673473076801</v>
      </c>
      <c r="C2619" s="11">
        <v>190.828092112033</v>
      </c>
      <c r="D2619" s="11">
        <v>0.41354305437521799</v>
      </c>
      <c r="E2619" s="11">
        <v>-1.2738905572680499</v>
      </c>
      <c r="F2619" s="11">
        <v>0.29542253082546099</v>
      </c>
      <c r="G2619" s="11">
        <v>1</v>
      </c>
      <c r="H2619" s="11" t="s">
        <v>8466</v>
      </c>
      <c r="I2619" s="11" t="s">
        <v>2372</v>
      </c>
      <c r="J2619" s="11" t="s">
        <v>10858</v>
      </c>
      <c r="K2619" s="11" t="s">
        <v>16</v>
      </c>
      <c r="L2619" s="11" t="s">
        <v>581</v>
      </c>
      <c r="M2619" s="11" t="s">
        <v>16</v>
      </c>
      <c r="N2619" s="11" t="s">
        <v>37</v>
      </c>
    </row>
    <row r="2620" spans="1:14" x14ac:dyDescent="0.25">
      <c r="A2620" s="11" t="s">
        <v>11304</v>
      </c>
      <c r="B2620" s="11">
        <v>45.328755867462498</v>
      </c>
      <c r="C2620" s="11">
        <v>18.751893444535</v>
      </c>
      <c r="D2620" s="11">
        <v>0.41368647971199601</v>
      </c>
      <c r="E2620" s="11">
        <v>-1.2733902873534699</v>
      </c>
      <c r="F2620" s="11">
        <v>0.50326801388040698</v>
      </c>
      <c r="G2620" s="11">
        <v>1</v>
      </c>
      <c r="H2620" s="11" t="s">
        <v>8466</v>
      </c>
      <c r="I2620" s="11" t="s">
        <v>11305</v>
      </c>
      <c r="J2620" s="11" t="s">
        <v>11306</v>
      </c>
      <c r="K2620" s="11" t="s">
        <v>16</v>
      </c>
      <c r="L2620" s="11" t="s">
        <v>16</v>
      </c>
      <c r="M2620" s="11" t="s">
        <v>16</v>
      </c>
      <c r="N2620" s="11" t="s">
        <v>16</v>
      </c>
    </row>
    <row r="2621" spans="1:14" x14ac:dyDescent="0.25">
      <c r="A2621" s="11" t="s">
        <v>14095</v>
      </c>
      <c r="B2621" s="11">
        <v>130.54681689829201</v>
      </c>
      <c r="C2621" s="11">
        <v>54.049575222483398</v>
      </c>
      <c r="D2621" s="11">
        <v>0.414024458862087</v>
      </c>
      <c r="E2621" s="11">
        <v>-1.27221209615618</v>
      </c>
      <c r="F2621" s="11">
        <v>0.39579474939223003</v>
      </c>
      <c r="G2621" s="11">
        <v>1</v>
      </c>
      <c r="H2621" s="11" t="s">
        <v>8466</v>
      </c>
      <c r="I2621" s="11" t="s">
        <v>4396</v>
      </c>
      <c r="J2621" s="11" t="s">
        <v>14096</v>
      </c>
      <c r="K2621" s="11" t="s">
        <v>16</v>
      </c>
      <c r="L2621" s="11" t="s">
        <v>4225</v>
      </c>
      <c r="M2621" s="11" t="s">
        <v>16</v>
      </c>
      <c r="N2621" s="11" t="s">
        <v>16</v>
      </c>
    </row>
    <row r="2622" spans="1:14" x14ac:dyDescent="0.25">
      <c r="A2622" s="11" t="s">
        <v>15500</v>
      </c>
      <c r="B2622" s="11">
        <v>85.218061030829503</v>
      </c>
      <c r="C2622" s="11">
        <v>35.297681777948299</v>
      </c>
      <c r="D2622" s="11">
        <v>0.41420423500575299</v>
      </c>
      <c r="E2622" s="11">
        <v>-1.27158579050672</v>
      </c>
      <c r="F2622" s="11">
        <v>0.44683169133071499</v>
      </c>
      <c r="G2622" s="11">
        <v>1</v>
      </c>
      <c r="H2622" s="11" t="s">
        <v>8466</v>
      </c>
      <c r="I2622" s="11" t="s">
        <v>14017</v>
      </c>
      <c r="J2622" s="11" t="s">
        <v>15501</v>
      </c>
      <c r="K2622" s="11" t="s">
        <v>16</v>
      </c>
      <c r="L2622" s="11" t="s">
        <v>16</v>
      </c>
      <c r="M2622" s="11" t="s">
        <v>16</v>
      </c>
      <c r="N2622" s="11" t="s">
        <v>37</v>
      </c>
    </row>
    <row r="2623" spans="1:14" x14ac:dyDescent="0.25">
      <c r="A2623" s="11" t="s">
        <v>15664</v>
      </c>
      <c r="B2623" s="11">
        <v>42.609030515414801</v>
      </c>
      <c r="C2623" s="11">
        <v>17.648840888974199</v>
      </c>
      <c r="D2623" s="11">
        <v>0.41420423500575299</v>
      </c>
      <c r="E2623" s="11">
        <v>-1.27158579050672</v>
      </c>
      <c r="F2623" s="11">
        <v>0.509067530428152</v>
      </c>
      <c r="G2623" s="11">
        <v>1</v>
      </c>
      <c r="H2623" s="11" t="s">
        <v>8466</v>
      </c>
      <c r="I2623" s="11" t="s">
        <v>44</v>
      </c>
      <c r="J2623" s="11" t="s">
        <v>15665</v>
      </c>
      <c r="K2623" s="11" t="s">
        <v>16</v>
      </c>
      <c r="L2623" s="11" t="s">
        <v>16</v>
      </c>
      <c r="M2623" s="11" t="s">
        <v>1220</v>
      </c>
      <c r="N2623" s="11" t="s">
        <v>16</v>
      </c>
    </row>
    <row r="2624" spans="1:14" x14ac:dyDescent="0.25">
      <c r="A2624" s="11" t="s">
        <v>10363</v>
      </c>
      <c r="B2624" s="11">
        <v>1160.4161502070399</v>
      </c>
      <c r="C2624" s="11">
        <v>480.93091422454597</v>
      </c>
      <c r="D2624" s="11">
        <v>0.41444693279970202</v>
      </c>
      <c r="E2624" s="11">
        <v>-1.27074070893952</v>
      </c>
      <c r="F2624" s="11">
        <v>0.32612962628192899</v>
      </c>
      <c r="G2624" s="11">
        <v>1</v>
      </c>
      <c r="H2624" s="11" t="s">
        <v>8466</v>
      </c>
      <c r="I2624" s="11" t="s">
        <v>2391</v>
      </c>
      <c r="J2624" s="11" t="s">
        <v>16</v>
      </c>
      <c r="K2624" s="11" t="s">
        <v>535</v>
      </c>
      <c r="L2624" s="11" t="s">
        <v>79</v>
      </c>
      <c r="M2624" s="11" t="s">
        <v>673</v>
      </c>
      <c r="N2624" s="11" t="s">
        <v>16</v>
      </c>
    </row>
    <row r="2625" spans="1:14" x14ac:dyDescent="0.25">
      <c r="A2625" s="11" t="s">
        <v>14961</v>
      </c>
      <c r="B2625" s="11">
        <v>712.56804223651102</v>
      </c>
      <c r="C2625" s="11">
        <v>295.61808489031699</v>
      </c>
      <c r="D2625" s="11">
        <v>0.41486295675353602</v>
      </c>
      <c r="E2625" s="11">
        <v>-1.2692932506299199</v>
      </c>
      <c r="F2625" s="11">
        <v>0.30103191002671298</v>
      </c>
      <c r="G2625" s="11">
        <v>1</v>
      </c>
      <c r="H2625" s="11" t="s">
        <v>8466</v>
      </c>
      <c r="I2625" s="11" t="s">
        <v>44</v>
      </c>
      <c r="J2625" s="11" t="s">
        <v>14962</v>
      </c>
      <c r="K2625" s="11" t="s">
        <v>1779</v>
      </c>
      <c r="L2625" s="11" t="s">
        <v>719</v>
      </c>
      <c r="M2625" s="11" t="s">
        <v>6399</v>
      </c>
      <c r="N2625" s="11" t="s">
        <v>37</v>
      </c>
    </row>
    <row r="2626" spans="1:14" x14ac:dyDescent="0.25">
      <c r="A2626" s="11" t="s">
        <v>10134</v>
      </c>
      <c r="B2626" s="11">
        <v>379.854974169336</v>
      </c>
      <c r="C2626" s="11">
        <v>157.736515445207</v>
      </c>
      <c r="D2626" s="11">
        <v>0.41525457390717002</v>
      </c>
      <c r="E2626" s="11">
        <v>-1.2679320357500401</v>
      </c>
      <c r="F2626" s="11">
        <v>0.301737978737047</v>
      </c>
      <c r="G2626" s="11">
        <v>1</v>
      </c>
      <c r="H2626" s="11" t="s">
        <v>8466</v>
      </c>
      <c r="I2626" s="11" t="s">
        <v>2219</v>
      </c>
      <c r="J2626" s="11" t="s">
        <v>10135</v>
      </c>
      <c r="K2626" s="11" t="s">
        <v>2221</v>
      </c>
      <c r="L2626" s="11" t="s">
        <v>2222</v>
      </c>
      <c r="M2626" s="11" t="s">
        <v>246</v>
      </c>
      <c r="N2626" s="11" t="s">
        <v>2223</v>
      </c>
    </row>
    <row r="2627" spans="1:14" x14ac:dyDescent="0.25">
      <c r="A2627" s="11" t="s">
        <v>12805</v>
      </c>
      <c r="B2627" s="11">
        <v>37.169579811319302</v>
      </c>
      <c r="C2627" s="11">
        <v>15.4427357778524</v>
      </c>
      <c r="D2627" s="11">
        <v>0.41546705279540502</v>
      </c>
      <c r="E2627" s="11">
        <v>-1.2671940213895601</v>
      </c>
      <c r="F2627" s="11">
        <v>0.52215019458854195</v>
      </c>
      <c r="G2627" s="11">
        <v>1</v>
      </c>
      <c r="H2627" s="11" t="s">
        <v>8466</v>
      </c>
      <c r="I2627" s="11" t="s">
        <v>9491</v>
      </c>
      <c r="J2627" s="11" t="s">
        <v>12806</v>
      </c>
      <c r="K2627" s="11" t="s">
        <v>8731</v>
      </c>
      <c r="L2627" s="11" t="s">
        <v>1909</v>
      </c>
      <c r="M2627" s="11" t="s">
        <v>7352</v>
      </c>
      <c r="N2627" s="11" t="s">
        <v>16</v>
      </c>
    </row>
    <row r="2628" spans="1:14" x14ac:dyDescent="0.25">
      <c r="A2628" s="11" t="s">
        <v>11665</v>
      </c>
      <c r="B2628" s="11">
        <v>257.46733332718702</v>
      </c>
      <c r="C2628" s="11">
        <v>106.996097889406</v>
      </c>
      <c r="D2628" s="11">
        <v>0.41557154652095701</v>
      </c>
      <c r="E2628" s="11">
        <v>-1.26683121614663</v>
      </c>
      <c r="F2628" s="11">
        <v>0.32366164031488498</v>
      </c>
      <c r="G2628" s="11">
        <v>1</v>
      </c>
      <c r="H2628" s="11" t="s">
        <v>8466</v>
      </c>
      <c r="I2628" s="11" t="s">
        <v>11666</v>
      </c>
      <c r="J2628" s="11" t="s">
        <v>11667</v>
      </c>
      <c r="K2628" s="11" t="s">
        <v>16</v>
      </c>
      <c r="L2628" s="11" t="s">
        <v>16</v>
      </c>
      <c r="M2628" s="11" t="s">
        <v>16</v>
      </c>
      <c r="N2628" s="11" t="s">
        <v>37</v>
      </c>
    </row>
    <row r="2629" spans="1:14" x14ac:dyDescent="0.25">
      <c r="A2629" s="11" t="s">
        <v>15005</v>
      </c>
      <c r="B2629" s="11">
        <v>106.069288729862</v>
      </c>
      <c r="C2629" s="11">
        <v>44.122102222435402</v>
      </c>
      <c r="D2629" s="11">
        <v>0.415974338574154</v>
      </c>
      <c r="E2629" s="11">
        <v>-1.2654335635251199</v>
      </c>
      <c r="F2629" s="11">
        <v>0.423678878809013</v>
      </c>
      <c r="G2629" s="11">
        <v>1</v>
      </c>
      <c r="H2629" s="11" t="s">
        <v>8466</v>
      </c>
      <c r="I2629" s="11" t="s">
        <v>219</v>
      </c>
      <c r="J2629" s="11" t="s">
        <v>15006</v>
      </c>
      <c r="K2629" s="11" t="s">
        <v>16</v>
      </c>
      <c r="L2629" s="11" t="s">
        <v>2898</v>
      </c>
      <c r="M2629" s="11" t="s">
        <v>16</v>
      </c>
      <c r="N2629" s="11" t="s">
        <v>16</v>
      </c>
    </row>
    <row r="2630" spans="1:14" x14ac:dyDescent="0.25">
      <c r="A2630" s="11" t="s">
        <v>9936</v>
      </c>
      <c r="B2630" s="11">
        <v>66.179983566495295</v>
      </c>
      <c r="C2630" s="11">
        <v>27.576313889022099</v>
      </c>
      <c r="D2630" s="11">
        <v>0.41668662340047902</v>
      </c>
      <c r="E2630" s="11">
        <v>-1.2629653079343699</v>
      </c>
      <c r="F2630" s="11">
        <v>0.47434391630105999</v>
      </c>
      <c r="G2630" s="11">
        <v>1</v>
      </c>
      <c r="H2630" s="11" t="s">
        <v>8466</v>
      </c>
      <c r="I2630" s="11" t="s">
        <v>2637</v>
      </c>
      <c r="J2630" s="11" t="s">
        <v>9937</v>
      </c>
      <c r="K2630" s="11" t="s">
        <v>2639</v>
      </c>
      <c r="L2630" s="11" t="s">
        <v>41</v>
      </c>
      <c r="M2630" s="11" t="s">
        <v>246</v>
      </c>
      <c r="N2630" s="11" t="s">
        <v>16</v>
      </c>
    </row>
    <row r="2631" spans="1:14" x14ac:dyDescent="0.25">
      <c r="A2631" s="11" t="s">
        <v>11149</v>
      </c>
      <c r="B2631" s="11">
        <v>1063.4126126506701</v>
      </c>
      <c r="C2631" s="11">
        <v>443.42712733547597</v>
      </c>
      <c r="D2631" s="11">
        <v>0.41698501791339998</v>
      </c>
      <c r="E2631" s="11">
        <v>-1.2619325456786601</v>
      </c>
      <c r="F2631" s="11">
        <v>0.323271565025677</v>
      </c>
      <c r="G2631" s="11">
        <v>1</v>
      </c>
      <c r="H2631" s="11" t="s">
        <v>8466</v>
      </c>
      <c r="I2631" s="11" t="s">
        <v>7429</v>
      </c>
      <c r="J2631" s="11" t="s">
        <v>11150</v>
      </c>
      <c r="K2631" s="11" t="s">
        <v>16</v>
      </c>
      <c r="L2631" s="11" t="s">
        <v>16</v>
      </c>
      <c r="M2631" s="11" t="s">
        <v>16</v>
      </c>
      <c r="N2631" s="11" t="s">
        <v>16</v>
      </c>
    </row>
    <row r="2632" spans="1:14" x14ac:dyDescent="0.25">
      <c r="A2632" s="11" t="s">
        <v>13969</v>
      </c>
      <c r="B2632" s="11">
        <v>224.83062910261401</v>
      </c>
      <c r="C2632" s="11">
        <v>93.759467222675198</v>
      </c>
      <c r="D2632" s="11">
        <v>0.41702266099999602</v>
      </c>
      <c r="E2632" s="11">
        <v>-1.2618023130782501</v>
      </c>
      <c r="F2632" s="11">
        <v>0.33739668716055699</v>
      </c>
      <c r="G2632" s="11">
        <v>1</v>
      </c>
      <c r="H2632" s="11" t="s">
        <v>8466</v>
      </c>
      <c r="I2632" s="11" t="s">
        <v>1871</v>
      </c>
      <c r="J2632" s="11" t="s">
        <v>13970</v>
      </c>
      <c r="K2632" s="11" t="s">
        <v>4946</v>
      </c>
      <c r="L2632" s="11" t="s">
        <v>79</v>
      </c>
      <c r="M2632" s="11" t="s">
        <v>673</v>
      </c>
      <c r="N2632" s="11" t="s">
        <v>16</v>
      </c>
    </row>
    <row r="2633" spans="1:14" x14ac:dyDescent="0.25">
      <c r="A2633" s="11" t="s">
        <v>10604</v>
      </c>
      <c r="B2633" s="11">
        <v>63.460258214447499</v>
      </c>
      <c r="C2633" s="11">
        <v>26.473261333461199</v>
      </c>
      <c r="D2633" s="11">
        <v>0.41716283668436599</v>
      </c>
      <c r="E2633" s="11">
        <v>-1.2613174550528901</v>
      </c>
      <c r="F2633" s="11">
        <v>0.478601012526715</v>
      </c>
      <c r="G2633" s="11">
        <v>1</v>
      </c>
      <c r="H2633" s="11" t="s">
        <v>8466</v>
      </c>
      <c r="I2633" s="11" t="s">
        <v>223</v>
      </c>
      <c r="J2633" s="11" t="s">
        <v>10605</v>
      </c>
      <c r="K2633" s="11" t="s">
        <v>225</v>
      </c>
      <c r="L2633" s="11" t="s">
        <v>10606</v>
      </c>
      <c r="M2633" s="11" t="s">
        <v>16</v>
      </c>
      <c r="N2633" s="11" t="s">
        <v>16</v>
      </c>
    </row>
    <row r="2634" spans="1:14" x14ac:dyDescent="0.25">
      <c r="A2634" s="11" t="s">
        <v>11440</v>
      </c>
      <c r="B2634" s="11">
        <v>31.730129107223799</v>
      </c>
      <c r="C2634" s="11">
        <v>13.2366306667306</v>
      </c>
      <c r="D2634" s="11">
        <v>0.41716283668436599</v>
      </c>
      <c r="E2634" s="11">
        <v>-1.2613174550528901</v>
      </c>
      <c r="F2634" s="11">
        <v>0.53783817743848805</v>
      </c>
      <c r="G2634" s="11">
        <v>1</v>
      </c>
      <c r="H2634" s="11" t="s">
        <v>8466</v>
      </c>
      <c r="I2634" s="11" t="s">
        <v>11441</v>
      </c>
      <c r="J2634" s="11" t="s">
        <v>11442</v>
      </c>
      <c r="K2634" s="11" t="s">
        <v>16</v>
      </c>
      <c r="L2634" s="11" t="s">
        <v>5983</v>
      </c>
      <c r="M2634" s="11" t="s">
        <v>5984</v>
      </c>
      <c r="N2634" s="11" t="s">
        <v>415</v>
      </c>
    </row>
    <row r="2635" spans="1:14" x14ac:dyDescent="0.25">
      <c r="A2635" s="11" t="s">
        <v>12154</v>
      </c>
      <c r="B2635" s="11">
        <v>31.730129107223799</v>
      </c>
      <c r="C2635" s="11">
        <v>13.2366306667306</v>
      </c>
      <c r="D2635" s="11">
        <v>0.41716283668436599</v>
      </c>
      <c r="E2635" s="11">
        <v>-1.2613174550528901</v>
      </c>
      <c r="F2635" s="11">
        <v>0.53783817743848805</v>
      </c>
      <c r="G2635" s="11">
        <v>1</v>
      </c>
      <c r="H2635" s="11" t="s">
        <v>8466</v>
      </c>
      <c r="I2635" s="11" t="s">
        <v>453</v>
      </c>
      <c r="J2635" s="11" t="s">
        <v>12155</v>
      </c>
      <c r="K2635" s="11" t="s">
        <v>317</v>
      </c>
      <c r="L2635" s="11" t="s">
        <v>16</v>
      </c>
      <c r="M2635" s="11" t="s">
        <v>455</v>
      </c>
      <c r="N2635" s="11" t="s">
        <v>16</v>
      </c>
    </row>
    <row r="2636" spans="1:14" x14ac:dyDescent="0.25">
      <c r="A2636" s="11" t="s">
        <v>12827</v>
      </c>
      <c r="B2636" s="11">
        <v>668.14586148639705</v>
      </c>
      <c r="C2636" s="11">
        <v>279.07229655690401</v>
      </c>
      <c r="D2636" s="11">
        <v>0.41768169593397297</v>
      </c>
      <c r="E2636" s="11">
        <v>-1.2595241732298399</v>
      </c>
      <c r="F2636" s="11">
        <v>0.30300775303196598</v>
      </c>
      <c r="G2636" s="11">
        <v>1</v>
      </c>
      <c r="H2636" s="11" t="s">
        <v>8466</v>
      </c>
      <c r="I2636" s="11" t="s">
        <v>164</v>
      </c>
      <c r="J2636" s="11" t="s">
        <v>12828</v>
      </c>
      <c r="K2636" s="11" t="s">
        <v>166</v>
      </c>
      <c r="L2636" s="11" t="s">
        <v>167</v>
      </c>
      <c r="M2636" s="11" t="s">
        <v>16</v>
      </c>
      <c r="N2636" s="11" t="s">
        <v>37</v>
      </c>
    </row>
    <row r="2637" spans="1:14" x14ac:dyDescent="0.25">
      <c r="A2637" s="11" t="s">
        <v>15900</v>
      </c>
      <c r="B2637" s="11">
        <v>60.740532862399803</v>
      </c>
      <c r="C2637" s="11">
        <v>25.370208777900402</v>
      </c>
      <c r="D2637" s="11">
        <v>0.41768169593397297</v>
      </c>
      <c r="E2637" s="11">
        <v>-1.2595241732298399</v>
      </c>
      <c r="F2637" s="11">
        <v>0.483002343385597</v>
      </c>
      <c r="G2637" s="11">
        <v>1</v>
      </c>
      <c r="H2637" s="11" t="s">
        <v>8466</v>
      </c>
      <c r="I2637" s="11" t="s">
        <v>1775</v>
      </c>
      <c r="J2637" s="11" t="s">
        <v>15901</v>
      </c>
      <c r="K2637" s="11" t="s">
        <v>16</v>
      </c>
      <c r="L2637" s="11" t="s">
        <v>531</v>
      </c>
      <c r="M2637" s="11" t="s">
        <v>246</v>
      </c>
      <c r="N2637" s="11" t="s">
        <v>16</v>
      </c>
    </row>
    <row r="2638" spans="1:14" x14ac:dyDescent="0.25">
      <c r="A2638" s="11" t="s">
        <v>15885</v>
      </c>
      <c r="B2638" s="11">
        <v>755.17707275192504</v>
      </c>
      <c r="C2638" s="11">
        <v>315.47303089041299</v>
      </c>
      <c r="D2638" s="11">
        <v>0.41774709836039398</v>
      </c>
      <c r="E2638" s="11">
        <v>-1.2592982874162399</v>
      </c>
      <c r="F2638" s="11">
        <v>0.30670150545306402</v>
      </c>
      <c r="G2638" s="11">
        <v>1</v>
      </c>
      <c r="H2638" s="11" t="s">
        <v>8466</v>
      </c>
      <c r="I2638" s="11" t="s">
        <v>44</v>
      </c>
      <c r="J2638" s="11" t="s">
        <v>15886</v>
      </c>
      <c r="K2638" s="11" t="s">
        <v>16</v>
      </c>
      <c r="L2638" s="11" t="s">
        <v>16</v>
      </c>
      <c r="M2638" s="11" t="s">
        <v>16</v>
      </c>
      <c r="N2638" s="11" t="s">
        <v>37</v>
      </c>
    </row>
    <row r="2639" spans="1:14" x14ac:dyDescent="0.25">
      <c r="A2639" s="11" t="s">
        <v>14231</v>
      </c>
      <c r="B2639" s="11">
        <v>58.020807510352</v>
      </c>
      <c r="C2639" s="11">
        <v>24.267156222339501</v>
      </c>
      <c r="D2639" s="11">
        <v>0.41824919823823098</v>
      </c>
      <c r="E2639" s="11">
        <v>-1.25756532019178</v>
      </c>
      <c r="F2639" s="11">
        <v>0.48757414412320699</v>
      </c>
      <c r="G2639" s="11">
        <v>1</v>
      </c>
      <c r="H2639" s="11" t="s">
        <v>8466</v>
      </c>
      <c r="I2639" s="11" t="s">
        <v>219</v>
      </c>
      <c r="J2639" s="11" t="s">
        <v>14232</v>
      </c>
      <c r="K2639" s="11" t="s">
        <v>16</v>
      </c>
      <c r="L2639" s="11" t="s">
        <v>221</v>
      </c>
      <c r="M2639" s="11" t="s">
        <v>16</v>
      </c>
      <c r="N2639" s="11" t="s">
        <v>16</v>
      </c>
    </row>
    <row r="2640" spans="1:14" x14ac:dyDescent="0.25">
      <c r="A2640" s="11" t="s">
        <v>15153</v>
      </c>
      <c r="B2640" s="11">
        <v>406.14565257246397</v>
      </c>
      <c r="C2640" s="11">
        <v>169.87009355637599</v>
      </c>
      <c r="D2640" s="11">
        <v>0.41824919823823098</v>
      </c>
      <c r="E2640" s="11">
        <v>-1.25756532019178</v>
      </c>
      <c r="F2640" s="11">
        <v>0.30371666356855598</v>
      </c>
      <c r="G2640" s="11">
        <v>1</v>
      </c>
      <c r="H2640" s="11" t="s">
        <v>8466</v>
      </c>
      <c r="I2640" s="11" t="s">
        <v>44</v>
      </c>
      <c r="J2640" s="11" t="s">
        <v>15154</v>
      </c>
      <c r="K2640" s="11" t="s">
        <v>2536</v>
      </c>
      <c r="L2640" s="11" t="s">
        <v>401</v>
      </c>
      <c r="M2640" s="11" t="s">
        <v>313</v>
      </c>
      <c r="N2640" s="11" t="s">
        <v>16</v>
      </c>
    </row>
    <row r="2641" spans="1:14" x14ac:dyDescent="0.25">
      <c r="A2641" s="11" t="s">
        <v>10797</v>
      </c>
      <c r="B2641" s="11">
        <v>221.20432863321699</v>
      </c>
      <c r="C2641" s="11">
        <v>92.656414667114305</v>
      </c>
      <c r="D2641" s="11">
        <v>0.41887252044126899</v>
      </c>
      <c r="E2641" s="11">
        <v>-1.25541685361321</v>
      </c>
      <c r="F2641" s="11">
        <v>0.34122300755145302</v>
      </c>
      <c r="G2641" s="11">
        <v>1</v>
      </c>
      <c r="H2641" s="11" t="s">
        <v>8466</v>
      </c>
      <c r="I2641" s="11" t="s">
        <v>9202</v>
      </c>
      <c r="J2641" s="11" t="s">
        <v>10798</v>
      </c>
      <c r="K2641" s="11" t="s">
        <v>16</v>
      </c>
      <c r="L2641" s="11" t="s">
        <v>16</v>
      </c>
      <c r="M2641" s="11" t="s">
        <v>8869</v>
      </c>
      <c r="N2641" s="11" t="s">
        <v>37</v>
      </c>
    </row>
    <row r="2642" spans="1:14" x14ac:dyDescent="0.25">
      <c r="A2642" s="11" t="s">
        <v>9697</v>
      </c>
      <c r="B2642" s="11">
        <v>107.882438964561</v>
      </c>
      <c r="C2642" s="11">
        <v>45.225154777996302</v>
      </c>
      <c r="D2642" s="11">
        <v>0.419207752550465</v>
      </c>
      <c r="E2642" s="11">
        <v>-1.2542626975189399</v>
      </c>
      <c r="F2642" s="11">
        <v>0.42539150640262802</v>
      </c>
      <c r="G2642" s="11">
        <v>1</v>
      </c>
      <c r="H2642" s="11" t="s">
        <v>8466</v>
      </c>
      <c r="I2642" s="11" t="s">
        <v>44</v>
      </c>
      <c r="J2642" s="11" t="s">
        <v>9698</v>
      </c>
      <c r="K2642" s="11" t="s">
        <v>16</v>
      </c>
      <c r="L2642" s="11" t="s">
        <v>16</v>
      </c>
      <c r="M2642" s="11" t="s">
        <v>16</v>
      </c>
      <c r="N2642" s="11" t="s">
        <v>37</v>
      </c>
    </row>
    <row r="2643" spans="1:14" x14ac:dyDescent="0.25">
      <c r="A2643" s="11" t="s">
        <v>15531</v>
      </c>
      <c r="B2643" s="11">
        <v>242.05555633225001</v>
      </c>
      <c r="C2643" s="11">
        <v>101.480835111601</v>
      </c>
      <c r="D2643" s="11">
        <v>0.41924604685507399</v>
      </c>
      <c r="E2643" s="11">
        <v>-1.25413091445962</v>
      </c>
      <c r="F2643" s="11">
        <v>0.333393005129072</v>
      </c>
      <c r="G2643" s="11">
        <v>1</v>
      </c>
      <c r="H2643" s="11" t="s">
        <v>8466</v>
      </c>
      <c r="I2643" s="11" t="s">
        <v>8113</v>
      </c>
      <c r="J2643" s="11" t="s">
        <v>15532</v>
      </c>
      <c r="K2643" s="11" t="s">
        <v>1709</v>
      </c>
      <c r="L2643" s="11" t="s">
        <v>8115</v>
      </c>
      <c r="M2643" s="11" t="s">
        <v>8116</v>
      </c>
      <c r="N2643" s="11" t="s">
        <v>8117</v>
      </c>
    </row>
    <row r="2644" spans="1:14" x14ac:dyDescent="0.25">
      <c r="A2644" s="11" t="s">
        <v>8499</v>
      </c>
      <c r="B2644" s="11">
        <v>630.97628167507798</v>
      </c>
      <c r="C2644" s="11">
        <v>264.73261333461198</v>
      </c>
      <c r="D2644" s="11">
        <v>0.41956032425151701</v>
      </c>
      <c r="E2644" s="11">
        <v>-1.2530498390692899</v>
      </c>
      <c r="F2644" s="11">
        <v>0.30425731453615701</v>
      </c>
      <c r="G2644" s="11">
        <v>1</v>
      </c>
      <c r="H2644" s="11" t="s">
        <v>8466</v>
      </c>
      <c r="I2644" s="11" t="s">
        <v>8500</v>
      </c>
      <c r="J2644" s="11" t="s">
        <v>8501</v>
      </c>
      <c r="K2644" s="11" t="s">
        <v>8502</v>
      </c>
      <c r="L2644" s="11" t="s">
        <v>5766</v>
      </c>
      <c r="M2644" s="11" t="s">
        <v>345</v>
      </c>
      <c r="N2644" s="11" t="s">
        <v>16</v>
      </c>
    </row>
    <row r="2645" spans="1:14" x14ac:dyDescent="0.25">
      <c r="A2645" s="11" t="s">
        <v>9170</v>
      </c>
      <c r="B2645" s="11">
        <v>26.2906784031283</v>
      </c>
      <c r="C2645" s="11">
        <v>11.0305255556089</v>
      </c>
      <c r="D2645" s="11">
        <v>0.41956032425151701</v>
      </c>
      <c r="E2645" s="11">
        <v>-1.2530498390692899</v>
      </c>
      <c r="F2645" s="11">
        <v>0.55730257979574305</v>
      </c>
      <c r="G2645" s="11">
        <v>1</v>
      </c>
      <c r="H2645" s="11" t="s">
        <v>8466</v>
      </c>
      <c r="I2645" s="11" t="s">
        <v>44</v>
      </c>
      <c r="J2645" s="11" t="s">
        <v>9171</v>
      </c>
      <c r="K2645" s="11" t="s">
        <v>16</v>
      </c>
      <c r="L2645" s="11" t="s">
        <v>16</v>
      </c>
      <c r="M2645" s="11" t="s">
        <v>16</v>
      </c>
      <c r="N2645" s="11" t="s">
        <v>16</v>
      </c>
    </row>
    <row r="2646" spans="1:14" x14ac:dyDescent="0.25">
      <c r="A2646" s="11" t="s">
        <v>11095</v>
      </c>
      <c r="B2646" s="11">
        <v>52.581356806256501</v>
      </c>
      <c r="C2646" s="11">
        <v>22.061051111217701</v>
      </c>
      <c r="D2646" s="11">
        <v>0.41956032425151701</v>
      </c>
      <c r="E2646" s="11">
        <v>-1.2530498390692899</v>
      </c>
      <c r="F2646" s="11">
        <v>0.49735646162074698</v>
      </c>
      <c r="G2646" s="11">
        <v>1</v>
      </c>
      <c r="H2646" s="11" t="s">
        <v>8466</v>
      </c>
      <c r="I2646" s="11" t="s">
        <v>11096</v>
      </c>
      <c r="J2646" s="11" t="s">
        <v>11097</v>
      </c>
      <c r="K2646" s="11" t="s">
        <v>3754</v>
      </c>
      <c r="L2646" s="11" t="s">
        <v>2202</v>
      </c>
      <c r="M2646" s="11" t="s">
        <v>11098</v>
      </c>
      <c r="N2646" s="11" t="s">
        <v>37</v>
      </c>
    </row>
    <row r="2647" spans="1:14" x14ac:dyDescent="0.25">
      <c r="A2647" s="11" t="s">
        <v>11466</v>
      </c>
      <c r="B2647" s="11">
        <v>52.581356806256501</v>
      </c>
      <c r="C2647" s="11">
        <v>22.061051111217701</v>
      </c>
      <c r="D2647" s="11">
        <v>0.41956032425151701</v>
      </c>
      <c r="E2647" s="11">
        <v>-1.2530498390692899</v>
      </c>
      <c r="F2647" s="11">
        <v>0.49735646162074698</v>
      </c>
      <c r="G2647" s="11">
        <v>1</v>
      </c>
      <c r="H2647" s="11" t="s">
        <v>8466</v>
      </c>
      <c r="I2647" s="11" t="s">
        <v>9908</v>
      </c>
      <c r="J2647" s="11" t="s">
        <v>11467</v>
      </c>
      <c r="K2647" s="11" t="s">
        <v>4212</v>
      </c>
      <c r="L2647" s="11" t="s">
        <v>1370</v>
      </c>
      <c r="M2647" s="11" t="s">
        <v>16</v>
      </c>
      <c r="N2647" s="11" t="s">
        <v>16</v>
      </c>
    </row>
    <row r="2648" spans="1:14" x14ac:dyDescent="0.25">
      <c r="A2648" s="11" t="s">
        <v>12117</v>
      </c>
      <c r="B2648" s="11">
        <v>26.2906784031283</v>
      </c>
      <c r="C2648" s="11">
        <v>11.0305255556089</v>
      </c>
      <c r="D2648" s="11">
        <v>0.41956032425151701</v>
      </c>
      <c r="E2648" s="11">
        <v>-1.2530498390692899</v>
      </c>
      <c r="F2648" s="11">
        <v>0.55730257979574305</v>
      </c>
      <c r="G2648" s="11">
        <v>1</v>
      </c>
      <c r="H2648" s="11" t="s">
        <v>8466</v>
      </c>
      <c r="I2648" s="11" t="s">
        <v>464</v>
      </c>
      <c r="J2648" s="11" t="s">
        <v>12118</v>
      </c>
      <c r="K2648" s="11" t="s">
        <v>466</v>
      </c>
      <c r="L2648" s="11" t="s">
        <v>467</v>
      </c>
      <c r="M2648" s="11" t="s">
        <v>16</v>
      </c>
      <c r="N2648" s="11" t="s">
        <v>16</v>
      </c>
    </row>
    <row r="2649" spans="1:14" x14ac:dyDescent="0.25">
      <c r="A2649" s="11" t="s">
        <v>12862</v>
      </c>
      <c r="B2649" s="11">
        <v>26.2906784031283</v>
      </c>
      <c r="C2649" s="11">
        <v>11.0305255556089</v>
      </c>
      <c r="D2649" s="11">
        <v>0.41956032425151701</v>
      </c>
      <c r="E2649" s="11">
        <v>-1.2530498390692899</v>
      </c>
      <c r="F2649" s="11">
        <v>0.55730257979574305</v>
      </c>
      <c r="G2649" s="11">
        <v>1</v>
      </c>
      <c r="H2649" s="11" t="s">
        <v>8466</v>
      </c>
      <c r="I2649" s="11" t="s">
        <v>3684</v>
      </c>
      <c r="J2649" s="11" t="s">
        <v>12863</v>
      </c>
      <c r="K2649" s="11" t="s">
        <v>16</v>
      </c>
      <c r="L2649" s="11" t="s">
        <v>16</v>
      </c>
      <c r="M2649" s="11" t="s">
        <v>16</v>
      </c>
      <c r="N2649" s="11" t="s">
        <v>16</v>
      </c>
    </row>
    <row r="2650" spans="1:14" x14ac:dyDescent="0.25">
      <c r="A2650" s="11" t="s">
        <v>13548</v>
      </c>
      <c r="B2650" s="11">
        <v>26.2906784031283</v>
      </c>
      <c r="C2650" s="11">
        <v>11.0305255556089</v>
      </c>
      <c r="D2650" s="11">
        <v>0.41956032425151701</v>
      </c>
      <c r="E2650" s="11">
        <v>-1.2530498390692899</v>
      </c>
      <c r="F2650" s="11">
        <v>0.55730257979574305</v>
      </c>
      <c r="G2650" s="11">
        <v>1</v>
      </c>
      <c r="H2650" s="11" t="s">
        <v>8466</v>
      </c>
      <c r="I2650" s="11" t="s">
        <v>464</v>
      </c>
      <c r="J2650" s="11" t="s">
        <v>13549</v>
      </c>
      <c r="K2650" s="11" t="s">
        <v>466</v>
      </c>
      <c r="L2650" s="11" t="s">
        <v>467</v>
      </c>
      <c r="M2650" s="11" t="s">
        <v>16</v>
      </c>
      <c r="N2650" s="11" t="s">
        <v>16</v>
      </c>
    </row>
    <row r="2651" spans="1:14" x14ac:dyDescent="0.25">
      <c r="A2651" s="11" t="s">
        <v>13617</v>
      </c>
      <c r="B2651" s="11">
        <v>26.2906784031283</v>
      </c>
      <c r="C2651" s="11">
        <v>11.0305255556089</v>
      </c>
      <c r="D2651" s="11">
        <v>0.41956032425151701</v>
      </c>
      <c r="E2651" s="11">
        <v>-1.2530498390692899</v>
      </c>
      <c r="F2651" s="11">
        <v>0.55730257979574305</v>
      </c>
      <c r="G2651" s="11">
        <v>1</v>
      </c>
      <c r="H2651" s="11" t="s">
        <v>8466</v>
      </c>
      <c r="I2651" s="11" t="s">
        <v>4473</v>
      </c>
      <c r="J2651" s="11" t="s">
        <v>13618</v>
      </c>
      <c r="K2651" s="11" t="s">
        <v>4475</v>
      </c>
      <c r="L2651" s="11" t="s">
        <v>4476</v>
      </c>
      <c r="M2651" s="11" t="s">
        <v>4477</v>
      </c>
      <c r="N2651" s="11" t="s">
        <v>16</v>
      </c>
    </row>
    <row r="2652" spans="1:14" x14ac:dyDescent="0.25">
      <c r="A2652" s="11" t="s">
        <v>13762</v>
      </c>
      <c r="B2652" s="11">
        <v>26.2906784031283</v>
      </c>
      <c r="C2652" s="11">
        <v>11.0305255556089</v>
      </c>
      <c r="D2652" s="11">
        <v>0.41956032425151701</v>
      </c>
      <c r="E2652" s="11">
        <v>-1.2530498390692899</v>
      </c>
      <c r="F2652" s="11">
        <v>0.55730257979574305</v>
      </c>
      <c r="G2652" s="11">
        <v>1</v>
      </c>
      <c r="H2652" s="11" t="s">
        <v>8466</v>
      </c>
      <c r="I2652" s="11" t="s">
        <v>562</v>
      </c>
      <c r="J2652" s="11" t="s">
        <v>13763</v>
      </c>
      <c r="K2652" s="11" t="s">
        <v>737</v>
      </c>
      <c r="L2652" s="11" t="s">
        <v>323</v>
      </c>
      <c r="M2652" s="11" t="s">
        <v>16</v>
      </c>
      <c r="N2652" s="11" t="s">
        <v>37</v>
      </c>
    </row>
    <row r="2653" spans="1:14" x14ac:dyDescent="0.25">
      <c r="A2653" s="11" t="s">
        <v>12297</v>
      </c>
      <c r="B2653" s="11">
        <v>76.152309857337002</v>
      </c>
      <c r="C2653" s="11">
        <v>31.988524111265701</v>
      </c>
      <c r="D2653" s="11">
        <v>0.42005980082800698</v>
      </c>
      <c r="E2653" s="11">
        <v>-1.2513333664802699</v>
      </c>
      <c r="F2653" s="11">
        <v>0.46515897548064</v>
      </c>
      <c r="G2653" s="11">
        <v>1</v>
      </c>
      <c r="H2653" s="11" t="s">
        <v>8466</v>
      </c>
      <c r="I2653" s="11" t="s">
        <v>44</v>
      </c>
      <c r="J2653" s="11" t="s">
        <v>12298</v>
      </c>
      <c r="K2653" s="11" t="s">
        <v>16</v>
      </c>
      <c r="L2653" s="11" t="s">
        <v>16</v>
      </c>
      <c r="M2653" s="11" t="s">
        <v>16</v>
      </c>
      <c r="N2653" s="11" t="s">
        <v>16</v>
      </c>
    </row>
    <row r="2654" spans="1:14" x14ac:dyDescent="0.25">
      <c r="A2654" s="11" t="s">
        <v>8592</v>
      </c>
      <c r="B2654" s="11">
        <v>23.570953051080501</v>
      </c>
      <c r="C2654" s="11">
        <v>9.9274730000479607</v>
      </c>
      <c r="D2654" s="11">
        <v>0.42117401780633101</v>
      </c>
      <c r="E2654" s="11">
        <v>-1.24751165552786</v>
      </c>
      <c r="F2654" s="11">
        <v>0.56909310453745299</v>
      </c>
      <c r="G2654" s="11">
        <v>1</v>
      </c>
      <c r="H2654" s="11" t="s">
        <v>8466</v>
      </c>
      <c r="I2654" s="11" t="s">
        <v>44</v>
      </c>
      <c r="J2654" s="11" t="s">
        <v>8593</v>
      </c>
      <c r="K2654" s="11" t="s">
        <v>16</v>
      </c>
      <c r="L2654" s="11" t="s">
        <v>16</v>
      </c>
      <c r="M2654" s="11" t="s">
        <v>16</v>
      </c>
      <c r="N2654" s="11" t="s">
        <v>16</v>
      </c>
    </row>
    <row r="2655" spans="1:14" x14ac:dyDescent="0.25">
      <c r="A2655" s="11" t="s">
        <v>11131</v>
      </c>
      <c r="B2655" s="11">
        <v>47.141906102161002</v>
      </c>
      <c r="C2655" s="11">
        <v>19.8549460000959</v>
      </c>
      <c r="D2655" s="11">
        <v>0.42117401780633101</v>
      </c>
      <c r="E2655" s="11">
        <v>-1.24751165552786</v>
      </c>
      <c r="F2655" s="11">
        <v>0.50826351391428803</v>
      </c>
      <c r="G2655" s="11">
        <v>1</v>
      </c>
      <c r="H2655" s="11" t="s">
        <v>8466</v>
      </c>
      <c r="I2655" s="11" t="s">
        <v>374</v>
      </c>
      <c r="J2655" s="11" t="s">
        <v>11132</v>
      </c>
      <c r="K2655" s="11" t="s">
        <v>16</v>
      </c>
      <c r="L2655" s="11" t="s">
        <v>16</v>
      </c>
      <c r="M2655" s="11" t="s">
        <v>16</v>
      </c>
      <c r="N2655" s="11" t="s">
        <v>16</v>
      </c>
    </row>
    <row r="2656" spans="1:14" x14ac:dyDescent="0.25">
      <c r="A2656" s="11" t="s">
        <v>13312</v>
      </c>
      <c r="B2656" s="11">
        <v>47.141906102161002</v>
      </c>
      <c r="C2656" s="11">
        <v>19.8549460000959</v>
      </c>
      <c r="D2656" s="11">
        <v>0.42117401780633101</v>
      </c>
      <c r="E2656" s="11">
        <v>-1.24751165552786</v>
      </c>
      <c r="F2656" s="11">
        <v>0.50826351391428803</v>
      </c>
      <c r="G2656" s="11">
        <v>1</v>
      </c>
      <c r="H2656" s="11" t="s">
        <v>8466</v>
      </c>
      <c r="I2656" s="11" t="s">
        <v>44</v>
      </c>
      <c r="J2656" s="11" t="s">
        <v>13313</v>
      </c>
      <c r="K2656" s="11" t="s">
        <v>16</v>
      </c>
      <c r="L2656" s="11" t="s">
        <v>16</v>
      </c>
      <c r="M2656" s="11" t="s">
        <v>16</v>
      </c>
      <c r="N2656" s="11" t="s">
        <v>16</v>
      </c>
    </row>
    <row r="2657" spans="1:14" x14ac:dyDescent="0.25">
      <c r="A2657" s="11" t="s">
        <v>13862</v>
      </c>
      <c r="B2657" s="11">
        <v>434.24948121029098</v>
      </c>
      <c r="C2657" s="11">
        <v>183.10672422310699</v>
      </c>
      <c r="D2657" s="11">
        <v>0.421662505416869</v>
      </c>
      <c r="E2657" s="11">
        <v>-1.2458393532183401</v>
      </c>
      <c r="F2657" s="11">
        <v>0.30670802760975302</v>
      </c>
      <c r="G2657" s="11">
        <v>1</v>
      </c>
      <c r="H2657" s="11" t="s">
        <v>8466</v>
      </c>
      <c r="I2657" s="11" t="s">
        <v>1912</v>
      </c>
      <c r="J2657" s="11" t="s">
        <v>13863</v>
      </c>
      <c r="K2657" s="11" t="s">
        <v>16</v>
      </c>
      <c r="L2657" s="11" t="s">
        <v>110</v>
      </c>
      <c r="M2657" s="11" t="s">
        <v>111</v>
      </c>
      <c r="N2657" s="11" t="s">
        <v>112</v>
      </c>
    </row>
    <row r="2658" spans="1:14" x14ac:dyDescent="0.25">
      <c r="A2658" s="11" t="s">
        <v>12708</v>
      </c>
      <c r="B2658" s="11">
        <v>410.67852815920998</v>
      </c>
      <c r="C2658" s="11">
        <v>173.179251223059</v>
      </c>
      <c r="D2658" s="11">
        <v>0.42169054223336799</v>
      </c>
      <c r="E2658" s="11">
        <v>-1.24574342998369</v>
      </c>
      <c r="F2658" s="11">
        <v>0.30785571611599999</v>
      </c>
      <c r="G2658" s="11">
        <v>1</v>
      </c>
      <c r="H2658" s="11" t="s">
        <v>8466</v>
      </c>
      <c r="I2658" s="11" t="s">
        <v>33</v>
      </c>
      <c r="J2658" s="11" t="s">
        <v>12709</v>
      </c>
      <c r="K2658" s="11" t="s">
        <v>16</v>
      </c>
      <c r="L2658" s="11" t="s">
        <v>323</v>
      </c>
      <c r="M2658" s="11" t="s">
        <v>16</v>
      </c>
      <c r="N2658" s="11" t="s">
        <v>16</v>
      </c>
    </row>
    <row r="2659" spans="1:14" x14ac:dyDescent="0.25">
      <c r="A2659" s="11" t="s">
        <v>10120</v>
      </c>
      <c r="B2659" s="11">
        <v>1254.69996241136</v>
      </c>
      <c r="C2659" s="11">
        <v>529.46522666922499</v>
      </c>
      <c r="D2659" s="11">
        <v>0.42198552843794201</v>
      </c>
      <c r="E2659" s="11">
        <v>-1.2447345708572899</v>
      </c>
      <c r="F2659" s="11">
        <v>0.342528317345069</v>
      </c>
      <c r="G2659" s="11">
        <v>1</v>
      </c>
      <c r="H2659" s="11" t="s">
        <v>8466</v>
      </c>
      <c r="I2659" s="11" t="s">
        <v>10121</v>
      </c>
      <c r="J2659" s="11" t="s">
        <v>10122</v>
      </c>
      <c r="K2659" s="11" t="s">
        <v>16</v>
      </c>
      <c r="L2659" s="11" t="s">
        <v>41</v>
      </c>
      <c r="M2659" s="11" t="s">
        <v>16</v>
      </c>
      <c r="N2659" s="11" t="s">
        <v>16</v>
      </c>
    </row>
    <row r="2660" spans="1:14" x14ac:dyDescent="0.25">
      <c r="A2660" s="11" t="s">
        <v>11583</v>
      </c>
      <c r="B2660" s="11">
        <v>201.259676051534</v>
      </c>
      <c r="C2660" s="11">
        <v>84.935046778188095</v>
      </c>
      <c r="D2660" s="11">
        <v>0.42201720903317003</v>
      </c>
      <c r="E2660" s="11">
        <v>-1.24462626448429</v>
      </c>
      <c r="F2660" s="11">
        <v>0.354575617409079</v>
      </c>
      <c r="G2660" s="11">
        <v>1</v>
      </c>
      <c r="H2660" s="11" t="s">
        <v>8466</v>
      </c>
      <c r="I2660" s="11" t="s">
        <v>11584</v>
      </c>
      <c r="J2660" s="11" t="s">
        <v>11585</v>
      </c>
      <c r="K2660" s="11" t="s">
        <v>16</v>
      </c>
      <c r="L2660" s="11" t="s">
        <v>41</v>
      </c>
      <c r="M2660" s="11" t="s">
        <v>16</v>
      </c>
      <c r="N2660" s="11" t="s">
        <v>37</v>
      </c>
    </row>
    <row r="2661" spans="1:14" x14ac:dyDescent="0.25">
      <c r="A2661" s="11" t="s">
        <v>13419</v>
      </c>
      <c r="B2661" s="11">
        <v>44.422180750113299</v>
      </c>
      <c r="C2661" s="11">
        <v>18.751893444535</v>
      </c>
      <c r="D2661" s="11">
        <v>0.42212906093060798</v>
      </c>
      <c r="E2661" s="11">
        <v>-1.2442439416939499</v>
      </c>
      <c r="F2661" s="11">
        <v>0.514272904943188</v>
      </c>
      <c r="G2661" s="11">
        <v>1</v>
      </c>
      <c r="H2661" s="11" t="s">
        <v>8466</v>
      </c>
      <c r="I2661" s="11" t="s">
        <v>44</v>
      </c>
      <c r="J2661" s="11" t="s">
        <v>13420</v>
      </c>
      <c r="K2661" s="11" t="s">
        <v>16</v>
      </c>
      <c r="L2661" s="11" t="s">
        <v>16</v>
      </c>
      <c r="M2661" s="11" t="s">
        <v>16</v>
      </c>
      <c r="N2661" s="11" t="s">
        <v>16</v>
      </c>
    </row>
    <row r="2662" spans="1:14" x14ac:dyDescent="0.25">
      <c r="A2662" s="11" t="s">
        <v>10801</v>
      </c>
      <c r="B2662" s="11">
        <v>65.273408449146004</v>
      </c>
      <c r="C2662" s="11">
        <v>27.576313889022099</v>
      </c>
      <c r="D2662" s="11">
        <v>0.42247393761437502</v>
      </c>
      <c r="E2662" s="11">
        <v>-1.24306575049667</v>
      </c>
      <c r="F2662" s="11">
        <v>0.48213244912321501</v>
      </c>
      <c r="G2662" s="11">
        <v>1</v>
      </c>
      <c r="H2662" s="11" t="s">
        <v>8466</v>
      </c>
      <c r="I2662" s="11" t="s">
        <v>690</v>
      </c>
      <c r="J2662" s="11" t="s">
        <v>10802</v>
      </c>
      <c r="K2662" s="11" t="s">
        <v>16</v>
      </c>
      <c r="L2662" s="11" t="s">
        <v>581</v>
      </c>
      <c r="M2662" s="11" t="s">
        <v>16</v>
      </c>
      <c r="N2662" s="11" t="s">
        <v>37</v>
      </c>
    </row>
    <row r="2663" spans="1:14" x14ac:dyDescent="0.25">
      <c r="A2663" s="11" t="s">
        <v>13015</v>
      </c>
      <c r="B2663" s="11">
        <v>106.975863847212</v>
      </c>
      <c r="C2663" s="11">
        <v>45.225154777996302</v>
      </c>
      <c r="D2663" s="11">
        <v>0.42276036062292699</v>
      </c>
      <c r="E2663" s="11">
        <v>-1.24208798357284</v>
      </c>
      <c r="F2663" s="11">
        <v>0.430540481863531</v>
      </c>
      <c r="G2663" s="11">
        <v>1</v>
      </c>
      <c r="H2663" s="11" t="s">
        <v>8466</v>
      </c>
      <c r="I2663" s="11" t="s">
        <v>2579</v>
      </c>
      <c r="J2663" s="11" t="s">
        <v>13016</v>
      </c>
      <c r="K2663" s="11" t="s">
        <v>16</v>
      </c>
      <c r="L2663" s="11" t="s">
        <v>55</v>
      </c>
      <c r="M2663" s="11" t="s">
        <v>16</v>
      </c>
      <c r="N2663" s="11" t="s">
        <v>37</v>
      </c>
    </row>
    <row r="2664" spans="1:14" x14ac:dyDescent="0.25">
      <c r="A2664" s="11" t="s">
        <v>9810</v>
      </c>
      <c r="B2664" s="11">
        <v>487.73741313389701</v>
      </c>
      <c r="C2664" s="11">
        <v>206.270827889885</v>
      </c>
      <c r="D2664" s="11">
        <v>0.42291368743791402</v>
      </c>
      <c r="E2664" s="11">
        <v>-1.24156484149807</v>
      </c>
      <c r="F2664" s="11">
        <v>0.30698245923517697</v>
      </c>
      <c r="G2664" s="11">
        <v>1</v>
      </c>
      <c r="H2664" s="11" t="s">
        <v>8466</v>
      </c>
      <c r="I2664" s="11" t="s">
        <v>7649</v>
      </c>
      <c r="J2664" s="11" t="s">
        <v>7650</v>
      </c>
      <c r="K2664" s="11" t="s">
        <v>7651</v>
      </c>
      <c r="L2664" s="11" t="s">
        <v>5811</v>
      </c>
      <c r="M2664" s="11" t="s">
        <v>5812</v>
      </c>
      <c r="N2664" s="11" t="s">
        <v>440</v>
      </c>
    </row>
    <row r="2665" spans="1:14" x14ac:dyDescent="0.25">
      <c r="A2665" s="11" t="s">
        <v>10640</v>
      </c>
      <c r="B2665" s="11">
        <v>20.851227699032801</v>
      </c>
      <c r="C2665" s="11">
        <v>8.82442044448708</v>
      </c>
      <c r="D2665" s="11">
        <v>0.423208674897183</v>
      </c>
      <c r="E2665" s="11">
        <v>-1.2405588948860899</v>
      </c>
      <c r="F2665" s="11">
        <v>0.58283950545640695</v>
      </c>
      <c r="G2665" s="11">
        <v>1</v>
      </c>
      <c r="H2665" s="11" t="s">
        <v>8466</v>
      </c>
      <c r="I2665" s="11" t="s">
        <v>10641</v>
      </c>
      <c r="J2665" s="11" t="s">
        <v>10642</v>
      </c>
      <c r="K2665" s="11" t="s">
        <v>16</v>
      </c>
      <c r="L2665" s="11" t="s">
        <v>10643</v>
      </c>
      <c r="M2665" s="11" t="s">
        <v>4124</v>
      </c>
      <c r="N2665" s="11" t="s">
        <v>16</v>
      </c>
    </row>
    <row r="2666" spans="1:14" x14ac:dyDescent="0.25">
      <c r="A2666" s="11" t="s">
        <v>13868</v>
      </c>
      <c r="B2666" s="11">
        <v>20.851227699032801</v>
      </c>
      <c r="C2666" s="11">
        <v>8.82442044448708</v>
      </c>
      <c r="D2666" s="11">
        <v>0.423208674897183</v>
      </c>
      <c r="E2666" s="11">
        <v>-1.2405588948860899</v>
      </c>
      <c r="F2666" s="11">
        <v>0.58283950545640695</v>
      </c>
      <c r="G2666" s="11">
        <v>1</v>
      </c>
      <c r="H2666" s="11" t="s">
        <v>8466</v>
      </c>
      <c r="I2666" s="11" t="s">
        <v>13869</v>
      </c>
      <c r="J2666" s="11" t="s">
        <v>13870</v>
      </c>
      <c r="K2666" s="11" t="s">
        <v>2148</v>
      </c>
      <c r="L2666" s="11" t="s">
        <v>405</v>
      </c>
      <c r="M2666" s="11" t="s">
        <v>16</v>
      </c>
      <c r="N2666" s="11" t="s">
        <v>16</v>
      </c>
    </row>
    <row r="2667" spans="1:14" x14ac:dyDescent="0.25">
      <c r="A2667" s="11" t="s">
        <v>14603</v>
      </c>
      <c r="B2667" s="11">
        <v>20.851227699032801</v>
      </c>
      <c r="C2667" s="11">
        <v>8.82442044448708</v>
      </c>
      <c r="D2667" s="11">
        <v>0.423208674897183</v>
      </c>
      <c r="E2667" s="11">
        <v>-1.2405588948860899</v>
      </c>
      <c r="F2667" s="11">
        <v>0.58283950545640695</v>
      </c>
      <c r="G2667" s="11">
        <v>1</v>
      </c>
      <c r="H2667" s="11" t="s">
        <v>8466</v>
      </c>
      <c r="I2667" s="11" t="s">
        <v>14604</v>
      </c>
      <c r="J2667" s="11" t="s">
        <v>14605</v>
      </c>
      <c r="K2667" s="11" t="s">
        <v>16</v>
      </c>
      <c r="L2667" s="11" t="s">
        <v>16</v>
      </c>
      <c r="M2667" s="11" t="s">
        <v>16</v>
      </c>
      <c r="N2667" s="11" t="s">
        <v>16</v>
      </c>
    </row>
    <row r="2668" spans="1:14" x14ac:dyDescent="0.25">
      <c r="A2668" s="11" t="s">
        <v>15464</v>
      </c>
      <c r="B2668" s="11">
        <v>41.702455398065503</v>
      </c>
      <c r="C2668" s="11">
        <v>17.648840888974199</v>
      </c>
      <c r="D2668" s="11">
        <v>0.423208674897183</v>
      </c>
      <c r="E2668" s="11">
        <v>-1.2405588948860899</v>
      </c>
      <c r="F2668" s="11">
        <v>0.52074825052604101</v>
      </c>
      <c r="G2668" s="11">
        <v>1</v>
      </c>
      <c r="H2668" s="11" t="s">
        <v>8466</v>
      </c>
      <c r="I2668" s="11" t="s">
        <v>15465</v>
      </c>
      <c r="J2668" s="11" t="s">
        <v>15466</v>
      </c>
      <c r="K2668" s="11" t="s">
        <v>15467</v>
      </c>
      <c r="L2668" s="11" t="s">
        <v>15468</v>
      </c>
      <c r="M2668" s="11" t="s">
        <v>16</v>
      </c>
      <c r="N2668" s="11" t="s">
        <v>112</v>
      </c>
    </row>
    <row r="2669" spans="1:14" x14ac:dyDescent="0.25">
      <c r="A2669" s="11" t="s">
        <v>15522</v>
      </c>
      <c r="B2669" s="11">
        <v>62.5536830970983</v>
      </c>
      <c r="C2669" s="11">
        <v>26.473261333461199</v>
      </c>
      <c r="D2669" s="11">
        <v>0.423208674897183</v>
      </c>
      <c r="E2669" s="11">
        <v>-1.2405588948860899</v>
      </c>
      <c r="F2669" s="11">
        <v>0.48669202844735099</v>
      </c>
      <c r="G2669" s="11">
        <v>1</v>
      </c>
      <c r="H2669" s="11" t="s">
        <v>8466</v>
      </c>
      <c r="I2669" s="11" t="s">
        <v>15523</v>
      </c>
      <c r="J2669" s="11" t="s">
        <v>15524</v>
      </c>
      <c r="K2669" s="11" t="s">
        <v>16</v>
      </c>
      <c r="L2669" s="11" t="s">
        <v>16</v>
      </c>
      <c r="M2669" s="11" t="s">
        <v>487</v>
      </c>
      <c r="N2669" s="11" t="s">
        <v>37</v>
      </c>
    </row>
    <row r="2670" spans="1:14" x14ac:dyDescent="0.25">
      <c r="A2670" s="11" t="s">
        <v>10287</v>
      </c>
      <c r="B2670" s="11">
        <v>101.53641314311599</v>
      </c>
      <c r="C2670" s="11">
        <v>43.019049666874501</v>
      </c>
      <c r="D2670" s="11">
        <v>0.42368100600755898</v>
      </c>
      <c r="E2670" s="11">
        <v>-1.2389496420244399</v>
      </c>
      <c r="F2670" s="11">
        <v>0.43783951231613</v>
      </c>
      <c r="G2670" s="11">
        <v>1</v>
      </c>
      <c r="H2670" s="11" t="s">
        <v>8466</v>
      </c>
      <c r="I2670" s="11" t="s">
        <v>223</v>
      </c>
      <c r="J2670" s="11" t="s">
        <v>10288</v>
      </c>
      <c r="K2670" s="11" t="s">
        <v>16</v>
      </c>
      <c r="L2670" s="11" t="s">
        <v>226</v>
      </c>
      <c r="M2670" s="11" t="s">
        <v>16</v>
      </c>
      <c r="N2670" s="11" t="s">
        <v>16</v>
      </c>
    </row>
    <row r="2671" spans="1:14" x14ac:dyDescent="0.25">
      <c r="A2671" s="11" t="s">
        <v>10429</v>
      </c>
      <c r="B2671" s="11">
        <v>179.501873235152</v>
      </c>
      <c r="C2671" s="11">
        <v>76.110626333701106</v>
      </c>
      <c r="D2671" s="11">
        <v>0.42401020647842702</v>
      </c>
      <c r="E2671" s="11">
        <v>-1.2378291021305201</v>
      </c>
      <c r="F2671" s="11">
        <v>0.36943624099335498</v>
      </c>
      <c r="G2671" s="11">
        <v>1</v>
      </c>
      <c r="H2671" s="11" t="s">
        <v>8466</v>
      </c>
      <c r="I2671" s="11" t="s">
        <v>1112</v>
      </c>
      <c r="J2671" s="11" t="s">
        <v>10430</v>
      </c>
      <c r="K2671" s="11" t="s">
        <v>16</v>
      </c>
      <c r="L2671" s="11" t="s">
        <v>16</v>
      </c>
      <c r="M2671" s="11" t="s">
        <v>16</v>
      </c>
      <c r="N2671" s="11" t="s">
        <v>37</v>
      </c>
    </row>
    <row r="2672" spans="1:14" x14ac:dyDescent="0.25">
      <c r="A2672" s="11" t="s">
        <v>15692</v>
      </c>
      <c r="B2672" s="11">
        <v>119.667915490101</v>
      </c>
      <c r="C2672" s="11">
        <v>50.740417555800697</v>
      </c>
      <c r="D2672" s="11">
        <v>0.42401020647842702</v>
      </c>
      <c r="E2672" s="11">
        <v>-1.2378291021305201</v>
      </c>
      <c r="F2672" s="11">
        <v>0.41831922918636999</v>
      </c>
      <c r="G2672" s="11">
        <v>1</v>
      </c>
      <c r="H2672" s="11" t="s">
        <v>8466</v>
      </c>
      <c r="I2672" s="11" t="s">
        <v>15693</v>
      </c>
      <c r="J2672" s="11" t="s">
        <v>15694</v>
      </c>
      <c r="K2672" s="11" t="s">
        <v>9014</v>
      </c>
      <c r="L2672" s="11" t="s">
        <v>15695</v>
      </c>
      <c r="M2672" s="11" t="s">
        <v>15696</v>
      </c>
      <c r="N2672" s="11" t="s">
        <v>16</v>
      </c>
    </row>
    <row r="2673" spans="1:14" x14ac:dyDescent="0.25">
      <c r="A2673" s="11" t="s">
        <v>8840</v>
      </c>
      <c r="B2673" s="11">
        <v>98.816687791068304</v>
      </c>
      <c r="C2673" s="11">
        <v>41.915997111313601</v>
      </c>
      <c r="D2673" s="11">
        <v>0.42417933699557098</v>
      </c>
      <c r="E2673" s="11">
        <v>-1.2372537501624199</v>
      </c>
      <c r="F2673" s="11">
        <v>0.44160907846029201</v>
      </c>
      <c r="G2673" s="11">
        <v>1</v>
      </c>
      <c r="H2673" s="11" t="s">
        <v>8466</v>
      </c>
      <c r="I2673" s="11" t="s">
        <v>8841</v>
      </c>
      <c r="J2673" s="11" t="s">
        <v>8842</v>
      </c>
      <c r="K2673" s="11" t="s">
        <v>16</v>
      </c>
      <c r="L2673" s="11" t="s">
        <v>275</v>
      </c>
      <c r="M2673" s="11" t="s">
        <v>8843</v>
      </c>
      <c r="N2673" s="11" t="s">
        <v>112</v>
      </c>
    </row>
    <row r="2674" spans="1:14" x14ac:dyDescent="0.25">
      <c r="A2674" s="11" t="s">
        <v>9524</v>
      </c>
      <c r="B2674" s="11">
        <v>272.87911032212401</v>
      </c>
      <c r="C2674" s="11">
        <v>115.82051833389301</v>
      </c>
      <c r="D2674" s="11">
        <v>0.424438932673046</v>
      </c>
      <c r="E2674" s="11">
        <v>-1.2363710979226601</v>
      </c>
      <c r="F2674" s="11">
        <v>0.33020366020698</v>
      </c>
      <c r="G2674" s="11">
        <v>1</v>
      </c>
      <c r="H2674" s="11" t="s">
        <v>8466</v>
      </c>
      <c r="I2674" s="11" t="s">
        <v>7999</v>
      </c>
      <c r="J2674" s="11" t="s">
        <v>9525</v>
      </c>
      <c r="K2674" s="11" t="s">
        <v>16</v>
      </c>
      <c r="L2674" s="11" t="s">
        <v>16</v>
      </c>
      <c r="M2674" s="11" t="s">
        <v>16</v>
      </c>
      <c r="N2674" s="11" t="s">
        <v>16</v>
      </c>
    </row>
    <row r="2675" spans="1:14" x14ac:dyDescent="0.25">
      <c r="A2675" s="11" t="s">
        <v>10309</v>
      </c>
      <c r="B2675" s="11">
        <v>38.982730046017799</v>
      </c>
      <c r="C2675" s="11">
        <v>16.545788333413299</v>
      </c>
      <c r="D2675" s="11">
        <v>0.424438932673046</v>
      </c>
      <c r="E2675" s="11">
        <v>-1.2363710979226601</v>
      </c>
      <c r="F2675" s="11">
        <v>0.52778260491471196</v>
      </c>
      <c r="G2675" s="11">
        <v>1</v>
      </c>
      <c r="H2675" s="11" t="s">
        <v>8466</v>
      </c>
      <c r="I2675" s="11" t="s">
        <v>44</v>
      </c>
      <c r="J2675" s="11" t="s">
        <v>10310</v>
      </c>
      <c r="K2675" s="11" t="s">
        <v>16</v>
      </c>
      <c r="L2675" s="11" t="s">
        <v>16</v>
      </c>
      <c r="M2675" s="11" t="s">
        <v>16</v>
      </c>
      <c r="N2675" s="11" t="s">
        <v>37</v>
      </c>
    </row>
    <row r="2676" spans="1:14" x14ac:dyDescent="0.25">
      <c r="A2676" s="11" t="s">
        <v>14327</v>
      </c>
      <c r="B2676" s="11">
        <v>2365.2544811641901</v>
      </c>
      <c r="C2676" s="11">
        <v>1004.8808781159699</v>
      </c>
      <c r="D2676" s="11">
        <v>0.42485106195480399</v>
      </c>
      <c r="E2676" s="11">
        <v>-1.2349709238444799</v>
      </c>
      <c r="F2676" s="11">
        <v>0.41598224102457299</v>
      </c>
      <c r="G2676" s="11">
        <v>1</v>
      </c>
      <c r="H2676" s="11" t="s">
        <v>8466</v>
      </c>
      <c r="I2676" s="11" t="s">
        <v>71</v>
      </c>
      <c r="J2676" s="11" t="s">
        <v>14328</v>
      </c>
      <c r="K2676" s="11" t="s">
        <v>73</v>
      </c>
      <c r="L2676" s="11" t="s">
        <v>74</v>
      </c>
      <c r="M2676" s="11" t="s">
        <v>16</v>
      </c>
      <c r="N2676" s="11" t="s">
        <v>16</v>
      </c>
    </row>
    <row r="2677" spans="1:14" x14ac:dyDescent="0.25">
      <c r="A2677" s="11" t="s">
        <v>10458</v>
      </c>
      <c r="B2677" s="11">
        <v>114.228464786006</v>
      </c>
      <c r="C2677" s="11">
        <v>48.534312444678903</v>
      </c>
      <c r="D2677" s="11">
        <v>0.424888074400743</v>
      </c>
      <c r="E2677" s="11">
        <v>-1.2348452436916999</v>
      </c>
      <c r="F2677" s="11">
        <v>0.425053356308224</v>
      </c>
      <c r="G2677" s="11">
        <v>1</v>
      </c>
      <c r="H2677" s="11" t="s">
        <v>8466</v>
      </c>
      <c r="I2677" s="11" t="s">
        <v>10459</v>
      </c>
      <c r="J2677" s="11" t="s">
        <v>10460</v>
      </c>
      <c r="K2677" s="11" t="s">
        <v>3607</v>
      </c>
      <c r="L2677" s="11" t="s">
        <v>3608</v>
      </c>
      <c r="M2677" s="11" t="s">
        <v>3379</v>
      </c>
      <c r="N2677" s="11" t="s">
        <v>37</v>
      </c>
    </row>
    <row r="2678" spans="1:14" x14ac:dyDescent="0.25">
      <c r="A2678" s="11" t="s">
        <v>12468</v>
      </c>
      <c r="B2678" s="11">
        <v>262.00020891393302</v>
      </c>
      <c r="C2678" s="11">
        <v>111.40830811164901</v>
      </c>
      <c r="D2678" s="11">
        <v>0.42522221098017099</v>
      </c>
      <c r="E2678" s="11">
        <v>-1.23371113857796</v>
      </c>
      <c r="F2678" s="11">
        <v>0.33425022875555199</v>
      </c>
      <c r="G2678" s="11">
        <v>1</v>
      </c>
      <c r="H2678" s="11" t="s">
        <v>8466</v>
      </c>
      <c r="I2678" s="11" t="s">
        <v>11069</v>
      </c>
      <c r="J2678" s="11" t="s">
        <v>12469</v>
      </c>
      <c r="K2678" s="11" t="s">
        <v>2561</v>
      </c>
      <c r="L2678" s="11" t="s">
        <v>11071</v>
      </c>
      <c r="M2678" s="11" t="s">
        <v>3557</v>
      </c>
      <c r="N2678" s="11" t="s">
        <v>16</v>
      </c>
    </row>
    <row r="2679" spans="1:14" x14ac:dyDescent="0.25">
      <c r="A2679" s="11" t="s">
        <v>9559</v>
      </c>
      <c r="B2679" s="11">
        <v>111.508739433958</v>
      </c>
      <c r="C2679" s="11">
        <v>47.431259889118103</v>
      </c>
      <c r="D2679" s="11">
        <v>0.42535912548101001</v>
      </c>
      <c r="E2679" s="11">
        <v>-1.23324668946622</v>
      </c>
      <c r="F2679" s="11">
        <v>0.42853947197570702</v>
      </c>
      <c r="G2679" s="11">
        <v>1</v>
      </c>
      <c r="H2679" s="11" t="s">
        <v>8466</v>
      </c>
      <c r="I2679" s="11" t="s">
        <v>44</v>
      </c>
      <c r="J2679" s="11" t="s">
        <v>9560</v>
      </c>
      <c r="K2679" s="11" t="s">
        <v>16</v>
      </c>
      <c r="L2679" s="11" t="s">
        <v>16</v>
      </c>
      <c r="M2679" s="11" t="s">
        <v>16</v>
      </c>
      <c r="N2679" s="11" t="s">
        <v>16</v>
      </c>
    </row>
    <row r="2680" spans="1:14" x14ac:dyDescent="0.25">
      <c r="A2680" s="11" t="s">
        <v>8859</v>
      </c>
      <c r="B2680" s="11">
        <v>18.131502346984998</v>
      </c>
      <c r="C2680" s="11">
        <v>7.7213678889261903</v>
      </c>
      <c r="D2680" s="11">
        <v>0.42585372911529001</v>
      </c>
      <c r="E2680" s="11">
        <v>-1.23157011165884</v>
      </c>
      <c r="F2680" s="11">
        <v>0.59931716479727004</v>
      </c>
      <c r="G2680" s="11">
        <v>1</v>
      </c>
      <c r="H2680" s="11" t="s">
        <v>8466</v>
      </c>
      <c r="I2680" s="11" t="s">
        <v>91</v>
      </c>
      <c r="J2680" s="11" t="s">
        <v>8860</v>
      </c>
      <c r="K2680" s="11" t="s">
        <v>16</v>
      </c>
      <c r="L2680" s="11" t="s">
        <v>94</v>
      </c>
      <c r="M2680" s="11" t="s">
        <v>16</v>
      </c>
      <c r="N2680" s="11" t="s">
        <v>16</v>
      </c>
    </row>
    <row r="2681" spans="1:14" x14ac:dyDescent="0.25">
      <c r="A2681" s="11" t="s">
        <v>8995</v>
      </c>
      <c r="B2681" s="11">
        <v>18.131502346984998</v>
      </c>
      <c r="C2681" s="11">
        <v>7.7213678889261903</v>
      </c>
      <c r="D2681" s="11">
        <v>0.42585372911529001</v>
      </c>
      <c r="E2681" s="11">
        <v>-1.23157011165884</v>
      </c>
      <c r="F2681" s="11">
        <v>0.59931716479727004</v>
      </c>
      <c r="G2681" s="11">
        <v>1</v>
      </c>
      <c r="H2681" s="11" t="s">
        <v>8466</v>
      </c>
      <c r="I2681" s="11" t="s">
        <v>44</v>
      </c>
      <c r="J2681" s="11" t="s">
        <v>8996</v>
      </c>
      <c r="K2681" s="11" t="s">
        <v>16</v>
      </c>
      <c r="L2681" s="11" t="s">
        <v>16</v>
      </c>
      <c r="M2681" s="11" t="s">
        <v>16</v>
      </c>
      <c r="N2681" s="11" t="s">
        <v>37</v>
      </c>
    </row>
    <row r="2682" spans="1:14" x14ac:dyDescent="0.25">
      <c r="A2682" s="11" t="s">
        <v>9204</v>
      </c>
      <c r="B2682" s="11">
        <v>616.47107979749001</v>
      </c>
      <c r="C2682" s="11">
        <v>262.52650822349102</v>
      </c>
      <c r="D2682" s="11">
        <v>0.42585372911529001</v>
      </c>
      <c r="E2682" s="11">
        <v>-1.23157011165884</v>
      </c>
      <c r="F2682" s="11">
        <v>0.312080720471063</v>
      </c>
      <c r="G2682" s="11">
        <v>1</v>
      </c>
      <c r="H2682" s="11" t="s">
        <v>8466</v>
      </c>
      <c r="I2682" s="11" t="s">
        <v>9205</v>
      </c>
      <c r="J2682" s="11" t="s">
        <v>9206</v>
      </c>
      <c r="K2682" s="11" t="s">
        <v>16</v>
      </c>
      <c r="L2682" s="11" t="s">
        <v>16</v>
      </c>
      <c r="M2682" s="11" t="s">
        <v>16</v>
      </c>
      <c r="N2682" s="11" t="s">
        <v>16</v>
      </c>
    </row>
    <row r="2683" spans="1:14" x14ac:dyDescent="0.25">
      <c r="A2683" s="11" t="s">
        <v>10465</v>
      </c>
      <c r="B2683" s="11">
        <v>36.263004693969997</v>
      </c>
      <c r="C2683" s="11">
        <v>15.4427357778524</v>
      </c>
      <c r="D2683" s="11">
        <v>0.42585372911529001</v>
      </c>
      <c r="E2683" s="11">
        <v>-1.23157011165884</v>
      </c>
      <c r="F2683" s="11">
        <v>0.53548327439338295</v>
      </c>
      <c r="G2683" s="11">
        <v>1</v>
      </c>
      <c r="H2683" s="11" t="s">
        <v>8466</v>
      </c>
      <c r="I2683" s="11" t="s">
        <v>10466</v>
      </c>
      <c r="J2683" s="11" t="s">
        <v>10467</v>
      </c>
      <c r="K2683" s="11" t="s">
        <v>210</v>
      </c>
      <c r="L2683" s="11" t="s">
        <v>16</v>
      </c>
      <c r="M2683" s="11" t="s">
        <v>16</v>
      </c>
      <c r="N2683" s="11" t="s">
        <v>16</v>
      </c>
    </row>
    <row r="2684" spans="1:14" x14ac:dyDescent="0.25">
      <c r="A2684" s="11" t="s">
        <v>10634</v>
      </c>
      <c r="B2684" s="11">
        <v>36.263004693969997</v>
      </c>
      <c r="C2684" s="11">
        <v>15.4427357778524</v>
      </c>
      <c r="D2684" s="11">
        <v>0.42585372911529001</v>
      </c>
      <c r="E2684" s="11">
        <v>-1.23157011165884</v>
      </c>
      <c r="F2684" s="11">
        <v>0.53548327439338295</v>
      </c>
      <c r="G2684" s="11">
        <v>1</v>
      </c>
      <c r="H2684" s="11" t="s">
        <v>8466</v>
      </c>
      <c r="I2684" s="11" t="s">
        <v>219</v>
      </c>
      <c r="J2684" s="11" t="s">
        <v>10635</v>
      </c>
      <c r="K2684" s="11" t="s">
        <v>16</v>
      </c>
      <c r="L2684" s="11" t="s">
        <v>221</v>
      </c>
      <c r="M2684" s="11" t="s">
        <v>16</v>
      </c>
      <c r="N2684" s="11" t="s">
        <v>16</v>
      </c>
    </row>
    <row r="2685" spans="1:14" x14ac:dyDescent="0.25">
      <c r="A2685" s="11" t="s">
        <v>12114</v>
      </c>
      <c r="B2685" s="11">
        <v>54.394507040954998</v>
      </c>
      <c r="C2685" s="11">
        <v>23.164103666778601</v>
      </c>
      <c r="D2685" s="11">
        <v>0.42585372911529001</v>
      </c>
      <c r="E2685" s="11">
        <v>-1.23157011165884</v>
      </c>
      <c r="F2685" s="11">
        <v>0.50153848385541699</v>
      </c>
      <c r="G2685" s="11">
        <v>1</v>
      </c>
      <c r="H2685" s="11" t="s">
        <v>8466</v>
      </c>
      <c r="I2685" s="11" t="s">
        <v>44</v>
      </c>
      <c r="J2685" s="11" t="s">
        <v>12115</v>
      </c>
      <c r="K2685" s="11" t="s">
        <v>16</v>
      </c>
      <c r="L2685" s="11" t="s">
        <v>16</v>
      </c>
      <c r="M2685" s="11" t="s">
        <v>626</v>
      </c>
      <c r="N2685" s="11" t="s">
        <v>16</v>
      </c>
    </row>
    <row r="2686" spans="1:14" x14ac:dyDescent="0.25">
      <c r="A2686" s="11" t="s">
        <v>13590</v>
      </c>
      <c r="B2686" s="11">
        <v>18.131502346984998</v>
      </c>
      <c r="C2686" s="11">
        <v>7.7213678889261903</v>
      </c>
      <c r="D2686" s="11">
        <v>0.42585372911529001</v>
      </c>
      <c r="E2686" s="11">
        <v>-1.23157011165884</v>
      </c>
      <c r="F2686" s="11">
        <v>0.59931716479727004</v>
      </c>
      <c r="G2686" s="11">
        <v>1</v>
      </c>
      <c r="H2686" s="11" t="s">
        <v>8466</v>
      </c>
      <c r="I2686" s="11" t="s">
        <v>13591</v>
      </c>
      <c r="J2686" s="11" t="s">
        <v>13592</v>
      </c>
      <c r="K2686" s="11" t="s">
        <v>13593</v>
      </c>
      <c r="L2686" s="11" t="s">
        <v>1309</v>
      </c>
      <c r="M2686" s="11" t="s">
        <v>1310</v>
      </c>
      <c r="N2686" s="11" t="s">
        <v>13594</v>
      </c>
    </row>
    <row r="2687" spans="1:14" x14ac:dyDescent="0.25">
      <c r="A2687" s="11" t="s">
        <v>11049</v>
      </c>
      <c r="B2687" s="11">
        <v>980.00770185453905</v>
      </c>
      <c r="C2687" s="11">
        <v>418.05691855757499</v>
      </c>
      <c r="D2687" s="11">
        <v>0.42658533985646901</v>
      </c>
      <c r="E2687" s="11">
        <v>-1.2290937083926401</v>
      </c>
      <c r="F2687" s="11">
        <v>0.33090397982444703</v>
      </c>
      <c r="G2687" s="11">
        <v>1</v>
      </c>
      <c r="H2687" s="11" t="s">
        <v>8466</v>
      </c>
      <c r="I2687" s="11" t="s">
        <v>2361</v>
      </c>
      <c r="J2687" s="11" t="s">
        <v>11050</v>
      </c>
      <c r="K2687" s="11" t="s">
        <v>16</v>
      </c>
      <c r="L2687" s="11" t="s">
        <v>110</v>
      </c>
      <c r="M2687" s="11" t="s">
        <v>1952</v>
      </c>
      <c r="N2687" s="11" t="s">
        <v>112</v>
      </c>
    </row>
    <row r="2688" spans="1:14" x14ac:dyDescent="0.25">
      <c r="A2688" s="11" t="s">
        <v>12034</v>
      </c>
      <c r="B2688" s="11">
        <v>242.96213144959901</v>
      </c>
      <c r="C2688" s="11">
        <v>103.686940222723</v>
      </c>
      <c r="D2688" s="11">
        <v>0.426761732802103</v>
      </c>
      <c r="E2688" s="11">
        <v>-1.22849727760922</v>
      </c>
      <c r="F2688" s="11">
        <v>0.342359637845704</v>
      </c>
      <c r="G2688" s="11">
        <v>1</v>
      </c>
      <c r="H2688" s="11" t="s">
        <v>8466</v>
      </c>
      <c r="I2688" s="11" t="s">
        <v>395</v>
      </c>
      <c r="J2688" s="11" t="s">
        <v>12035</v>
      </c>
      <c r="K2688" s="11" t="s">
        <v>16</v>
      </c>
      <c r="L2688" s="11" t="s">
        <v>121</v>
      </c>
      <c r="M2688" s="11" t="s">
        <v>16</v>
      </c>
      <c r="N2688" s="11" t="s">
        <v>37</v>
      </c>
    </row>
    <row r="2689" spans="1:14" x14ac:dyDescent="0.25">
      <c r="A2689" s="11" t="s">
        <v>12110</v>
      </c>
      <c r="B2689" s="11">
        <v>85.218061030829503</v>
      </c>
      <c r="C2689" s="11">
        <v>36.400734333509199</v>
      </c>
      <c r="D2689" s="11">
        <v>0.427148117349683</v>
      </c>
      <c r="E2689" s="11">
        <v>-1.22719167114826</v>
      </c>
      <c r="F2689" s="11">
        <v>0.46167138430042998</v>
      </c>
      <c r="G2689" s="11">
        <v>1</v>
      </c>
      <c r="H2689" s="11" t="s">
        <v>8466</v>
      </c>
      <c r="I2689" s="11" t="s">
        <v>2464</v>
      </c>
      <c r="J2689" s="11" t="s">
        <v>12111</v>
      </c>
      <c r="K2689" s="11" t="s">
        <v>16</v>
      </c>
      <c r="L2689" s="11" t="s">
        <v>2395</v>
      </c>
      <c r="M2689" s="11" t="s">
        <v>16</v>
      </c>
      <c r="N2689" s="11" t="s">
        <v>16</v>
      </c>
    </row>
    <row r="2690" spans="1:14" x14ac:dyDescent="0.25">
      <c r="A2690" s="11" t="s">
        <v>15785</v>
      </c>
      <c r="B2690" s="11">
        <v>203.97940140358099</v>
      </c>
      <c r="C2690" s="11">
        <v>87.141151889309896</v>
      </c>
      <c r="D2690" s="11">
        <v>0.427205645715656</v>
      </c>
      <c r="E2690" s="11">
        <v>-1.2269973818690101</v>
      </c>
      <c r="F2690" s="11">
        <v>0.359517800950515</v>
      </c>
      <c r="G2690" s="11">
        <v>1</v>
      </c>
      <c r="H2690" s="11" t="s">
        <v>8466</v>
      </c>
      <c r="I2690" s="11" t="s">
        <v>690</v>
      </c>
      <c r="J2690" s="11" t="s">
        <v>15786</v>
      </c>
      <c r="K2690" s="11" t="s">
        <v>16</v>
      </c>
      <c r="L2690" s="11" t="s">
        <v>16</v>
      </c>
      <c r="M2690" s="11" t="s">
        <v>1849</v>
      </c>
      <c r="N2690" s="11" t="s">
        <v>37</v>
      </c>
    </row>
    <row r="2691" spans="1:14" x14ac:dyDescent="0.25">
      <c r="A2691" s="11" t="s">
        <v>12913</v>
      </c>
      <c r="B2691" s="11">
        <v>33.5432793419223</v>
      </c>
      <c r="C2691" s="11">
        <v>14.3396832222915</v>
      </c>
      <c r="D2691" s="11">
        <v>0.42749795200762702</v>
      </c>
      <c r="E2691" s="11">
        <v>-1.2260105863169399</v>
      </c>
      <c r="F2691" s="11">
        <v>0.54396176568124399</v>
      </c>
      <c r="G2691" s="11">
        <v>1</v>
      </c>
      <c r="H2691" s="11" t="s">
        <v>8466</v>
      </c>
      <c r="I2691" s="11" t="s">
        <v>7027</v>
      </c>
      <c r="J2691" s="11" t="s">
        <v>12914</v>
      </c>
      <c r="K2691" s="11" t="s">
        <v>183</v>
      </c>
      <c r="L2691" s="11" t="s">
        <v>1560</v>
      </c>
      <c r="M2691" s="11" t="s">
        <v>16</v>
      </c>
      <c r="N2691" s="11" t="s">
        <v>16</v>
      </c>
    </row>
    <row r="2692" spans="1:14" x14ac:dyDescent="0.25">
      <c r="A2692" s="11" t="s">
        <v>13259</v>
      </c>
      <c r="B2692" s="11">
        <v>585.64752580761603</v>
      </c>
      <c r="C2692" s="11">
        <v>250.39293011232101</v>
      </c>
      <c r="D2692" s="11">
        <v>0.42754885674113602</v>
      </c>
      <c r="E2692" s="11">
        <v>-1.22583880623209</v>
      </c>
      <c r="F2692" s="11">
        <v>0.31356668953967198</v>
      </c>
      <c r="G2692" s="11">
        <v>1</v>
      </c>
      <c r="H2692" s="11" t="s">
        <v>8466</v>
      </c>
      <c r="I2692" s="11" t="s">
        <v>13260</v>
      </c>
      <c r="J2692" s="11" t="s">
        <v>13261</v>
      </c>
      <c r="K2692" s="11" t="s">
        <v>16</v>
      </c>
      <c r="L2692" s="11" t="s">
        <v>121</v>
      </c>
      <c r="M2692" s="11" t="s">
        <v>16</v>
      </c>
      <c r="N2692" s="11" t="s">
        <v>16</v>
      </c>
    </row>
    <row r="2693" spans="1:14" x14ac:dyDescent="0.25">
      <c r="A2693" s="11" t="s">
        <v>12128</v>
      </c>
      <c r="B2693" s="11">
        <v>283.75801173031499</v>
      </c>
      <c r="C2693" s="11">
        <v>121.335781111697</v>
      </c>
      <c r="D2693" s="11">
        <v>0.42760301417327201</v>
      </c>
      <c r="E2693" s="11">
        <v>-1.22565607223704</v>
      </c>
      <c r="F2693" s="11">
        <v>0.33140843863298602</v>
      </c>
      <c r="G2693" s="11">
        <v>1</v>
      </c>
      <c r="H2693" s="11" t="s">
        <v>8466</v>
      </c>
      <c r="I2693" s="11" t="s">
        <v>12129</v>
      </c>
      <c r="J2693" s="11" t="s">
        <v>12130</v>
      </c>
      <c r="K2693" s="11" t="s">
        <v>3551</v>
      </c>
      <c r="L2693" s="11" t="s">
        <v>471</v>
      </c>
      <c r="M2693" s="11" t="s">
        <v>16</v>
      </c>
      <c r="N2693" s="11" t="s">
        <v>16</v>
      </c>
    </row>
    <row r="2694" spans="1:14" x14ac:dyDescent="0.25">
      <c r="A2694" s="11" t="s">
        <v>13339</v>
      </c>
      <c r="B2694" s="11">
        <v>82.4983356787818</v>
      </c>
      <c r="C2694" s="11">
        <v>35.297681777948299</v>
      </c>
      <c r="D2694" s="11">
        <v>0.427859319676272</v>
      </c>
      <c r="E2694" s="11">
        <v>-1.2247915790277799</v>
      </c>
      <c r="F2694" s="11">
        <v>0.46592521880306498</v>
      </c>
      <c r="G2694" s="11">
        <v>1</v>
      </c>
      <c r="H2694" s="11" t="s">
        <v>8466</v>
      </c>
      <c r="I2694" s="11" t="s">
        <v>1289</v>
      </c>
      <c r="J2694" s="11" t="s">
        <v>13340</v>
      </c>
      <c r="K2694" s="11" t="s">
        <v>16</v>
      </c>
      <c r="L2694" s="11" t="s">
        <v>16</v>
      </c>
      <c r="M2694" s="11" t="s">
        <v>16</v>
      </c>
      <c r="N2694" s="11" t="s">
        <v>16</v>
      </c>
    </row>
    <row r="2695" spans="1:14" x14ac:dyDescent="0.25">
      <c r="A2695" s="11" t="s">
        <v>13209</v>
      </c>
      <c r="B2695" s="11">
        <v>131.45339201564099</v>
      </c>
      <c r="C2695" s="11">
        <v>56.255680333605099</v>
      </c>
      <c r="D2695" s="11">
        <v>0.42795153073654801</v>
      </c>
      <c r="E2695" s="11">
        <v>-1.22448068687252</v>
      </c>
      <c r="F2695" s="11">
        <v>0.41136744303401601</v>
      </c>
      <c r="G2695" s="11">
        <v>1</v>
      </c>
      <c r="H2695" s="11" t="s">
        <v>8466</v>
      </c>
      <c r="I2695" s="11" t="s">
        <v>525</v>
      </c>
      <c r="J2695" s="11" t="s">
        <v>13210</v>
      </c>
      <c r="K2695" s="11" t="s">
        <v>16</v>
      </c>
      <c r="L2695" s="11" t="s">
        <v>527</v>
      </c>
      <c r="M2695" s="11" t="s">
        <v>16</v>
      </c>
      <c r="N2695" s="11" t="s">
        <v>16</v>
      </c>
    </row>
    <row r="2696" spans="1:14" x14ac:dyDescent="0.25">
      <c r="A2696" s="11" t="s">
        <v>10934</v>
      </c>
      <c r="B2696" s="11">
        <v>144.14544365853101</v>
      </c>
      <c r="C2696" s="11">
        <v>61.770943111409601</v>
      </c>
      <c r="D2696" s="11">
        <v>0.42853205445563802</v>
      </c>
      <c r="E2696" s="11">
        <v>-1.22252497205583</v>
      </c>
      <c r="F2696" s="11">
        <v>0.40074848562541798</v>
      </c>
      <c r="G2696" s="11">
        <v>1</v>
      </c>
      <c r="H2696" s="11" t="s">
        <v>8466</v>
      </c>
      <c r="I2696" s="11" t="s">
        <v>44</v>
      </c>
      <c r="J2696" s="11" t="s">
        <v>10935</v>
      </c>
      <c r="K2696" s="11" t="s">
        <v>16</v>
      </c>
      <c r="L2696" s="11" t="s">
        <v>16</v>
      </c>
      <c r="M2696" s="11" t="s">
        <v>16</v>
      </c>
      <c r="N2696" s="11" t="s">
        <v>16</v>
      </c>
    </row>
    <row r="2697" spans="1:14" x14ac:dyDescent="0.25">
      <c r="A2697" s="11" t="s">
        <v>15968</v>
      </c>
      <c r="B2697" s="11">
        <v>95.190387321671295</v>
      </c>
      <c r="C2697" s="11">
        <v>40.812944555752701</v>
      </c>
      <c r="D2697" s="11">
        <v>0.428750693258931</v>
      </c>
      <c r="E2697" s="11">
        <v>-1.2217890908662501</v>
      </c>
      <c r="F2697" s="11">
        <v>0.45120531521892498</v>
      </c>
      <c r="G2697" s="11">
        <v>1</v>
      </c>
      <c r="H2697" s="11" t="s">
        <v>8466</v>
      </c>
      <c r="I2697" s="11" t="s">
        <v>15969</v>
      </c>
      <c r="J2697" s="11" t="s">
        <v>15970</v>
      </c>
      <c r="K2697" s="11" t="s">
        <v>10292</v>
      </c>
      <c r="L2697" s="11" t="s">
        <v>15971</v>
      </c>
      <c r="M2697" s="11" t="s">
        <v>15972</v>
      </c>
      <c r="N2697" s="11" t="s">
        <v>16</v>
      </c>
    </row>
    <row r="2698" spans="1:14" x14ac:dyDescent="0.25">
      <c r="A2698" s="11" t="s">
        <v>10735</v>
      </c>
      <c r="B2698" s="11">
        <v>110.60216431660901</v>
      </c>
      <c r="C2698" s="11">
        <v>47.431259889118103</v>
      </c>
      <c r="D2698" s="11">
        <v>0.42884567568986998</v>
      </c>
      <c r="E2698" s="11">
        <v>-1.2214695216898701</v>
      </c>
      <c r="F2698" s="11">
        <v>0.43358563018132601</v>
      </c>
      <c r="G2698" s="11">
        <v>1</v>
      </c>
      <c r="H2698" s="11" t="s">
        <v>8466</v>
      </c>
      <c r="I2698" s="11" t="s">
        <v>621</v>
      </c>
      <c r="J2698" s="11" t="s">
        <v>10736</v>
      </c>
      <c r="K2698" s="11" t="s">
        <v>16</v>
      </c>
      <c r="L2698" s="11" t="s">
        <v>16</v>
      </c>
      <c r="M2698" s="11" t="s">
        <v>16</v>
      </c>
      <c r="N2698" s="11" t="s">
        <v>16</v>
      </c>
    </row>
    <row r="2699" spans="1:14" x14ac:dyDescent="0.25">
      <c r="A2699" s="11" t="s">
        <v>12567</v>
      </c>
      <c r="B2699" s="11">
        <v>313.67499060284098</v>
      </c>
      <c r="C2699" s="11">
        <v>134.57241177842801</v>
      </c>
      <c r="D2699" s="11">
        <v>0.42901862057857398</v>
      </c>
      <c r="E2699" s="11">
        <v>-1.2208878289029199</v>
      </c>
      <c r="F2699" s="11">
        <v>0.327083571651615</v>
      </c>
      <c r="G2699" s="11">
        <v>1</v>
      </c>
      <c r="H2699" s="11" t="s">
        <v>8466</v>
      </c>
      <c r="I2699" s="11" t="s">
        <v>12568</v>
      </c>
      <c r="J2699" s="11" t="s">
        <v>12569</v>
      </c>
      <c r="K2699" s="11" t="s">
        <v>16</v>
      </c>
      <c r="L2699" s="11" t="s">
        <v>726</v>
      </c>
      <c r="M2699" s="11" t="s">
        <v>16</v>
      </c>
      <c r="N2699" s="11" t="s">
        <v>16</v>
      </c>
    </row>
    <row r="2700" spans="1:14" x14ac:dyDescent="0.25">
      <c r="A2700" s="11" t="s">
        <v>9735</v>
      </c>
      <c r="B2700" s="11">
        <v>172.24927229635799</v>
      </c>
      <c r="C2700" s="11">
        <v>73.904521222579305</v>
      </c>
      <c r="D2700" s="11">
        <v>0.42905563685299902</v>
      </c>
      <c r="E2700" s="11">
        <v>-1.22076335670226</v>
      </c>
      <c r="F2700" s="11">
        <v>0.38021820972458398</v>
      </c>
      <c r="G2700" s="11">
        <v>1</v>
      </c>
      <c r="H2700" s="11" t="s">
        <v>8466</v>
      </c>
      <c r="I2700" s="11" t="s">
        <v>9736</v>
      </c>
      <c r="J2700" s="11" t="s">
        <v>9737</v>
      </c>
      <c r="K2700" s="11" t="s">
        <v>16</v>
      </c>
      <c r="L2700" s="11" t="s">
        <v>570</v>
      </c>
      <c r="M2700" s="11" t="s">
        <v>16</v>
      </c>
      <c r="N2700" s="11" t="s">
        <v>16</v>
      </c>
    </row>
    <row r="2701" spans="1:14" x14ac:dyDescent="0.25">
      <c r="A2701" s="11" t="s">
        <v>8849</v>
      </c>
      <c r="B2701" s="11">
        <v>15.4117769949373</v>
      </c>
      <c r="C2701" s="11">
        <v>6.6183153333653104</v>
      </c>
      <c r="D2701" s="11">
        <v>0.42943233188096502</v>
      </c>
      <c r="E2701" s="11">
        <v>-1.2194972793582599</v>
      </c>
      <c r="F2701" s="11">
        <v>0.61996902440549895</v>
      </c>
      <c r="G2701" s="11">
        <v>1</v>
      </c>
      <c r="H2701" s="11" t="s">
        <v>8466</v>
      </c>
      <c r="I2701" s="11" t="s">
        <v>219</v>
      </c>
      <c r="J2701" s="11" t="s">
        <v>8850</v>
      </c>
      <c r="K2701" s="11" t="s">
        <v>16</v>
      </c>
      <c r="L2701" s="11" t="s">
        <v>221</v>
      </c>
      <c r="M2701" s="11" t="s">
        <v>16</v>
      </c>
      <c r="N2701" s="11" t="s">
        <v>16</v>
      </c>
    </row>
    <row r="2702" spans="1:14" x14ac:dyDescent="0.25">
      <c r="A2702" s="11" t="s">
        <v>9889</v>
      </c>
      <c r="B2702" s="11">
        <v>15.4117769949373</v>
      </c>
      <c r="C2702" s="11">
        <v>6.6183153333653104</v>
      </c>
      <c r="D2702" s="11">
        <v>0.42943233188096502</v>
      </c>
      <c r="E2702" s="11">
        <v>-1.2194972793582599</v>
      </c>
      <c r="F2702" s="11">
        <v>0.61996902440549895</v>
      </c>
      <c r="G2702" s="11">
        <v>1</v>
      </c>
      <c r="H2702" s="11" t="s">
        <v>8466</v>
      </c>
      <c r="I2702" s="11" t="s">
        <v>9890</v>
      </c>
      <c r="J2702" s="11" t="s">
        <v>9891</v>
      </c>
      <c r="K2702" s="11" t="s">
        <v>16</v>
      </c>
      <c r="L2702" s="11" t="s">
        <v>3590</v>
      </c>
      <c r="M2702" s="11" t="s">
        <v>9892</v>
      </c>
      <c r="N2702" s="11" t="s">
        <v>37</v>
      </c>
    </row>
    <row r="2703" spans="1:14" x14ac:dyDescent="0.25">
      <c r="A2703" s="11" t="s">
        <v>11221</v>
      </c>
      <c r="B2703" s="11">
        <v>30.823553989874501</v>
      </c>
      <c r="C2703" s="11">
        <v>13.2366306667306</v>
      </c>
      <c r="D2703" s="11">
        <v>0.42943233188096502</v>
      </c>
      <c r="E2703" s="11">
        <v>-1.2194972793582599</v>
      </c>
      <c r="F2703" s="11">
        <v>0.55337590496455002</v>
      </c>
      <c r="G2703" s="11">
        <v>1</v>
      </c>
      <c r="H2703" s="11" t="s">
        <v>8466</v>
      </c>
      <c r="I2703" s="11" t="s">
        <v>44</v>
      </c>
      <c r="J2703" s="11" t="s">
        <v>11222</v>
      </c>
      <c r="K2703" s="11" t="s">
        <v>183</v>
      </c>
      <c r="L2703" s="11" t="s">
        <v>16</v>
      </c>
      <c r="M2703" s="11" t="s">
        <v>16</v>
      </c>
      <c r="N2703" s="11" t="s">
        <v>16</v>
      </c>
    </row>
    <row r="2704" spans="1:14" x14ac:dyDescent="0.25">
      <c r="A2704" s="11" t="s">
        <v>12696</v>
      </c>
      <c r="B2704" s="11">
        <v>15.4117769949373</v>
      </c>
      <c r="C2704" s="11">
        <v>6.6183153333653104</v>
      </c>
      <c r="D2704" s="11">
        <v>0.42943233188096502</v>
      </c>
      <c r="E2704" s="11">
        <v>-1.2194972793582599</v>
      </c>
      <c r="F2704" s="11">
        <v>0.61996902440549895</v>
      </c>
      <c r="G2704" s="11">
        <v>1</v>
      </c>
      <c r="H2704" s="11" t="s">
        <v>8466</v>
      </c>
      <c r="I2704" s="11" t="s">
        <v>44</v>
      </c>
      <c r="J2704" s="11" t="s">
        <v>12697</v>
      </c>
      <c r="K2704" s="11" t="s">
        <v>16</v>
      </c>
      <c r="L2704" s="11" t="s">
        <v>1876</v>
      </c>
      <c r="M2704" s="11" t="s">
        <v>5803</v>
      </c>
      <c r="N2704" s="11" t="s">
        <v>37</v>
      </c>
    </row>
    <row r="2705" spans="1:14" x14ac:dyDescent="0.25">
      <c r="A2705" s="11" t="s">
        <v>15753</v>
      </c>
      <c r="B2705" s="11">
        <v>15.4117769949373</v>
      </c>
      <c r="C2705" s="11">
        <v>6.6183153333653104</v>
      </c>
      <c r="D2705" s="11">
        <v>0.42943233188096502</v>
      </c>
      <c r="E2705" s="11">
        <v>-1.2194972793582599</v>
      </c>
      <c r="F2705" s="11">
        <v>0.61996902440549895</v>
      </c>
      <c r="G2705" s="11">
        <v>1</v>
      </c>
      <c r="H2705" s="11" t="s">
        <v>8466</v>
      </c>
      <c r="I2705" s="11" t="s">
        <v>1321</v>
      </c>
      <c r="J2705" s="11" t="s">
        <v>15754</v>
      </c>
      <c r="K2705" s="11" t="s">
        <v>16</v>
      </c>
      <c r="L2705" s="11" t="s">
        <v>79</v>
      </c>
      <c r="M2705" s="11" t="s">
        <v>16</v>
      </c>
      <c r="N2705" s="11" t="s">
        <v>16</v>
      </c>
    </row>
    <row r="2706" spans="1:14" x14ac:dyDescent="0.25">
      <c r="A2706" s="11" t="s">
        <v>12445</v>
      </c>
      <c r="B2706" s="11">
        <v>641.85518308326903</v>
      </c>
      <c r="C2706" s="11">
        <v>275.763138890221</v>
      </c>
      <c r="D2706" s="11">
        <v>0.42963451282817799</v>
      </c>
      <c r="E2706" s="11">
        <v>-1.21881820424999</v>
      </c>
      <c r="F2706" s="11">
        <v>0.31779799348346899</v>
      </c>
      <c r="G2706" s="11">
        <v>1</v>
      </c>
      <c r="H2706" s="11" t="s">
        <v>8466</v>
      </c>
      <c r="I2706" s="11" t="s">
        <v>12446</v>
      </c>
      <c r="J2706" s="11" t="s">
        <v>12447</v>
      </c>
      <c r="K2706" s="11" t="s">
        <v>16</v>
      </c>
      <c r="L2706" s="11" t="s">
        <v>590</v>
      </c>
      <c r="M2706" s="11" t="s">
        <v>16</v>
      </c>
      <c r="N2706" s="11" t="s">
        <v>37</v>
      </c>
    </row>
    <row r="2707" spans="1:14" x14ac:dyDescent="0.25">
      <c r="A2707" s="11" t="s">
        <v>8638</v>
      </c>
      <c r="B2707" s="11">
        <v>120.57449060745</v>
      </c>
      <c r="C2707" s="11">
        <v>51.843470111361597</v>
      </c>
      <c r="D2707" s="11">
        <v>0.42997046763520103</v>
      </c>
      <c r="E2707" s="11">
        <v>-1.21769052265263</v>
      </c>
      <c r="F2707" s="11">
        <v>0.42436881980767799</v>
      </c>
      <c r="G2707" s="11">
        <v>1</v>
      </c>
      <c r="H2707" s="11" t="s">
        <v>8466</v>
      </c>
      <c r="I2707" s="11" t="s">
        <v>1479</v>
      </c>
      <c r="J2707" s="11" t="s">
        <v>8639</v>
      </c>
      <c r="K2707" s="11" t="s">
        <v>16</v>
      </c>
      <c r="L2707" s="11" t="s">
        <v>841</v>
      </c>
      <c r="M2707" s="11" t="s">
        <v>16</v>
      </c>
      <c r="N2707" s="11" t="s">
        <v>16</v>
      </c>
    </row>
    <row r="2708" spans="1:14" x14ac:dyDescent="0.25">
      <c r="A2708" s="11" t="s">
        <v>15497</v>
      </c>
      <c r="B2708" s="11">
        <v>58.927382627701299</v>
      </c>
      <c r="C2708" s="11">
        <v>25.370208777900402</v>
      </c>
      <c r="D2708" s="11">
        <v>0.43053344042424901</v>
      </c>
      <c r="E2708" s="11">
        <v>-1.21580279580052</v>
      </c>
      <c r="F2708" s="11">
        <v>0.50003344908038205</v>
      </c>
      <c r="G2708" s="11">
        <v>1</v>
      </c>
      <c r="H2708" s="11" t="s">
        <v>8466</v>
      </c>
      <c r="I2708" s="11" t="s">
        <v>15498</v>
      </c>
      <c r="J2708" s="11" t="s">
        <v>15499</v>
      </c>
      <c r="K2708" s="11" t="s">
        <v>166</v>
      </c>
      <c r="L2708" s="11" t="s">
        <v>581</v>
      </c>
      <c r="M2708" s="11" t="s">
        <v>16</v>
      </c>
      <c r="N2708" s="11" t="s">
        <v>37</v>
      </c>
    </row>
    <row r="2709" spans="1:14" x14ac:dyDescent="0.25">
      <c r="A2709" s="11" t="s">
        <v>14311</v>
      </c>
      <c r="B2709" s="11">
        <v>1442.3610117026601</v>
      </c>
      <c r="C2709" s="11">
        <v>621.01858878077803</v>
      </c>
      <c r="D2709" s="11">
        <v>0.430556971342207</v>
      </c>
      <c r="E2709" s="11">
        <v>-1.2157239470798999</v>
      </c>
      <c r="F2709" s="11">
        <v>0.36680912966526902</v>
      </c>
      <c r="G2709" s="11">
        <v>1</v>
      </c>
      <c r="H2709" s="11" t="s">
        <v>8466</v>
      </c>
      <c r="I2709" s="11" t="s">
        <v>13408</v>
      </c>
      <c r="J2709" s="11" t="s">
        <v>14312</v>
      </c>
      <c r="K2709" s="11" t="s">
        <v>14313</v>
      </c>
      <c r="L2709" s="11" t="s">
        <v>405</v>
      </c>
      <c r="M2709" s="11" t="s">
        <v>16</v>
      </c>
      <c r="N2709" s="11" t="s">
        <v>16</v>
      </c>
    </row>
    <row r="2710" spans="1:14" x14ac:dyDescent="0.25">
      <c r="A2710" s="11" t="s">
        <v>10957</v>
      </c>
      <c r="B2710" s="11">
        <v>43.515605632764</v>
      </c>
      <c r="C2710" s="11">
        <v>18.751893444535</v>
      </c>
      <c r="D2710" s="11">
        <v>0.43092341636666198</v>
      </c>
      <c r="E2710" s="11">
        <v>-1.2144965982999001</v>
      </c>
      <c r="F2710" s="11">
        <v>0.52560187485511101</v>
      </c>
      <c r="G2710" s="11">
        <v>1</v>
      </c>
      <c r="H2710" s="11" t="s">
        <v>8466</v>
      </c>
      <c r="I2710" s="11" t="s">
        <v>219</v>
      </c>
      <c r="J2710" s="11" t="s">
        <v>10958</v>
      </c>
      <c r="K2710" s="11" t="s">
        <v>16</v>
      </c>
      <c r="L2710" s="11" t="s">
        <v>221</v>
      </c>
      <c r="M2710" s="11" t="s">
        <v>16</v>
      </c>
      <c r="N2710" s="11" t="s">
        <v>16</v>
      </c>
    </row>
    <row r="2711" spans="1:14" x14ac:dyDescent="0.25">
      <c r="A2711" s="11" t="s">
        <v>14788</v>
      </c>
      <c r="B2711" s="11">
        <v>87.031211265528</v>
      </c>
      <c r="C2711" s="11">
        <v>37.503786889070099</v>
      </c>
      <c r="D2711" s="11">
        <v>0.43092341636666198</v>
      </c>
      <c r="E2711" s="11">
        <v>-1.2144965982999001</v>
      </c>
      <c r="F2711" s="11">
        <v>0.46370958113086902</v>
      </c>
      <c r="G2711" s="11">
        <v>1</v>
      </c>
      <c r="H2711" s="11" t="s">
        <v>8466</v>
      </c>
      <c r="I2711" s="11" t="s">
        <v>8665</v>
      </c>
      <c r="J2711" s="11" t="s">
        <v>14789</v>
      </c>
      <c r="K2711" s="11" t="s">
        <v>16</v>
      </c>
      <c r="L2711" s="11" t="s">
        <v>110</v>
      </c>
      <c r="M2711" s="11" t="s">
        <v>16</v>
      </c>
      <c r="N2711" s="11" t="s">
        <v>16</v>
      </c>
    </row>
    <row r="2712" spans="1:14" x14ac:dyDescent="0.25">
      <c r="A2712" s="11" t="s">
        <v>15537</v>
      </c>
      <c r="B2712" s="11">
        <v>43.515605632764</v>
      </c>
      <c r="C2712" s="11">
        <v>18.751893444535</v>
      </c>
      <c r="D2712" s="11">
        <v>0.43092341636666198</v>
      </c>
      <c r="E2712" s="11">
        <v>-1.2144965982999001</v>
      </c>
      <c r="F2712" s="11">
        <v>0.52560187485511101</v>
      </c>
      <c r="G2712" s="11">
        <v>1</v>
      </c>
      <c r="H2712" s="11" t="s">
        <v>8466</v>
      </c>
      <c r="I2712" s="11" t="s">
        <v>5209</v>
      </c>
      <c r="J2712" s="11" t="s">
        <v>15538</v>
      </c>
      <c r="K2712" s="11" t="s">
        <v>183</v>
      </c>
      <c r="L2712" s="11" t="s">
        <v>1560</v>
      </c>
      <c r="M2712" s="11" t="s">
        <v>16</v>
      </c>
      <c r="N2712" s="11" t="s">
        <v>16</v>
      </c>
    </row>
    <row r="2713" spans="1:14" x14ac:dyDescent="0.25">
      <c r="A2713" s="11" t="s">
        <v>10055</v>
      </c>
      <c r="B2713" s="11">
        <v>171.34269717900801</v>
      </c>
      <c r="C2713" s="11">
        <v>73.904521222579305</v>
      </c>
      <c r="D2713" s="11">
        <v>0.43132577249772402</v>
      </c>
      <c r="E2713" s="11">
        <v>-1.2131501725923799</v>
      </c>
      <c r="F2713" s="11">
        <v>0.38356171273290102</v>
      </c>
      <c r="G2713" s="11">
        <v>1</v>
      </c>
      <c r="H2713" s="11" t="s">
        <v>8466</v>
      </c>
      <c r="I2713" s="11" t="s">
        <v>10056</v>
      </c>
      <c r="J2713" s="11" t="s">
        <v>10057</v>
      </c>
      <c r="K2713" s="11" t="s">
        <v>16</v>
      </c>
      <c r="L2713" s="11" t="s">
        <v>16</v>
      </c>
      <c r="M2713" s="11" t="s">
        <v>5724</v>
      </c>
      <c r="N2713" s="11" t="s">
        <v>16</v>
      </c>
    </row>
    <row r="2714" spans="1:14" x14ac:dyDescent="0.25">
      <c r="A2714" s="11" t="s">
        <v>12546</v>
      </c>
      <c r="B2714" s="11">
        <v>835.86225819600895</v>
      </c>
      <c r="C2714" s="11">
        <v>360.698185668409</v>
      </c>
      <c r="D2714" s="11">
        <v>0.43152825974806303</v>
      </c>
      <c r="E2714" s="11">
        <v>-1.2124730537603401</v>
      </c>
      <c r="F2714" s="11">
        <v>0.32907462121367598</v>
      </c>
      <c r="G2714" s="11">
        <v>1</v>
      </c>
      <c r="H2714" s="11" t="s">
        <v>8466</v>
      </c>
      <c r="I2714" s="11" t="s">
        <v>4802</v>
      </c>
      <c r="J2714" s="11" t="s">
        <v>12547</v>
      </c>
      <c r="K2714" s="11" t="s">
        <v>16</v>
      </c>
      <c r="L2714" s="11" t="s">
        <v>16</v>
      </c>
      <c r="M2714" s="11" t="s">
        <v>16</v>
      </c>
      <c r="N2714" s="11" t="s">
        <v>16</v>
      </c>
    </row>
    <row r="2715" spans="1:14" x14ac:dyDescent="0.25">
      <c r="A2715" s="11" t="s">
        <v>11921</v>
      </c>
      <c r="B2715" s="11">
        <v>184.03474882189801</v>
      </c>
      <c r="C2715" s="11">
        <v>79.4197840003837</v>
      </c>
      <c r="D2715" s="11">
        <v>0.43154776208727502</v>
      </c>
      <c r="E2715" s="11">
        <v>-1.2124078545719399</v>
      </c>
      <c r="F2715" s="11">
        <v>0.375788825164314</v>
      </c>
      <c r="G2715" s="11">
        <v>1</v>
      </c>
      <c r="H2715" s="11" t="s">
        <v>8466</v>
      </c>
      <c r="I2715" s="11" t="s">
        <v>724</v>
      </c>
      <c r="J2715" s="11" t="s">
        <v>11922</v>
      </c>
      <c r="K2715" s="11" t="s">
        <v>16</v>
      </c>
      <c r="L2715" s="11" t="s">
        <v>726</v>
      </c>
      <c r="M2715" s="11" t="s">
        <v>16</v>
      </c>
      <c r="N2715" s="11" t="s">
        <v>37</v>
      </c>
    </row>
    <row r="2716" spans="1:14" x14ac:dyDescent="0.25">
      <c r="A2716" s="11" t="s">
        <v>11621</v>
      </c>
      <c r="B2716" s="11">
        <v>28.103828637826801</v>
      </c>
      <c r="C2716" s="11">
        <v>12.133578111169699</v>
      </c>
      <c r="D2716" s="11">
        <v>0.43174110785881897</v>
      </c>
      <c r="E2716" s="11">
        <v>-1.21176163057866</v>
      </c>
      <c r="F2716" s="11">
        <v>0.56394054075403299</v>
      </c>
      <c r="G2716" s="11">
        <v>1</v>
      </c>
      <c r="H2716" s="11" t="s">
        <v>8466</v>
      </c>
      <c r="I2716" s="11" t="s">
        <v>244</v>
      </c>
      <c r="J2716" s="11" t="s">
        <v>11622</v>
      </c>
      <c r="K2716" s="11" t="s">
        <v>16</v>
      </c>
      <c r="L2716" s="11" t="s">
        <v>16</v>
      </c>
      <c r="M2716" s="11" t="s">
        <v>246</v>
      </c>
      <c r="N2716" s="11" t="s">
        <v>16</v>
      </c>
    </row>
    <row r="2717" spans="1:14" x14ac:dyDescent="0.25">
      <c r="A2717" s="11" t="s">
        <v>14911</v>
      </c>
      <c r="B2717" s="11">
        <v>84.311485913480297</v>
      </c>
      <c r="C2717" s="11">
        <v>36.400734333509199</v>
      </c>
      <c r="D2717" s="11">
        <v>0.43174110785881897</v>
      </c>
      <c r="E2717" s="11">
        <v>-1.21176163057866</v>
      </c>
      <c r="F2717" s="11">
        <v>0.46805551811486101</v>
      </c>
      <c r="G2717" s="11">
        <v>1</v>
      </c>
      <c r="H2717" s="11" t="s">
        <v>8466</v>
      </c>
      <c r="I2717" s="11" t="s">
        <v>223</v>
      </c>
      <c r="J2717" s="11" t="s">
        <v>8854</v>
      </c>
      <c r="K2717" s="11" t="s">
        <v>16</v>
      </c>
      <c r="L2717" s="11" t="s">
        <v>226</v>
      </c>
      <c r="M2717" s="11" t="s">
        <v>16</v>
      </c>
      <c r="N2717" s="11" t="s">
        <v>16</v>
      </c>
    </row>
    <row r="2718" spans="1:14" x14ac:dyDescent="0.25">
      <c r="A2718" s="11" t="s">
        <v>15209</v>
      </c>
      <c r="B2718" s="11">
        <v>125.107366194197</v>
      </c>
      <c r="C2718" s="11">
        <v>54.049575222483398</v>
      </c>
      <c r="D2718" s="11">
        <v>0.43202552229087399</v>
      </c>
      <c r="E2718" s="11">
        <v>-1.2108115514920399</v>
      </c>
      <c r="F2718" s="11">
        <v>0.42224711685854999</v>
      </c>
      <c r="G2718" s="11">
        <v>1</v>
      </c>
      <c r="H2718" s="11" t="s">
        <v>8466</v>
      </c>
      <c r="I2718" s="11" t="s">
        <v>1950</v>
      </c>
      <c r="J2718" s="11" t="s">
        <v>15210</v>
      </c>
      <c r="K2718" s="11" t="s">
        <v>317</v>
      </c>
      <c r="L2718" s="11" t="s">
        <v>16</v>
      </c>
      <c r="M2718" s="11" t="s">
        <v>1952</v>
      </c>
      <c r="N2718" s="11" t="s">
        <v>112</v>
      </c>
    </row>
    <row r="2719" spans="1:14" x14ac:dyDescent="0.25">
      <c r="A2719" s="11" t="s">
        <v>8637</v>
      </c>
      <c r="B2719" s="11">
        <v>137.799417837086</v>
      </c>
      <c r="C2719" s="11">
        <v>59.5648380002878</v>
      </c>
      <c r="D2719" s="11">
        <v>0.43225754459070798</v>
      </c>
      <c r="E2719" s="11">
        <v>-1.2100369501092001</v>
      </c>
      <c r="F2719" s="11">
        <v>0.41066479062714401</v>
      </c>
      <c r="G2719" s="11">
        <v>1</v>
      </c>
      <c r="H2719" s="11" t="s">
        <v>8466</v>
      </c>
      <c r="I2719" s="11" t="s">
        <v>44</v>
      </c>
      <c r="J2719" s="11" t="s">
        <v>8576</v>
      </c>
      <c r="K2719" s="11" t="s">
        <v>16</v>
      </c>
      <c r="L2719" s="11" t="s">
        <v>16</v>
      </c>
      <c r="M2719" s="11" t="s">
        <v>16</v>
      </c>
      <c r="N2719" s="11" t="s">
        <v>16</v>
      </c>
    </row>
    <row r="2720" spans="1:14" x14ac:dyDescent="0.25">
      <c r="A2720" s="11" t="s">
        <v>15219</v>
      </c>
      <c r="B2720" s="11">
        <v>40.795880280716297</v>
      </c>
      <c r="C2720" s="11">
        <v>17.648840888974199</v>
      </c>
      <c r="D2720" s="11">
        <v>0.43261331211712001</v>
      </c>
      <c r="E2720" s="11">
        <v>-1.2088500351587601</v>
      </c>
      <c r="F2720" s="11">
        <v>0.53279348639150403</v>
      </c>
      <c r="G2720" s="11">
        <v>1</v>
      </c>
      <c r="H2720" s="11" t="s">
        <v>8466</v>
      </c>
      <c r="I2720" s="11" t="s">
        <v>44</v>
      </c>
      <c r="J2720" s="11" t="s">
        <v>15220</v>
      </c>
      <c r="K2720" s="11" t="s">
        <v>16</v>
      </c>
      <c r="L2720" s="11" t="s">
        <v>16</v>
      </c>
      <c r="M2720" s="11" t="s">
        <v>16</v>
      </c>
      <c r="N2720" s="11" t="s">
        <v>16</v>
      </c>
    </row>
    <row r="2721" spans="1:14" x14ac:dyDescent="0.25">
      <c r="A2721" s="11" t="s">
        <v>13395</v>
      </c>
      <c r="B2721" s="11">
        <v>135.07969248503801</v>
      </c>
      <c r="C2721" s="11">
        <v>58.4617854447269</v>
      </c>
      <c r="D2721" s="11">
        <v>0.43279477743260503</v>
      </c>
      <c r="E2721" s="11">
        <v>-1.20824500472804</v>
      </c>
      <c r="F2721" s="11">
        <v>0.41374010010092899</v>
      </c>
      <c r="G2721" s="11">
        <v>1</v>
      </c>
      <c r="H2721" s="11" t="s">
        <v>8466</v>
      </c>
      <c r="I2721" s="11" t="s">
        <v>522</v>
      </c>
      <c r="J2721" s="11" t="s">
        <v>13396</v>
      </c>
      <c r="K2721" s="11" t="s">
        <v>206</v>
      </c>
      <c r="L2721" s="11" t="s">
        <v>55</v>
      </c>
      <c r="M2721" s="11" t="s">
        <v>16</v>
      </c>
      <c r="N2721" s="11" t="s">
        <v>16</v>
      </c>
    </row>
    <row r="2722" spans="1:14" x14ac:dyDescent="0.25">
      <c r="A2722" s="11" t="s">
        <v>10419</v>
      </c>
      <c r="B2722" s="11">
        <v>534.879319236058</v>
      </c>
      <c r="C2722" s="11">
        <v>231.64103666778601</v>
      </c>
      <c r="D2722" s="11">
        <v>0.433071588930803</v>
      </c>
      <c r="E2722" s="11">
        <v>-1.20732256541216</v>
      </c>
      <c r="F2722" s="11">
        <v>0.320080404579557</v>
      </c>
      <c r="G2722" s="11">
        <v>1</v>
      </c>
      <c r="H2722" s="11" t="s">
        <v>8466</v>
      </c>
      <c r="I2722" s="11" t="s">
        <v>10420</v>
      </c>
      <c r="J2722" s="11" t="s">
        <v>10421</v>
      </c>
      <c r="K2722" s="11" t="s">
        <v>16</v>
      </c>
      <c r="L2722" s="11" t="s">
        <v>16</v>
      </c>
      <c r="M2722" s="11" t="s">
        <v>16</v>
      </c>
      <c r="N2722" s="11" t="s">
        <v>16</v>
      </c>
    </row>
    <row r="2723" spans="1:14" x14ac:dyDescent="0.25">
      <c r="A2723" s="11" t="s">
        <v>9722</v>
      </c>
      <c r="B2723" s="11">
        <v>346.31169482741399</v>
      </c>
      <c r="C2723" s="11">
        <v>150.01514755628</v>
      </c>
      <c r="D2723" s="11">
        <v>0.43317955990784901</v>
      </c>
      <c r="E2723" s="11">
        <v>-1.20696292561449</v>
      </c>
      <c r="F2723" s="11">
        <v>0.32779195001053502</v>
      </c>
      <c r="G2723" s="11">
        <v>1</v>
      </c>
      <c r="H2723" s="11" t="s">
        <v>8466</v>
      </c>
      <c r="I2723" s="11" t="s">
        <v>9723</v>
      </c>
      <c r="J2723" s="11" t="s">
        <v>9724</v>
      </c>
      <c r="K2723" s="11" t="s">
        <v>9725</v>
      </c>
      <c r="L2723" s="11" t="s">
        <v>16</v>
      </c>
      <c r="M2723" s="11" t="s">
        <v>16</v>
      </c>
      <c r="N2723" s="11" t="s">
        <v>37</v>
      </c>
    </row>
    <row r="2724" spans="1:14" x14ac:dyDescent="0.25">
      <c r="A2724" s="11" t="s">
        <v>15818</v>
      </c>
      <c r="B2724" s="11">
        <v>305.51581454669702</v>
      </c>
      <c r="C2724" s="11">
        <v>132.36630666730599</v>
      </c>
      <c r="D2724" s="11">
        <v>0.43325517163064697</v>
      </c>
      <c r="E2724" s="11">
        <v>-1.20671112440242</v>
      </c>
      <c r="F2724" s="11">
        <v>0.33390458148768098</v>
      </c>
      <c r="G2724" s="11">
        <v>1</v>
      </c>
      <c r="H2724" s="11" t="s">
        <v>8466</v>
      </c>
      <c r="I2724" s="11" t="s">
        <v>15819</v>
      </c>
      <c r="J2724" s="11" t="s">
        <v>15820</v>
      </c>
      <c r="K2724" s="11" t="s">
        <v>16</v>
      </c>
      <c r="L2724" s="11" t="s">
        <v>41</v>
      </c>
      <c r="M2724" s="11" t="s">
        <v>16</v>
      </c>
      <c r="N2724" s="11" t="s">
        <v>37</v>
      </c>
    </row>
    <row r="2725" spans="1:14" x14ac:dyDescent="0.25">
      <c r="A2725" s="11" t="s">
        <v>10482</v>
      </c>
      <c r="B2725" s="11">
        <v>661.79983566495298</v>
      </c>
      <c r="C2725" s="11">
        <v>286.79366444583002</v>
      </c>
      <c r="D2725" s="11">
        <v>0.43335408833649902</v>
      </c>
      <c r="E2725" s="11">
        <v>-1.2063817795680101</v>
      </c>
      <c r="F2725" s="11">
        <v>0.323381919914285</v>
      </c>
      <c r="G2725" s="11">
        <v>1</v>
      </c>
      <c r="H2725" s="11" t="s">
        <v>8466</v>
      </c>
      <c r="I2725" s="11" t="s">
        <v>6543</v>
      </c>
      <c r="J2725" s="11" t="s">
        <v>10483</v>
      </c>
      <c r="K2725" s="11" t="s">
        <v>16</v>
      </c>
      <c r="L2725" s="11" t="s">
        <v>10484</v>
      </c>
      <c r="M2725" s="11" t="s">
        <v>16</v>
      </c>
      <c r="N2725" s="11" t="s">
        <v>16</v>
      </c>
    </row>
    <row r="2726" spans="1:14" x14ac:dyDescent="0.25">
      <c r="A2726" s="11" t="s">
        <v>10376</v>
      </c>
      <c r="B2726" s="11">
        <v>223.924053985265</v>
      </c>
      <c r="C2726" s="11">
        <v>97.068624889357906</v>
      </c>
      <c r="D2726" s="11">
        <v>0.43348904756675</v>
      </c>
      <c r="E2726" s="11">
        <v>-1.2059325517764601</v>
      </c>
      <c r="F2726" s="11">
        <v>0.35803872869603998</v>
      </c>
      <c r="G2726" s="11">
        <v>1</v>
      </c>
      <c r="H2726" s="11" t="s">
        <v>8466</v>
      </c>
      <c r="I2726" s="11" t="s">
        <v>678</v>
      </c>
      <c r="J2726" s="11" t="s">
        <v>10377</v>
      </c>
      <c r="K2726" s="11" t="s">
        <v>16</v>
      </c>
      <c r="L2726" s="11" t="s">
        <v>16</v>
      </c>
      <c r="M2726" s="11" t="s">
        <v>16</v>
      </c>
      <c r="N2726" s="11" t="s">
        <v>16</v>
      </c>
    </row>
    <row r="2727" spans="1:14" x14ac:dyDescent="0.25">
      <c r="A2727" s="11" t="s">
        <v>12946</v>
      </c>
      <c r="B2727" s="11">
        <v>116.94819013805299</v>
      </c>
      <c r="C2727" s="11">
        <v>50.740417555800697</v>
      </c>
      <c r="D2727" s="11">
        <v>0.43387090895467001</v>
      </c>
      <c r="E2727" s="11">
        <v>-1.20466223819532</v>
      </c>
      <c r="F2727" s="11">
        <v>0.43265920924933998</v>
      </c>
      <c r="G2727" s="11">
        <v>1</v>
      </c>
      <c r="H2727" s="11" t="s">
        <v>8466</v>
      </c>
      <c r="I2727" s="11" t="s">
        <v>6554</v>
      </c>
      <c r="J2727" s="11" t="s">
        <v>12947</v>
      </c>
      <c r="K2727" s="11" t="s">
        <v>1779</v>
      </c>
      <c r="L2727" s="11" t="s">
        <v>719</v>
      </c>
      <c r="M2727" s="11" t="s">
        <v>746</v>
      </c>
      <c r="N2727" s="11" t="s">
        <v>16</v>
      </c>
    </row>
    <row r="2728" spans="1:14" x14ac:dyDescent="0.25">
      <c r="A2728" s="11" t="s">
        <v>11671</v>
      </c>
      <c r="B2728" s="11">
        <v>998.13920420152397</v>
      </c>
      <c r="C2728" s="11">
        <v>433.49965433542798</v>
      </c>
      <c r="D2728" s="11">
        <v>0.43430781248815098</v>
      </c>
      <c r="E2728" s="11">
        <v>-1.20321019013484</v>
      </c>
      <c r="F2728" s="11">
        <v>0.34239610928164599</v>
      </c>
      <c r="G2728" s="11">
        <v>1</v>
      </c>
      <c r="H2728" s="11" t="s">
        <v>8466</v>
      </c>
      <c r="I2728" s="11" t="s">
        <v>10315</v>
      </c>
      <c r="J2728" s="11" t="s">
        <v>16</v>
      </c>
      <c r="K2728" s="11" t="s">
        <v>10317</v>
      </c>
      <c r="L2728" s="11" t="s">
        <v>3207</v>
      </c>
      <c r="M2728" s="11" t="s">
        <v>16</v>
      </c>
      <c r="N2728" s="11" t="s">
        <v>3208</v>
      </c>
    </row>
    <row r="2729" spans="1:14" x14ac:dyDescent="0.25">
      <c r="A2729" s="11" t="s">
        <v>9260</v>
      </c>
      <c r="B2729" s="11">
        <v>25.384103285778998</v>
      </c>
      <c r="C2729" s="11">
        <v>11.0305255556089</v>
      </c>
      <c r="D2729" s="11">
        <v>0.43454462154621398</v>
      </c>
      <c r="E2729" s="11">
        <v>-1.20242376599932</v>
      </c>
      <c r="F2729" s="11">
        <v>0.57595461297823902</v>
      </c>
      <c r="G2729" s="11">
        <v>1</v>
      </c>
      <c r="H2729" s="11" t="s">
        <v>8466</v>
      </c>
      <c r="I2729" s="11" t="s">
        <v>9261</v>
      </c>
      <c r="J2729" s="11" t="s">
        <v>9262</v>
      </c>
      <c r="K2729" s="11" t="s">
        <v>16</v>
      </c>
      <c r="L2729" s="11" t="s">
        <v>16</v>
      </c>
      <c r="M2729" s="11" t="s">
        <v>16</v>
      </c>
      <c r="N2729" s="11" t="s">
        <v>16</v>
      </c>
    </row>
    <row r="2730" spans="1:14" x14ac:dyDescent="0.25">
      <c r="A2730" s="11" t="s">
        <v>10595</v>
      </c>
      <c r="B2730" s="11">
        <v>38.076154928668501</v>
      </c>
      <c r="C2730" s="11">
        <v>16.545788333413299</v>
      </c>
      <c r="D2730" s="11">
        <v>0.43454462154621398</v>
      </c>
      <c r="E2730" s="11">
        <v>-1.20242376599932</v>
      </c>
      <c r="F2730" s="11">
        <v>0.54064731466524696</v>
      </c>
      <c r="G2730" s="11">
        <v>1</v>
      </c>
      <c r="H2730" s="11" t="s">
        <v>8466</v>
      </c>
      <c r="I2730" s="11" t="s">
        <v>10596</v>
      </c>
      <c r="J2730" s="11" t="s">
        <v>10597</v>
      </c>
      <c r="K2730" s="11" t="s">
        <v>16</v>
      </c>
      <c r="L2730" s="11" t="s">
        <v>16</v>
      </c>
      <c r="M2730" s="11" t="s">
        <v>10598</v>
      </c>
      <c r="N2730" s="11" t="s">
        <v>10599</v>
      </c>
    </row>
    <row r="2731" spans="1:14" x14ac:dyDescent="0.25">
      <c r="A2731" s="11" t="s">
        <v>13650</v>
      </c>
      <c r="B2731" s="11">
        <v>25.384103285778998</v>
      </c>
      <c r="C2731" s="11">
        <v>11.0305255556089</v>
      </c>
      <c r="D2731" s="11">
        <v>0.43454462154621398</v>
      </c>
      <c r="E2731" s="11">
        <v>-1.20242376599932</v>
      </c>
      <c r="F2731" s="11">
        <v>0.57595461297823902</v>
      </c>
      <c r="G2731" s="11">
        <v>1</v>
      </c>
      <c r="H2731" s="11" t="s">
        <v>8466</v>
      </c>
      <c r="I2731" s="11" t="s">
        <v>253</v>
      </c>
      <c r="J2731" s="11" t="s">
        <v>13651</v>
      </c>
      <c r="K2731" s="11" t="s">
        <v>141</v>
      </c>
      <c r="L2731" s="11" t="s">
        <v>255</v>
      </c>
      <c r="M2731" s="11" t="s">
        <v>256</v>
      </c>
      <c r="N2731" s="11" t="s">
        <v>415</v>
      </c>
    </row>
    <row r="2732" spans="1:14" x14ac:dyDescent="0.25">
      <c r="A2732" s="11" t="s">
        <v>13818</v>
      </c>
      <c r="B2732" s="11">
        <v>12.692051642889499</v>
      </c>
      <c r="C2732" s="11">
        <v>5.5152627778044296</v>
      </c>
      <c r="D2732" s="11">
        <v>0.43454462154621398</v>
      </c>
      <c r="E2732" s="11">
        <v>-1.20242376599932</v>
      </c>
      <c r="F2732" s="11">
        <v>0.64653410450604998</v>
      </c>
      <c r="G2732" s="11">
        <v>1</v>
      </c>
      <c r="H2732" s="11" t="s">
        <v>8466</v>
      </c>
      <c r="I2732" s="11" t="s">
        <v>44</v>
      </c>
      <c r="J2732" s="11" t="s">
        <v>13819</v>
      </c>
      <c r="K2732" s="11" t="s">
        <v>16</v>
      </c>
      <c r="L2732" s="11" t="s">
        <v>16</v>
      </c>
      <c r="M2732" s="11" t="s">
        <v>16</v>
      </c>
      <c r="N2732" s="11" t="s">
        <v>37</v>
      </c>
    </row>
    <row r="2733" spans="1:14" x14ac:dyDescent="0.25">
      <c r="A2733" s="11" t="s">
        <v>14026</v>
      </c>
      <c r="B2733" s="11">
        <v>76.152309857337002</v>
      </c>
      <c r="C2733" s="11">
        <v>33.091576666826498</v>
      </c>
      <c r="D2733" s="11">
        <v>0.43454462154621398</v>
      </c>
      <c r="E2733" s="11">
        <v>-1.20242376599932</v>
      </c>
      <c r="F2733" s="11">
        <v>0.48162541863441599</v>
      </c>
      <c r="G2733" s="11">
        <v>1</v>
      </c>
      <c r="H2733" s="11" t="s">
        <v>8466</v>
      </c>
      <c r="I2733" s="11" t="s">
        <v>1528</v>
      </c>
      <c r="J2733" s="11" t="s">
        <v>14027</v>
      </c>
      <c r="K2733" s="11" t="s">
        <v>16</v>
      </c>
      <c r="L2733" s="11" t="s">
        <v>581</v>
      </c>
      <c r="M2733" s="11" t="s">
        <v>16</v>
      </c>
      <c r="N2733" s="11" t="s">
        <v>37</v>
      </c>
    </row>
    <row r="2734" spans="1:14" x14ac:dyDescent="0.25">
      <c r="A2734" s="11" t="s">
        <v>14458</v>
      </c>
      <c r="B2734" s="11">
        <v>253.84103285779</v>
      </c>
      <c r="C2734" s="11">
        <v>110.305255556088</v>
      </c>
      <c r="D2734" s="11">
        <v>0.43454462154621398</v>
      </c>
      <c r="E2734" s="11">
        <v>-1.20242376599932</v>
      </c>
      <c r="F2734" s="11">
        <v>0.34837239722754598</v>
      </c>
      <c r="G2734" s="11">
        <v>1</v>
      </c>
      <c r="H2734" s="11" t="s">
        <v>8466</v>
      </c>
      <c r="I2734" s="11" t="s">
        <v>690</v>
      </c>
      <c r="J2734" s="11" t="s">
        <v>14459</v>
      </c>
      <c r="K2734" s="11" t="s">
        <v>16</v>
      </c>
      <c r="L2734" s="11" t="s">
        <v>581</v>
      </c>
      <c r="M2734" s="11" t="s">
        <v>16</v>
      </c>
      <c r="N2734" s="11" t="s">
        <v>37</v>
      </c>
    </row>
    <row r="2735" spans="1:14" x14ac:dyDescent="0.25">
      <c r="A2735" s="11" t="s">
        <v>15799</v>
      </c>
      <c r="B2735" s="11">
        <v>12.692051642889499</v>
      </c>
      <c r="C2735" s="11">
        <v>5.5152627778044296</v>
      </c>
      <c r="D2735" s="11">
        <v>0.43454462154621398</v>
      </c>
      <c r="E2735" s="11">
        <v>-1.20242376599932</v>
      </c>
      <c r="F2735" s="11">
        <v>0.64653410450604998</v>
      </c>
      <c r="G2735" s="11">
        <v>1</v>
      </c>
      <c r="H2735" s="11" t="s">
        <v>8466</v>
      </c>
      <c r="I2735" s="11" t="s">
        <v>139</v>
      </c>
      <c r="J2735" s="11" t="s">
        <v>15800</v>
      </c>
      <c r="K2735" s="11" t="s">
        <v>2995</v>
      </c>
      <c r="L2735" s="11" t="s">
        <v>142</v>
      </c>
      <c r="M2735" s="11" t="s">
        <v>16</v>
      </c>
      <c r="N2735" s="11" t="s">
        <v>16</v>
      </c>
    </row>
    <row r="2736" spans="1:14" x14ac:dyDescent="0.25">
      <c r="A2736" s="11" t="s">
        <v>15965</v>
      </c>
      <c r="B2736" s="11">
        <v>12.692051642889499</v>
      </c>
      <c r="C2736" s="11">
        <v>5.5152627778044296</v>
      </c>
      <c r="D2736" s="11">
        <v>0.43454462154621398</v>
      </c>
      <c r="E2736" s="11">
        <v>-1.20242376599932</v>
      </c>
      <c r="F2736" s="11">
        <v>0.64653410450604998</v>
      </c>
      <c r="G2736" s="11">
        <v>1</v>
      </c>
      <c r="H2736" s="11" t="s">
        <v>8466</v>
      </c>
      <c r="I2736" s="11" t="s">
        <v>15966</v>
      </c>
      <c r="J2736" s="11" t="s">
        <v>15967</v>
      </c>
      <c r="K2736" s="11" t="s">
        <v>16</v>
      </c>
      <c r="L2736" s="11" t="s">
        <v>16</v>
      </c>
      <c r="M2736" s="11" t="s">
        <v>16</v>
      </c>
      <c r="N2736" s="11" t="s">
        <v>16</v>
      </c>
    </row>
    <row r="2737" spans="1:14" x14ac:dyDescent="0.25">
      <c r="A2737" s="11" t="s">
        <v>12881</v>
      </c>
      <c r="B2737" s="11">
        <v>276.505410791521</v>
      </c>
      <c r="C2737" s="11">
        <v>120.232728556136</v>
      </c>
      <c r="D2737" s="11">
        <v>0.43482956883903101</v>
      </c>
      <c r="E2737" s="11">
        <v>-1.2014780465024</v>
      </c>
      <c r="F2737" s="11">
        <v>0.34226275358437103</v>
      </c>
      <c r="G2737" s="11">
        <v>1</v>
      </c>
      <c r="H2737" s="11" t="s">
        <v>8466</v>
      </c>
      <c r="I2737" s="11" t="s">
        <v>724</v>
      </c>
      <c r="J2737" s="11" t="s">
        <v>12882</v>
      </c>
      <c r="K2737" s="11" t="s">
        <v>16</v>
      </c>
      <c r="L2737" s="11" t="s">
        <v>12883</v>
      </c>
      <c r="M2737" s="11" t="s">
        <v>746</v>
      </c>
      <c r="N2737" s="11" t="s">
        <v>37</v>
      </c>
    </row>
    <row r="2738" spans="1:14" x14ac:dyDescent="0.25">
      <c r="A2738" s="11" t="s">
        <v>9877</v>
      </c>
      <c r="B2738" s="11">
        <v>804.13212908878495</v>
      </c>
      <c r="C2738" s="11">
        <v>349.667660112801</v>
      </c>
      <c r="D2738" s="11">
        <v>0.43483856379303198</v>
      </c>
      <c r="E2738" s="11">
        <v>-1.2014482029907401</v>
      </c>
      <c r="F2738" s="11">
        <v>0.33178718238643201</v>
      </c>
      <c r="G2738" s="11">
        <v>1</v>
      </c>
      <c r="H2738" s="11" t="s">
        <v>8466</v>
      </c>
      <c r="I2738" s="11" t="s">
        <v>2407</v>
      </c>
      <c r="J2738" s="11" t="s">
        <v>9878</v>
      </c>
      <c r="K2738" s="11" t="s">
        <v>166</v>
      </c>
      <c r="L2738" s="11" t="s">
        <v>16</v>
      </c>
      <c r="M2738" s="11" t="s">
        <v>16</v>
      </c>
      <c r="N2738" s="11" t="s">
        <v>37</v>
      </c>
    </row>
    <row r="2739" spans="1:14" x14ac:dyDescent="0.25">
      <c r="A2739" s="11" t="s">
        <v>12579</v>
      </c>
      <c r="B2739" s="11">
        <v>362.63004693969998</v>
      </c>
      <c r="C2739" s="11">
        <v>157.736515445207</v>
      </c>
      <c r="D2739" s="11">
        <v>0.43497916616776</v>
      </c>
      <c r="E2739" s="11">
        <v>-1.20098179182542</v>
      </c>
      <c r="F2739" s="11">
        <v>0.32841437050590899</v>
      </c>
      <c r="G2739" s="11">
        <v>1</v>
      </c>
      <c r="H2739" s="11" t="s">
        <v>8466</v>
      </c>
      <c r="I2739" s="11" t="s">
        <v>8008</v>
      </c>
      <c r="J2739" s="11" t="s">
        <v>12580</v>
      </c>
      <c r="K2739" s="11" t="s">
        <v>16</v>
      </c>
      <c r="L2739" s="11" t="s">
        <v>121</v>
      </c>
      <c r="M2739" s="11" t="s">
        <v>1353</v>
      </c>
      <c r="N2739" s="11" t="s">
        <v>16</v>
      </c>
    </row>
    <row r="2740" spans="1:14" x14ac:dyDescent="0.25">
      <c r="A2740" s="11" t="s">
        <v>12280</v>
      </c>
      <c r="B2740" s="11">
        <v>124.200791076847</v>
      </c>
      <c r="C2740" s="11">
        <v>54.049575222483398</v>
      </c>
      <c r="D2740" s="11">
        <v>0.435178993256501</v>
      </c>
      <c r="E2740" s="11">
        <v>-1.2003191776744</v>
      </c>
      <c r="F2740" s="11">
        <v>0.42683707604879001</v>
      </c>
      <c r="G2740" s="11">
        <v>1</v>
      </c>
      <c r="H2740" s="11" t="s">
        <v>8466</v>
      </c>
      <c r="I2740" s="11" t="s">
        <v>986</v>
      </c>
      <c r="J2740" s="11" t="s">
        <v>12281</v>
      </c>
      <c r="K2740" s="11" t="s">
        <v>290</v>
      </c>
      <c r="L2740" s="11" t="s">
        <v>110</v>
      </c>
      <c r="M2740" s="11" t="s">
        <v>16</v>
      </c>
      <c r="N2740" s="11" t="s">
        <v>112</v>
      </c>
    </row>
    <row r="2741" spans="1:14" x14ac:dyDescent="0.25">
      <c r="A2741" s="11" t="s">
        <v>8817</v>
      </c>
      <c r="B2741" s="11">
        <v>86.124636148178794</v>
      </c>
      <c r="C2741" s="11">
        <v>37.503786889070099</v>
      </c>
      <c r="D2741" s="11">
        <v>0.43545945232841698</v>
      </c>
      <c r="E2741" s="11">
        <v>-1.1993897059096901</v>
      </c>
      <c r="F2741" s="11">
        <v>0.47001527187290598</v>
      </c>
      <c r="G2741" s="11">
        <v>1</v>
      </c>
      <c r="H2741" s="11" t="s">
        <v>8466</v>
      </c>
      <c r="I2741" s="11" t="s">
        <v>1950</v>
      </c>
      <c r="J2741" s="11" t="s">
        <v>8818</v>
      </c>
      <c r="K2741" s="11" t="s">
        <v>317</v>
      </c>
      <c r="L2741" s="11" t="s">
        <v>16</v>
      </c>
      <c r="M2741" s="11" t="s">
        <v>1952</v>
      </c>
      <c r="N2741" s="11" t="s">
        <v>112</v>
      </c>
    </row>
    <row r="2742" spans="1:14" x14ac:dyDescent="0.25">
      <c r="A2742" s="11" t="s">
        <v>12980</v>
      </c>
      <c r="B2742" s="11">
        <v>60.740532862399803</v>
      </c>
      <c r="C2742" s="11">
        <v>26.473261333461199</v>
      </c>
      <c r="D2742" s="11">
        <v>0.43584176967023303</v>
      </c>
      <c r="E2742" s="11">
        <v>-1.1981236285657</v>
      </c>
      <c r="F2742" s="11">
        <v>0.50339050104713901</v>
      </c>
      <c r="G2742" s="11">
        <v>1</v>
      </c>
      <c r="H2742" s="11" t="s">
        <v>8466</v>
      </c>
      <c r="I2742" s="11" t="s">
        <v>12981</v>
      </c>
      <c r="J2742" s="11" t="s">
        <v>12982</v>
      </c>
      <c r="K2742" s="11" t="s">
        <v>12983</v>
      </c>
      <c r="L2742" s="11" t="s">
        <v>9827</v>
      </c>
      <c r="M2742" s="11" t="s">
        <v>12984</v>
      </c>
      <c r="N2742" s="11" t="s">
        <v>9829</v>
      </c>
    </row>
    <row r="2743" spans="1:14" x14ac:dyDescent="0.25">
      <c r="A2743" s="11" t="s">
        <v>15394</v>
      </c>
      <c r="B2743" s="11">
        <v>60.740532862399803</v>
      </c>
      <c r="C2743" s="11">
        <v>26.473261333461199</v>
      </c>
      <c r="D2743" s="11">
        <v>0.43584176967023303</v>
      </c>
      <c r="E2743" s="11">
        <v>-1.1981236285657</v>
      </c>
      <c r="F2743" s="11">
        <v>0.50339050104713901</v>
      </c>
      <c r="G2743" s="11">
        <v>1</v>
      </c>
      <c r="H2743" s="11" t="s">
        <v>8466</v>
      </c>
      <c r="I2743" s="11" t="s">
        <v>76</v>
      </c>
      <c r="J2743" s="11" t="s">
        <v>15395</v>
      </c>
      <c r="K2743" s="11" t="s">
        <v>78</v>
      </c>
      <c r="L2743" s="11" t="s">
        <v>79</v>
      </c>
      <c r="M2743" s="11" t="s">
        <v>80</v>
      </c>
      <c r="N2743" s="11" t="s">
        <v>16</v>
      </c>
    </row>
    <row r="2744" spans="1:14" x14ac:dyDescent="0.25">
      <c r="A2744" s="11" t="s">
        <v>9412</v>
      </c>
      <c r="B2744" s="11">
        <v>908.38826758394896</v>
      </c>
      <c r="C2744" s="11">
        <v>395.99586744635798</v>
      </c>
      <c r="D2744" s="11">
        <v>0.43593238880065299</v>
      </c>
      <c r="E2744" s="11">
        <v>-1.19782369820124</v>
      </c>
      <c r="F2744" s="11">
        <v>0.33909912103587603</v>
      </c>
      <c r="G2744" s="11">
        <v>1</v>
      </c>
      <c r="H2744" s="11" t="s">
        <v>8466</v>
      </c>
      <c r="I2744" s="11" t="s">
        <v>3615</v>
      </c>
      <c r="J2744" s="11" t="s">
        <v>9413</v>
      </c>
      <c r="K2744" s="11" t="s">
        <v>3617</v>
      </c>
      <c r="L2744" s="11" t="s">
        <v>471</v>
      </c>
      <c r="M2744" s="11" t="s">
        <v>16</v>
      </c>
      <c r="N2744" s="11" t="s">
        <v>16</v>
      </c>
    </row>
    <row r="2745" spans="1:14" x14ac:dyDescent="0.25">
      <c r="A2745" s="11" t="s">
        <v>14506</v>
      </c>
      <c r="B2745" s="11">
        <v>48.0484812195103</v>
      </c>
      <c r="C2745" s="11">
        <v>20.9579985556568</v>
      </c>
      <c r="D2745" s="11">
        <v>0.436184412570917</v>
      </c>
      <c r="E2745" s="11">
        <v>-1.19698987994869</v>
      </c>
      <c r="F2745" s="11">
        <v>0.52319269004989699</v>
      </c>
      <c r="G2745" s="11">
        <v>1</v>
      </c>
      <c r="H2745" s="11" t="s">
        <v>8466</v>
      </c>
      <c r="I2745" s="11" t="s">
        <v>21</v>
      </c>
      <c r="J2745" s="11" t="s">
        <v>14507</v>
      </c>
      <c r="K2745" s="11" t="s">
        <v>23</v>
      </c>
      <c r="L2745" s="11" t="s">
        <v>24</v>
      </c>
      <c r="M2745" s="11" t="s">
        <v>25</v>
      </c>
      <c r="N2745" s="11" t="s">
        <v>16</v>
      </c>
    </row>
    <row r="2746" spans="1:14" x14ac:dyDescent="0.25">
      <c r="A2746" s="11" t="s">
        <v>10378</v>
      </c>
      <c r="B2746" s="11">
        <v>131.45339201564099</v>
      </c>
      <c r="C2746" s="11">
        <v>57.358732889165999</v>
      </c>
      <c r="D2746" s="11">
        <v>0.43634273722157801</v>
      </c>
      <c r="E2746" s="11">
        <v>-1.1964663107029201</v>
      </c>
      <c r="F2746" s="11">
        <v>0.42125658135065702</v>
      </c>
      <c r="G2746" s="11">
        <v>1</v>
      </c>
      <c r="H2746" s="11" t="s">
        <v>8466</v>
      </c>
      <c r="I2746" s="11" t="s">
        <v>8293</v>
      </c>
      <c r="J2746" s="11" t="s">
        <v>10379</v>
      </c>
      <c r="K2746" s="11" t="s">
        <v>1779</v>
      </c>
      <c r="L2746" s="11" t="s">
        <v>5947</v>
      </c>
      <c r="M2746" s="11" t="s">
        <v>16</v>
      </c>
      <c r="N2746" s="11" t="s">
        <v>251</v>
      </c>
    </row>
    <row r="2747" spans="1:14" x14ac:dyDescent="0.25">
      <c r="A2747" s="11" t="s">
        <v>10541</v>
      </c>
      <c r="B2747" s="11">
        <v>35.356429576620798</v>
      </c>
      <c r="C2747" s="11">
        <v>15.4427357778524</v>
      </c>
      <c r="D2747" s="11">
        <v>0.436773055502861</v>
      </c>
      <c r="E2747" s="11">
        <v>-1.1950442356337201</v>
      </c>
      <c r="F2747" s="11">
        <v>0.549286065770061</v>
      </c>
      <c r="G2747" s="11">
        <v>1</v>
      </c>
      <c r="H2747" s="11" t="s">
        <v>8466</v>
      </c>
      <c r="I2747" s="11" t="s">
        <v>10542</v>
      </c>
      <c r="J2747" s="11" t="s">
        <v>10543</v>
      </c>
      <c r="K2747" s="11" t="s">
        <v>349</v>
      </c>
      <c r="L2747" s="11" t="s">
        <v>10544</v>
      </c>
      <c r="M2747" s="11" t="s">
        <v>16</v>
      </c>
      <c r="N2747" s="11" t="s">
        <v>37</v>
      </c>
    </row>
    <row r="2748" spans="1:14" x14ac:dyDescent="0.25">
      <c r="A2748" s="11" t="s">
        <v>15551</v>
      </c>
      <c r="B2748" s="11">
        <v>502.24261501148499</v>
      </c>
      <c r="C2748" s="11">
        <v>219.507458556616</v>
      </c>
      <c r="D2748" s="11">
        <v>0.43705462658041599</v>
      </c>
      <c r="E2748" s="11">
        <v>-1.1941144843346201</v>
      </c>
      <c r="F2748" s="11">
        <v>0.325234307022015</v>
      </c>
      <c r="G2748" s="11">
        <v>1</v>
      </c>
      <c r="H2748" s="11" t="s">
        <v>8466</v>
      </c>
      <c r="I2748" s="11" t="s">
        <v>986</v>
      </c>
      <c r="J2748" s="11" t="s">
        <v>15552</v>
      </c>
      <c r="K2748" s="11" t="s">
        <v>290</v>
      </c>
      <c r="L2748" s="11" t="s">
        <v>110</v>
      </c>
      <c r="M2748" s="11" t="s">
        <v>16</v>
      </c>
      <c r="N2748" s="11" t="s">
        <v>112</v>
      </c>
    </row>
    <row r="2749" spans="1:14" x14ac:dyDescent="0.25">
      <c r="A2749" s="11" t="s">
        <v>11490</v>
      </c>
      <c r="B2749" s="11">
        <v>302.79608919464999</v>
      </c>
      <c r="C2749" s="11">
        <v>132.36630666730599</v>
      </c>
      <c r="D2749" s="11">
        <v>0.43714668514828697</v>
      </c>
      <c r="E2749" s="11">
        <v>-1.1938106356946101</v>
      </c>
      <c r="F2749" s="11">
        <v>0.33934443237747502</v>
      </c>
      <c r="G2749" s="11">
        <v>1</v>
      </c>
      <c r="H2749" s="11" t="s">
        <v>8466</v>
      </c>
      <c r="I2749" s="11" t="s">
        <v>11491</v>
      </c>
      <c r="J2749" s="11" t="s">
        <v>11492</v>
      </c>
      <c r="K2749" s="11" t="s">
        <v>11493</v>
      </c>
      <c r="L2749" s="11" t="s">
        <v>74</v>
      </c>
      <c r="M2749" s="11" t="s">
        <v>16</v>
      </c>
      <c r="N2749" s="11" t="s">
        <v>37</v>
      </c>
    </row>
    <row r="2750" spans="1:14" x14ac:dyDescent="0.25">
      <c r="A2750" s="11" t="s">
        <v>12459</v>
      </c>
      <c r="B2750" s="11">
        <v>151.398044597325</v>
      </c>
      <c r="C2750" s="11">
        <v>66.183153333653095</v>
      </c>
      <c r="D2750" s="11">
        <v>0.43714668514828697</v>
      </c>
      <c r="E2750" s="11">
        <v>-1.1938106356946101</v>
      </c>
      <c r="F2750" s="11">
        <v>0.40507664909250501</v>
      </c>
      <c r="G2750" s="11">
        <v>1</v>
      </c>
      <c r="H2750" s="11" t="s">
        <v>8466</v>
      </c>
      <c r="I2750" s="11" t="s">
        <v>371</v>
      </c>
      <c r="J2750" s="11" t="s">
        <v>12460</v>
      </c>
      <c r="K2750" s="11" t="s">
        <v>16</v>
      </c>
      <c r="L2750" s="11" t="s">
        <v>110</v>
      </c>
      <c r="M2750" s="11" t="s">
        <v>16</v>
      </c>
      <c r="N2750" s="11" t="s">
        <v>16</v>
      </c>
    </row>
    <row r="2751" spans="1:14" x14ac:dyDescent="0.25">
      <c r="A2751" s="11" t="s">
        <v>10512</v>
      </c>
      <c r="B2751" s="11">
        <v>1152.2569741509001</v>
      </c>
      <c r="C2751" s="11">
        <v>504.09501789132401</v>
      </c>
      <c r="D2751" s="11">
        <v>0.43748489199884799</v>
      </c>
      <c r="E2751" s="11">
        <v>-1.19269489877597</v>
      </c>
      <c r="F2751" s="11">
        <v>0.35664786246161301</v>
      </c>
      <c r="G2751" s="11">
        <v>1</v>
      </c>
      <c r="H2751" s="11" t="s">
        <v>8466</v>
      </c>
      <c r="I2751" s="11" t="s">
        <v>1742</v>
      </c>
      <c r="J2751" s="11" t="s">
        <v>10513</v>
      </c>
      <c r="K2751" s="11" t="s">
        <v>16</v>
      </c>
      <c r="L2751" s="11" t="s">
        <v>16</v>
      </c>
      <c r="M2751" s="11" t="s">
        <v>16</v>
      </c>
      <c r="N2751" s="11" t="s">
        <v>16</v>
      </c>
    </row>
    <row r="2752" spans="1:14" x14ac:dyDescent="0.25">
      <c r="A2752" s="11" t="s">
        <v>13487</v>
      </c>
      <c r="B2752" s="11">
        <v>229.36350468936001</v>
      </c>
      <c r="C2752" s="11">
        <v>100.377782556041</v>
      </c>
      <c r="D2752" s="11">
        <v>0.43763624335958601</v>
      </c>
      <c r="E2752" s="11">
        <v>-1.19219587332469</v>
      </c>
      <c r="F2752" s="11">
        <v>0.36094142733272699</v>
      </c>
      <c r="G2752" s="11">
        <v>1</v>
      </c>
      <c r="H2752" s="11" t="s">
        <v>8466</v>
      </c>
      <c r="I2752" s="11" t="s">
        <v>2474</v>
      </c>
      <c r="J2752" s="11" t="s">
        <v>13488</v>
      </c>
      <c r="K2752" s="11" t="s">
        <v>16</v>
      </c>
      <c r="L2752" s="11" t="s">
        <v>841</v>
      </c>
      <c r="M2752" s="11" t="s">
        <v>16</v>
      </c>
      <c r="N2752" s="11" t="s">
        <v>16</v>
      </c>
    </row>
    <row r="2753" spans="1:14" x14ac:dyDescent="0.25">
      <c r="A2753" s="11" t="s">
        <v>9374</v>
      </c>
      <c r="B2753" s="11">
        <v>203.97940140358099</v>
      </c>
      <c r="C2753" s="11">
        <v>89.347257000431696</v>
      </c>
      <c r="D2753" s="11">
        <v>0.43802097851858401</v>
      </c>
      <c r="E2753" s="11">
        <v>-1.19092812716149</v>
      </c>
      <c r="F2753" s="11">
        <v>0.37275809818312</v>
      </c>
      <c r="G2753" s="11">
        <v>1</v>
      </c>
      <c r="H2753" s="11" t="s">
        <v>8466</v>
      </c>
      <c r="I2753" s="11" t="s">
        <v>9375</v>
      </c>
      <c r="J2753" s="11" t="s">
        <v>9376</v>
      </c>
      <c r="K2753" s="11" t="s">
        <v>16</v>
      </c>
      <c r="L2753" s="11" t="s">
        <v>9377</v>
      </c>
      <c r="M2753" s="11" t="s">
        <v>313</v>
      </c>
      <c r="N2753" s="11" t="s">
        <v>16</v>
      </c>
    </row>
    <row r="2754" spans="1:14" x14ac:dyDescent="0.25">
      <c r="A2754" s="11" t="s">
        <v>10320</v>
      </c>
      <c r="B2754" s="11">
        <v>22.664377933731298</v>
      </c>
      <c r="C2754" s="11">
        <v>9.9274730000479607</v>
      </c>
      <c r="D2754" s="11">
        <v>0.43802097851858401</v>
      </c>
      <c r="E2754" s="11">
        <v>-1.19092812716149</v>
      </c>
      <c r="F2754" s="11">
        <v>0.589846422240623</v>
      </c>
      <c r="G2754" s="11">
        <v>1</v>
      </c>
      <c r="H2754" s="11" t="s">
        <v>8466</v>
      </c>
      <c r="I2754" s="11" t="s">
        <v>10321</v>
      </c>
      <c r="J2754" s="11" t="s">
        <v>10322</v>
      </c>
      <c r="K2754" s="11" t="s">
        <v>16</v>
      </c>
      <c r="L2754" s="11" t="s">
        <v>9290</v>
      </c>
      <c r="M2754" s="11" t="s">
        <v>10323</v>
      </c>
      <c r="N2754" s="11" t="s">
        <v>16</v>
      </c>
    </row>
    <row r="2755" spans="1:14" x14ac:dyDescent="0.25">
      <c r="A2755" s="11" t="s">
        <v>11844</v>
      </c>
      <c r="B2755" s="11">
        <v>22.664377933731298</v>
      </c>
      <c r="C2755" s="11">
        <v>9.9274730000479607</v>
      </c>
      <c r="D2755" s="11">
        <v>0.43802097851858401</v>
      </c>
      <c r="E2755" s="11">
        <v>-1.19092812716149</v>
      </c>
      <c r="F2755" s="11">
        <v>0.589846422240623</v>
      </c>
      <c r="G2755" s="11">
        <v>1</v>
      </c>
      <c r="H2755" s="11" t="s">
        <v>8466</v>
      </c>
      <c r="I2755" s="11" t="s">
        <v>44</v>
      </c>
      <c r="J2755" s="11" t="s">
        <v>11845</v>
      </c>
      <c r="K2755" s="11" t="s">
        <v>16</v>
      </c>
      <c r="L2755" s="11" t="s">
        <v>16</v>
      </c>
      <c r="M2755" s="11" t="s">
        <v>16</v>
      </c>
      <c r="N2755" s="11" t="s">
        <v>16</v>
      </c>
    </row>
    <row r="2756" spans="1:14" x14ac:dyDescent="0.25">
      <c r="A2756" s="11" t="s">
        <v>11889</v>
      </c>
      <c r="B2756" s="11">
        <v>22.664377933731298</v>
      </c>
      <c r="C2756" s="11">
        <v>9.9274730000479607</v>
      </c>
      <c r="D2756" s="11">
        <v>0.43802097851858401</v>
      </c>
      <c r="E2756" s="11">
        <v>-1.19092812716149</v>
      </c>
      <c r="F2756" s="11">
        <v>0.589846422240623</v>
      </c>
      <c r="G2756" s="11">
        <v>1</v>
      </c>
      <c r="H2756" s="11" t="s">
        <v>8466</v>
      </c>
      <c r="I2756" s="11" t="s">
        <v>11890</v>
      </c>
      <c r="J2756" s="11" t="s">
        <v>11891</v>
      </c>
      <c r="K2756" s="11" t="s">
        <v>535</v>
      </c>
      <c r="L2756" s="11" t="s">
        <v>405</v>
      </c>
      <c r="M2756" s="11" t="s">
        <v>16</v>
      </c>
      <c r="N2756" s="11" t="s">
        <v>16</v>
      </c>
    </row>
    <row r="2757" spans="1:14" x14ac:dyDescent="0.25">
      <c r="A2757" s="11" t="s">
        <v>13213</v>
      </c>
      <c r="B2757" s="11">
        <v>22.664377933731298</v>
      </c>
      <c r="C2757" s="11">
        <v>9.9274730000479607</v>
      </c>
      <c r="D2757" s="11">
        <v>0.43802097851858401</v>
      </c>
      <c r="E2757" s="11">
        <v>-1.19092812716149</v>
      </c>
      <c r="F2757" s="11">
        <v>0.589846422240623</v>
      </c>
      <c r="G2757" s="11">
        <v>1</v>
      </c>
      <c r="H2757" s="11" t="s">
        <v>8466</v>
      </c>
      <c r="I2757" s="11" t="s">
        <v>13214</v>
      </c>
      <c r="J2757" s="11" t="s">
        <v>13215</v>
      </c>
      <c r="K2757" s="11" t="s">
        <v>535</v>
      </c>
      <c r="L2757" s="11" t="s">
        <v>16</v>
      </c>
      <c r="M2757" s="11" t="s">
        <v>16</v>
      </c>
      <c r="N2757" s="11" t="s">
        <v>16</v>
      </c>
    </row>
    <row r="2758" spans="1:14" x14ac:dyDescent="0.25">
      <c r="A2758" s="11" t="s">
        <v>14314</v>
      </c>
      <c r="B2758" s="11">
        <v>22.664377933731298</v>
      </c>
      <c r="C2758" s="11">
        <v>9.9274730000479607</v>
      </c>
      <c r="D2758" s="11">
        <v>0.43802097851858401</v>
      </c>
      <c r="E2758" s="11">
        <v>-1.19092812716149</v>
      </c>
      <c r="F2758" s="11">
        <v>0.589846422240623</v>
      </c>
      <c r="G2758" s="11">
        <v>1</v>
      </c>
      <c r="H2758" s="11" t="s">
        <v>8466</v>
      </c>
      <c r="I2758" s="11" t="s">
        <v>14315</v>
      </c>
      <c r="J2758" s="11" t="s">
        <v>14316</v>
      </c>
      <c r="K2758" s="11" t="s">
        <v>14317</v>
      </c>
      <c r="L2758" s="11" t="s">
        <v>14318</v>
      </c>
      <c r="M2758" s="11" t="s">
        <v>14319</v>
      </c>
      <c r="N2758" s="11" t="s">
        <v>16</v>
      </c>
    </row>
    <row r="2759" spans="1:14" x14ac:dyDescent="0.25">
      <c r="A2759" s="11" t="s">
        <v>15396</v>
      </c>
      <c r="B2759" s="11">
        <v>22.664377933731298</v>
      </c>
      <c r="C2759" s="11">
        <v>9.9274730000479607</v>
      </c>
      <c r="D2759" s="11">
        <v>0.43802097851858401</v>
      </c>
      <c r="E2759" s="11">
        <v>-1.19092812716149</v>
      </c>
      <c r="F2759" s="11">
        <v>0.589846422240623</v>
      </c>
      <c r="G2759" s="11">
        <v>1</v>
      </c>
      <c r="H2759" s="11" t="s">
        <v>8466</v>
      </c>
      <c r="I2759" s="11" t="s">
        <v>525</v>
      </c>
      <c r="J2759" s="11" t="s">
        <v>15397</v>
      </c>
      <c r="K2759" s="11" t="s">
        <v>16</v>
      </c>
      <c r="L2759" s="11" t="s">
        <v>527</v>
      </c>
      <c r="M2759" s="11" t="s">
        <v>16</v>
      </c>
      <c r="N2759" s="11" t="s">
        <v>16</v>
      </c>
    </row>
    <row r="2760" spans="1:14" x14ac:dyDescent="0.25">
      <c r="A2760" s="11" t="s">
        <v>8628</v>
      </c>
      <c r="B2760" s="11">
        <v>191.287349760692</v>
      </c>
      <c r="C2760" s="11">
        <v>83.831994222627301</v>
      </c>
      <c r="D2760" s="11">
        <v>0.43825163727504401</v>
      </c>
      <c r="E2760" s="11">
        <v>-1.1901686140926799</v>
      </c>
      <c r="F2760" s="11">
        <v>0.37974675042298101</v>
      </c>
      <c r="G2760" s="11">
        <v>1</v>
      </c>
      <c r="H2760" s="11" t="s">
        <v>8466</v>
      </c>
      <c r="I2760" s="11" t="s">
        <v>8629</v>
      </c>
      <c r="J2760" s="11" t="s">
        <v>8630</v>
      </c>
      <c r="K2760" s="11" t="s">
        <v>16</v>
      </c>
      <c r="L2760" s="11" t="s">
        <v>221</v>
      </c>
      <c r="M2760" s="11" t="s">
        <v>16</v>
      </c>
      <c r="N2760" s="11" t="s">
        <v>16</v>
      </c>
    </row>
    <row r="2761" spans="1:14" x14ac:dyDescent="0.25">
      <c r="A2761" s="11" t="s">
        <v>8922</v>
      </c>
      <c r="B2761" s="11">
        <v>100.629838025767</v>
      </c>
      <c r="C2761" s="11">
        <v>44.122102222435402</v>
      </c>
      <c r="D2761" s="11">
        <v>0.43845943795654002</v>
      </c>
      <c r="E2761" s="11">
        <v>-1.18948471029182</v>
      </c>
      <c r="F2761" s="11">
        <v>0.45594100071010102</v>
      </c>
      <c r="G2761" s="11">
        <v>1</v>
      </c>
      <c r="H2761" s="11" t="s">
        <v>8466</v>
      </c>
      <c r="I2761" s="11" t="s">
        <v>8923</v>
      </c>
      <c r="J2761" s="11" t="s">
        <v>8924</v>
      </c>
      <c r="K2761" s="11" t="s">
        <v>16</v>
      </c>
      <c r="L2761" s="11" t="s">
        <v>16</v>
      </c>
      <c r="M2761" s="11" t="s">
        <v>16</v>
      </c>
      <c r="N2761" s="11" t="s">
        <v>16</v>
      </c>
    </row>
    <row r="2762" spans="1:14" x14ac:dyDescent="0.25">
      <c r="A2762" s="11" t="s">
        <v>13702</v>
      </c>
      <c r="B2762" s="11">
        <v>77.965460092035499</v>
      </c>
      <c r="C2762" s="11">
        <v>34.194629222387398</v>
      </c>
      <c r="D2762" s="11">
        <v>0.43858689709548099</v>
      </c>
      <c r="E2762" s="11">
        <v>-1.1890653831443001</v>
      </c>
      <c r="F2762" s="11">
        <v>0.48388032526700198</v>
      </c>
      <c r="G2762" s="11">
        <v>1</v>
      </c>
      <c r="H2762" s="11" t="s">
        <v>8466</v>
      </c>
      <c r="I2762" s="11" t="s">
        <v>13154</v>
      </c>
      <c r="J2762" s="11" t="s">
        <v>13703</v>
      </c>
      <c r="K2762" s="11" t="s">
        <v>13156</v>
      </c>
      <c r="L2762" s="11" t="s">
        <v>13157</v>
      </c>
      <c r="M2762" s="11" t="s">
        <v>13158</v>
      </c>
      <c r="N2762" s="11" t="s">
        <v>2504</v>
      </c>
    </row>
    <row r="2763" spans="1:14" x14ac:dyDescent="0.25">
      <c r="A2763" s="11" t="s">
        <v>15309</v>
      </c>
      <c r="B2763" s="11">
        <v>55.301082158304297</v>
      </c>
      <c r="C2763" s="11">
        <v>24.267156222339501</v>
      </c>
      <c r="D2763" s="11">
        <v>0.43881883093847202</v>
      </c>
      <c r="E2763" s="11">
        <v>-1.18830265775467</v>
      </c>
      <c r="F2763" s="11">
        <v>0.51455212381598303</v>
      </c>
      <c r="G2763" s="11">
        <v>1</v>
      </c>
      <c r="H2763" s="11" t="s">
        <v>8466</v>
      </c>
      <c r="I2763" s="11" t="s">
        <v>44</v>
      </c>
      <c r="J2763" s="11" t="s">
        <v>15310</v>
      </c>
      <c r="K2763" s="11" t="s">
        <v>16</v>
      </c>
      <c r="L2763" s="11" t="s">
        <v>16</v>
      </c>
      <c r="M2763" s="11" t="s">
        <v>16</v>
      </c>
      <c r="N2763" s="11" t="s">
        <v>16</v>
      </c>
    </row>
    <row r="2764" spans="1:14" x14ac:dyDescent="0.25">
      <c r="A2764" s="11" t="s">
        <v>14877</v>
      </c>
      <c r="B2764" s="11">
        <v>4684.2736313435798</v>
      </c>
      <c r="C2764" s="11">
        <v>2056.0899635654901</v>
      </c>
      <c r="D2764" s="11">
        <v>0.43893464075362898</v>
      </c>
      <c r="E2764" s="11">
        <v>-1.18792196259966</v>
      </c>
      <c r="F2764" s="11">
        <v>0.53123207197090805</v>
      </c>
      <c r="G2764" s="11">
        <v>1</v>
      </c>
      <c r="H2764" s="11" t="s">
        <v>8466</v>
      </c>
      <c r="I2764" s="11" t="s">
        <v>44</v>
      </c>
      <c r="J2764" s="11" t="s">
        <v>14878</v>
      </c>
      <c r="K2764" s="11" t="s">
        <v>16</v>
      </c>
      <c r="L2764" s="11" t="s">
        <v>16</v>
      </c>
      <c r="M2764" s="11" t="s">
        <v>16</v>
      </c>
      <c r="N2764" s="11" t="s">
        <v>16</v>
      </c>
    </row>
    <row r="2765" spans="1:14" x14ac:dyDescent="0.25">
      <c r="A2765" s="11" t="s">
        <v>8674</v>
      </c>
      <c r="B2765" s="11">
        <v>936.492096221775</v>
      </c>
      <c r="C2765" s="11">
        <v>411.43860322421</v>
      </c>
      <c r="D2765" s="11">
        <v>0.43934017690500099</v>
      </c>
      <c r="E2765" s="11">
        <v>-1.1865896574389001</v>
      </c>
      <c r="F2765" s="11">
        <v>0.34535627824869802</v>
      </c>
      <c r="G2765" s="11">
        <v>1</v>
      </c>
      <c r="H2765" s="11" t="s">
        <v>8466</v>
      </c>
      <c r="I2765" s="11" t="s">
        <v>223</v>
      </c>
      <c r="J2765" s="11" t="s">
        <v>8675</v>
      </c>
      <c r="K2765" s="11" t="s">
        <v>16</v>
      </c>
      <c r="L2765" s="11" t="s">
        <v>226</v>
      </c>
      <c r="M2765" s="11" t="s">
        <v>16</v>
      </c>
      <c r="N2765" s="11" t="s">
        <v>16</v>
      </c>
    </row>
    <row r="2766" spans="1:14" x14ac:dyDescent="0.25">
      <c r="A2766" s="11" t="s">
        <v>8844</v>
      </c>
      <c r="B2766" s="11">
        <v>32.636704224573002</v>
      </c>
      <c r="C2766" s="11">
        <v>14.3396832222915</v>
      </c>
      <c r="D2766" s="11">
        <v>0.43937289511895</v>
      </c>
      <c r="E2766" s="11">
        <v>-1.1864822221303</v>
      </c>
      <c r="F2766" s="11">
        <v>0.55885227326113396</v>
      </c>
      <c r="G2766" s="11">
        <v>1</v>
      </c>
      <c r="H2766" s="11" t="s">
        <v>8466</v>
      </c>
      <c r="I2766" s="11" t="s">
        <v>1681</v>
      </c>
      <c r="J2766" s="11" t="s">
        <v>8845</v>
      </c>
      <c r="K2766" s="11" t="s">
        <v>16</v>
      </c>
      <c r="L2766" s="11" t="s">
        <v>2584</v>
      </c>
      <c r="M2766" s="11" t="s">
        <v>307</v>
      </c>
      <c r="N2766" s="11" t="s">
        <v>16</v>
      </c>
    </row>
    <row r="2767" spans="1:14" x14ac:dyDescent="0.25">
      <c r="A2767" s="11" t="s">
        <v>14737</v>
      </c>
      <c r="B2767" s="11">
        <v>65.273408449146004</v>
      </c>
      <c r="C2767" s="11">
        <v>28.679366444583</v>
      </c>
      <c r="D2767" s="11">
        <v>0.43937289511895</v>
      </c>
      <c r="E2767" s="11">
        <v>-1.1864822221303</v>
      </c>
      <c r="F2767" s="11">
        <v>0.50114489168805498</v>
      </c>
      <c r="G2767" s="11">
        <v>1</v>
      </c>
      <c r="H2767" s="11" t="s">
        <v>8466</v>
      </c>
      <c r="I2767" s="11" t="s">
        <v>8900</v>
      </c>
      <c r="J2767" s="11" t="s">
        <v>14738</v>
      </c>
      <c r="K2767" s="11" t="s">
        <v>535</v>
      </c>
      <c r="L2767" s="11" t="s">
        <v>79</v>
      </c>
      <c r="M2767" s="11" t="s">
        <v>673</v>
      </c>
      <c r="N2767" s="11" t="s">
        <v>16</v>
      </c>
    </row>
    <row r="2768" spans="1:14" x14ac:dyDescent="0.25">
      <c r="A2768" s="11" t="s">
        <v>15527</v>
      </c>
      <c r="B2768" s="11">
        <v>32.636704224573002</v>
      </c>
      <c r="C2768" s="11">
        <v>14.3396832222915</v>
      </c>
      <c r="D2768" s="11">
        <v>0.43937289511895</v>
      </c>
      <c r="E2768" s="11">
        <v>-1.1864822221303</v>
      </c>
      <c r="F2768" s="11">
        <v>0.55885227326113396</v>
      </c>
      <c r="G2768" s="11">
        <v>1</v>
      </c>
      <c r="H2768" s="11" t="s">
        <v>8466</v>
      </c>
      <c r="I2768" s="11" t="s">
        <v>44</v>
      </c>
      <c r="J2768" s="11" t="s">
        <v>15528</v>
      </c>
      <c r="K2768" s="11" t="s">
        <v>16</v>
      </c>
      <c r="L2768" s="11" t="s">
        <v>16</v>
      </c>
      <c r="M2768" s="11" t="s">
        <v>16</v>
      </c>
      <c r="N2768" s="11" t="s">
        <v>37</v>
      </c>
    </row>
    <row r="2769" spans="1:14" x14ac:dyDescent="0.25">
      <c r="A2769" s="11" t="s">
        <v>14658</v>
      </c>
      <c r="B2769" s="11">
        <v>2203.8841102760298</v>
      </c>
      <c r="C2769" s="11">
        <v>968.48014378245705</v>
      </c>
      <c r="D2769" s="11">
        <v>0.439442409547188</v>
      </c>
      <c r="E2769" s="11">
        <v>-1.18625398732245</v>
      </c>
      <c r="F2769" s="11">
        <v>0.42671038027882602</v>
      </c>
      <c r="G2769" s="11">
        <v>1</v>
      </c>
      <c r="H2769" s="11" t="s">
        <v>8466</v>
      </c>
      <c r="I2769" s="11" t="s">
        <v>12877</v>
      </c>
      <c r="J2769" s="11" t="s">
        <v>14659</v>
      </c>
      <c r="K2769" s="11" t="s">
        <v>1089</v>
      </c>
      <c r="L2769" s="11" t="s">
        <v>12879</v>
      </c>
      <c r="M2769" s="11" t="s">
        <v>16</v>
      </c>
      <c r="N2769" s="11" t="s">
        <v>12880</v>
      </c>
    </row>
    <row r="2770" spans="1:14" x14ac:dyDescent="0.25">
      <c r="A2770" s="11" t="s">
        <v>10252</v>
      </c>
      <c r="B2770" s="11">
        <v>1013.55098119646</v>
      </c>
      <c r="C2770" s="11">
        <v>445.63323244659802</v>
      </c>
      <c r="D2770" s="11">
        <v>0.43967520205105298</v>
      </c>
      <c r="E2770" s="11">
        <v>-1.1854899289204801</v>
      </c>
      <c r="F2770" s="11">
        <v>0.35059150857096</v>
      </c>
      <c r="G2770" s="11">
        <v>1</v>
      </c>
      <c r="H2770" s="11" t="s">
        <v>8466</v>
      </c>
      <c r="I2770" s="11" t="s">
        <v>8266</v>
      </c>
      <c r="J2770" s="11" t="s">
        <v>10253</v>
      </c>
      <c r="K2770" s="11" t="s">
        <v>16</v>
      </c>
      <c r="L2770" s="11" t="s">
        <v>121</v>
      </c>
      <c r="M2770" s="11" t="s">
        <v>16</v>
      </c>
      <c r="N2770" s="11" t="s">
        <v>16</v>
      </c>
    </row>
    <row r="2771" spans="1:14" x14ac:dyDescent="0.25">
      <c r="A2771" s="11" t="s">
        <v>15080</v>
      </c>
      <c r="B2771" s="11">
        <v>428.81003050619501</v>
      </c>
      <c r="C2771" s="11">
        <v>188.62198700091099</v>
      </c>
      <c r="D2771" s="11">
        <v>0.43987307567933898</v>
      </c>
      <c r="E2771" s="11">
        <v>-1.1848407972825801</v>
      </c>
      <c r="F2771" s="11">
        <v>0.33042800891502699</v>
      </c>
      <c r="G2771" s="11">
        <v>1</v>
      </c>
      <c r="H2771" s="11" t="s">
        <v>8466</v>
      </c>
      <c r="I2771" s="11" t="s">
        <v>15081</v>
      </c>
      <c r="J2771" s="11" t="s">
        <v>15082</v>
      </c>
      <c r="K2771" s="11" t="s">
        <v>381</v>
      </c>
      <c r="L2771" s="11" t="s">
        <v>15083</v>
      </c>
      <c r="M2771" s="11" t="s">
        <v>15084</v>
      </c>
      <c r="N2771" s="11" t="s">
        <v>16</v>
      </c>
    </row>
    <row r="2772" spans="1:14" x14ac:dyDescent="0.25">
      <c r="A2772" s="11" t="s">
        <v>15027</v>
      </c>
      <c r="B2772" s="11">
        <v>42.609030515414801</v>
      </c>
      <c r="C2772" s="11">
        <v>18.751893444535</v>
      </c>
      <c r="D2772" s="11">
        <v>0.44009199969361301</v>
      </c>
      <c r="E2772" s="11">
        <v>-1.1841229492563801</v>
      </c>
      <c r="F2772" s="11">
        <v>0.53726786388953796</v>
      </c>
      <c r="G2772" s="11">
        <v>1</v>
      </c>
      <c r="H2772" s="11" t="s">
        <v>8466</v>
      </c>
      <c r="I2772" s="11" t="s">
        <v>44</v>
      </c>
      <c r="J2772" s="11" t="s">
        <v>15028</v>
      </c>
      <c r="K2772" s="11" t="s">
        <v>16</v>
      </c>
      <c r="L2772" s="11" t="s">
        <v>16</v>
      </c>
      <c r="M2772" s="11" t="s">
        <v>16</v>
      </c>
      <c r="N2772" s="11" t="s">
        <v>16</v>
      </c>
    </row>
    <row r="2773" spans="1:14" x14ac:dyDescent="0.25">
      <c r="A2773" s="11" t="s">
        <v>15066</v>
      </c>
      <c r="B2773" s="11">
        <v>52.581356806256501</v>
      </c>
      <c r="C2773" s="11">
        <v>23.164103666778601</v>
      </c>
      <c r="D2773" s="11">
        <v>0.44053834046409301</v>
      </c>
      <c r="E2773" s="11">
        <v>-1.1826605111778901</v>
      </c>
      <c r="F2773" s="11">
        <v>0.52059491118853696</v>
      </c>
      <c r="G2773" s="11">
        <v>1</v>
      </c>
      <c r="H2773" s="11" t="s">
        <v>8466</v>
      </c>
      <c r="I2773" s="11" t="s">
        <v>1775</v>
      </c>
      <c r="J2773" s="11" t="s">
        <v>8793</v>
      </c>
      <c r="K2773" s="11" t="s">
        <v>16</v>
      </c>
      <c r="L2773" s="11" t="s">
        <v>531</v>
      </c>
      <c r="M2773" s="11" t="s">
        <v>246</v>
      </c>
      <c r="N2773" s="11" t="s">
        <v>16</v>
      </c>
    </row>
    <row r="2774" spans="1:14" x14ac:dyDescent="0.25">
      <c r="A2774" s="11" t="s">
        <v>9406</v>
      </c>
      <c r="B2774" s="11">
        <v>115.13503990335499</v>
      </c>
      <c r="C2774" s="11">
        <v>50.740417555800697</v>
      </c>
      <c r="D2774" s="11">
        <v>0.44070352169411298</v>
      </c>
      <c r="E2774" s="11">
        <v>-1.18211966954423</v>
      </c>
      <c r="F2774" s="11">
        <v>0.44251135171247702</v>
      </c>
      <c r="G2774" s="11">
        <v>1</v>
      </c>
      <c r="H2774" s="11" t="s">
        <v>8466</v>
      </c>
      <c r="I2774" s="11" t="s">
        <v>9407</v>
      </c>
      <c r="J2774" s="11" t="s">
        <v>9408</v>
      </c>
      <c r="K2774" s="11" t="s">
        <v>290</v>
      </c>
      <c r="L2774" s="11" t="s">
        <v>697</v>
      </c>
      <c r="M2774" s="11" t="s">
        <v>16</v>
      </c>
      <c r="N2774" s="11" t="s">
        <v>112</v>
      </c>
    </row>
    <row r="2775" spans="1:14" x14ac:dyDescent="0.25">
      <c r="A2775" s="11" t="s">
        <v>11954</v>
      </c>
      <c r="B2775" s="11">
        <v>260.18705867923501</v>
      </c>
      <c r="C2775" s="11">
        <v>114.717465778332</v>
      </c>
      <c r="D2775" s="11">
        <v>0.44090381112981702</v>
      </c>
      <c r="E2775" s="11">
        <v>-1.18146414736368</v>
      </c>
      <c r="F2775" s="11">
        <v>0.35436991120797701</v>
      </c>
      <c r="G2775" s="11">
        <v>1</v>
      </c>
      <c r="H2775" s="11" t="s">
        <v>8466</v>
      </c>
      <c r="I2775" s="11" t="s">
        <v>8662</v>
      </c>
      <c r="J2775" s="11" t="s">
        <v>11955</v>
      </c>
      <c r="K2775" s="11" t="s">
        <v>16</v>
      </c>
      <c r="L2775" s="11" t="s">
        <v>16</v>
      </c>
      <c r="M2775" s="11" t="s">
        <v>16</v>
      </c>
      <c r="N2775" s="11" t="s">
        <v>16</v>
      </c>
    </row>
    <row r="2776" spans="1:14" x14ac:dyDescent="0.25">
      <c r="A2776" s="11" t="s">
        <v>13985</v>
      </c>
      <c r="B2776" s="11">
        <v>36884.008649354197</v>
      </c>
      <c r="C2776" s="11">
        <v>16273.3343521897</v>
      </c>
      <c r="D2776" s="11">
        <v>0.44120297516725199</v>
      </c>
      <c r="E2776" s="11">
        <v>-1.18048557538924</v>
      </c>
      <c r="F2776" s="11">
        <v>0.95525681635194204</v>
      </c>
      <c r="G2776" s="11">
        <v>1</v>
      </c>
      <c r="H2776" s="11" t="s">
        <v>8466</v>
      </c>
      <c r="I2776" s="11" t="s">
        <v>44</v>
      </c>
      <c r="J2776" s="11" t="s">
        <v>13986</v>
      </c>
      <c r="K2776" s="11" t="s">
        <v>16</v>
      </c>
      <c r="L2776" s="11" t="s">
        <v>16</v>
      </c>
      <c r="M2776" s="11" t="s">
        <v>16</v>
      </c>
      <c r="N2776" s="11" t="s">
        <v>37</v>
      </c>
    </row>
    <row r="2777" spans="1:14" x14ac:dyDescent="0.25">
      <c r="A2777" s="11" t="s">
        <v>14651</v>
      </c>
      <c r="B2777" s="11">
        <v>164.996671357564</v>
      </c>
      <c r="C2777" s="11">
        <v>72.801468667018398</v>
      </c>
      <c r="D2777" s="11">
        <v>0.44122992341615602</v>
      </c>
      <c r="E2777" s="11">
        <v>-1.1803974596693201</v>
      </c>
      <c r="F2777" s="11">
        <v>0.399840057805602</v>
      </c>
      <c r="G2777" s="11">
        <v>1</v>
      </c>
      <c r="H2777" s="11" t="s">
        <v>8466</v>
      </c>
      <c r="I2777" s="11" t="s">
        <v>2037</v>
      </c>
      <c r="J2777" s="11" t="s">
        <v>14652</v>
      </c>
      <c r="K2777" s="11" t="s">
        <v>16</v>
      </c>
      <c r="L2777" s="11" t="s">
        <v>55</v>
      </c>
      <c r="M2777" s="11" t="s">
        <v>16</v>
      </c>
      <c r="N2777" s="11" t="s">
        <v>37</v>
      </c>
    </row>
    <row r="2778" spans="1:14" x14ac:dyDescent="0.25">
      <c r="A2778" s="11" t="s">
        <v>13953</v>
      </c>
      <c r="B2778" s="11">
        <v>729.79296946614602</v>
      </c>
      <c r="C2778" s="11">
        <v>322.09134622377798</v>
      </c>
      <c r="D2778" s="11">
        <v>0.44134618953563298</v>
      </c>
      <c r="E2778" s="11">
        <v>-1.18001735295104</v>
      </c>
      <c r="F2778" s="11">
        <v>0.33678417698220497</v>
      </c>
      <c r="G2778" s="11">
        <v>1</v>
      </c>
      <c r="H2778" s="11" t="s">
        <v>8466</v>
      </c>
      <c r="I2778" s="11" t="s">
        <v>7584</v>
      </c>
      <c r="J2778" s="11" t="s">
        <v>13954</v>
      </c>
      <c r="K2778" s="11" t="s">
        <v>16</v>
      </c>
      <c r="L2778" s="11" t="s">
        <v>7586</v>
      </c>
      <c r="M2778" s="11" t="s">
        <v>16</v>
      </c>
      <c r="N2778" s="11" t="s">
        <v>16</v>
      </c>
    </row>
    <row r="2779" spans="1:14" x14ac:dyDescent="0.25">
      <c r="A2779" s="11" t="s">
        <v>10593</v>
      </c>
      <c r="B2779" s="11">
        <v>572.04889904737695</v>
      </c>
      <c r="C2779" s="11">
        <v>252.599035223443</v>
      </c>
      <c r="D2779" s="11">
        <v>0.44156895615757902</v>
      </c>
      <c r="E2779" s="11">
        <v>-1.17928934571469</v>
      </c>
      <c r="F2779" s="11">
        <v>0.33170640537521501</v>
      </c>
      <c r="G2779" s="11">
        <v>1</v>
      </c>
      <c r="H2779" s="11" t="s">
        <v>8466</v>
      </c>
      <c r="I2779" s="11" t="s">
        <v>1479</v>
      </c>
      <c r="J2779" s="11" t="s">
        <v>10594</v>
      </c>
      <c r="K2779" s="11" t="s">
        <v>16</v>
      </c>
      <c r="L2779" s="11" t="s">
        <v>841</v>
      </c>
      <c r="M2779" s="11" t="s">
        <v>111</v>
      </c>
      <c r="N2779" s="11" t="s">
        <v>16</v>
      </c>
    </row>
    <row r="2780" spans="1:14" x14ac:dyDescent="0.25">
      <c r="A2780" s="11" t="s">
        <v>11064</v>
      </c>
      <c r="B2780" s="11">
        <v>264.71993426598101</v>
      </c>
      <c r="C2780" s="11">
        <v>116.923570889454</v>
      </c>
      <c r="D2780" s="11">
        <v>0.44168782080450802</v>
      </c>
      <c r="E2780" s="11">
        <v>-1.1789010431458999</v>
      </c>
      <c r="F2780" s="11">
        <v>0.354038384280352</v>
      </c>
      <c r="G2780" s="11">
        <v>1</v>
      </c>
      <c r="H2780" s="11" t="s">
        <v>8466</v>
      </c>
      <c r="I2780" s="11" t="s">
        <v>2361</v>
      </c>
      <c r="J2780" s="11" t="s">
        <v>11065</v>
      </c>
      <c r="K2780" s="11" t="s">
        <v>16</v>
      </c>
      <c r="L2780" s="11" t="s">
        <v>110</v>
      </c>
      <c r="M2780" s="11" t="s">
        <v>1952</v>
      </c>
      <c r="N2780" s="11" t="s">
        <v>112</v>
      </c>
    </row>
    <row r="2781" spans="1:14" x14ac:dyDescent="0.25">
      <c r="A2781" s="11" t="s">
        <v>16039</v>
      </c>
      <c r="B2781" s="11">
        <v>132.35996713299099</v>
      </c>
      <c r="C2781" s="11">
        <v>58.4617854447269</v>
      </c>
      <c r="D2781" s="11">
        <v>0.44168782080450802</v>
      </c>
      <c r="E2781" s="11">
        <v>-1.1789010431458999</v>
      </c>
      <c r="F2781" s="11">
        <v>0.426713199117432</v>
      </c>
      <c r="G2781" s="11">
        <v>1</v>
      </c>
      <c r="H2781" s="11" t="s">
        <v>8466</v>
      </c>
      <c r="I2781" s="11" t="s">
        <v>44</v>
      </c>
      <c r="J2781" s="11" t="s">
        <v>16040</v>
      </c>
      <c r="K2781" s="11" t="s">
        <v>2173</v>
      </c>
      <c r="L2781" s="11" t="s">
        <v>16</v>
      </c>
      <c r="M2781" s="11" t="s">
        <v>16</v>
      </c>
      <c r="N2781" s="11" t="s">
        <v>16</v>
      </c>
    </row>
    <row r="2782" spans="1:14" x14ac:dyDescent="0.25">
      <c r="A2782" s="11" t="s">
        <v>13106</v>
      </c>
      <c r="B2782" s="11">
        <v>232.083230041408</v>
      </c>
      <c r="C2782" s="11">
        <v>102.583887667162</v>
      </c>
      <c r="D2782" s="11">
        <v>0.44201335722904</v>
      </c>
      <c r="E2782" s="11">
        <v>-1.1778381277210499</v>
      </c>
      <c r="F2782" s="11">
        <v>0.36530086873968398</v>
      </c>
      <c r="G2782" s="11">
        <v>1</v>
      </c>
      <c r="H2782" s="11" t="s">
        <v>8466</v>
      </c>
      <c r="I2782" s="11" t="s">
        <v>4685</v>
      </c>
      <c r="J2782" s="11" t="s">
        <v>13107</v>
      </c>
      <c r="K2782" s="11" t="s">
        <v>16</v>
      </c>
      <c r="L2782" s="11" t="s">
        <v>2377</v>
      </c>
      <c r="M2782" s="11" t="s">
        <v>16</v>
      </c>
      <c r="N2782" s="11" t="s">
        <v>16</v>
      </c>
    </row>
    <row r="2783" spans="1:14" x14ac:dyDescent="0.25">
      <c r="A2783" s="11" t="s">
        <v>12930</v>
      </c>
      <c r="B2783" s="11">
        <v>3493.0339271466601</v>
      </c>
      <c r="C2783" s="11">
        <v>1545.3766303407999</v>
      </c>
      <c r="D2783" s="11">
        <v>0.442416724993898</v>
      </c>
      <c r="E2783" s="11">
        <v>-1.17652216905781</v>
      </c>
      <c r="F2783" s="11">
        <v>0.49061477076031501</v>
      </c>
      <c r="G2783" s="11">
        <v>1</v>
      </c>
      <c r="H2783" s="11" t="s">
        <v>8466</v>
      </c>
      <c r="I2783" s="11" t="s">
        <v>12931</v>
      </c>
      <c r="J2783" s="11" t="s">
        <v>12932</v>
      </c>
      <c r="K2783" s="11" t="s">
        <v>16</v>
      </c>
      <c r="L2783" s="11" t="s">
        <v>16</v>
      </c>
      <c r="M2783" s="11" t="s">
        <v>16</v>
      </c>
      <c r="N2783" s="11" t="s">
        <v>12933</v>
      </c>
    </row>
    <row r="2784" spans="1:14" x14ac:dyDescent="0.25">
      <c r="A2784" s="11" t="s">
        <v>9030</v>
      </c>
      <c r="B2784" s="11">
        <v>9.9723262908417496</v>
      </c>
      <c r="C2784" s="11">
        <v>4.41221022224354</v>
      </c>
      <c r="D2784" s="11">
        <v>0.44244543284705401</v>
      </c>
      <c r="E2784" s="11">
        <v>-1.17642855746638</v>
      </c>
      <c r="F2784" s="11">
        <v>0.68168314807165098</v>
      </c>
      <c r="G2784" s="11">
        <v>1</v>
      </c>
      <c r="H2784" s="11" t="s">
        <v>8466</v>
      </c>
      <c r="I2784" s="11" t="s">
        <v>44</v>
      </c>
      <c r="J2784" s="11" t="s">
        <v>9031</v>
      </c>
      <c r="K2784" s="11" t="s">
        <v>16</v>
      </c>
      <c r="L2784" s="11" t="s">
        <v>16</v>
      </c>
      <c r="M2784" s="11" t="s">
        <v>16</v>
      </c>
      <c r="N2784" s="11" t="s">
        <v>16</v>
      </c>
    </row>
    <row r="2785" spans="1:14" x14ac:dyDescent="0.25">
      <c r="A2785" s="11" t="s">
        <v>9441</v>
      </c>
      <c r="B2785" s="11">
        <v>39.889305163366998</v>
      </c>
      <c r="C2785" s="11">
        <v>17.648840888974199</v>
      </c>
      <c r="D2785" s="11">
        <v>0.44244543284705401</v>
      </c>
      <c r="E2785" s="11">
        <v>-1.17642855746638</v>
      </c>
      <c r="F2785" s="11">
        <v>0.54521865503684996</v>
      </c>
      <c r="G2785" s="11">
        <v>1</v>
      </c>
      <c r="H2785" s="11" t="s">
        <v>8466</v>
      </c>
      <c r="I2785" s="11" t="s">
        <v>3401</v>
      </c>
      <c r="J2785" s="11" t="s">
        <v>9442</v>
      </c>
      <c r="K2785" s="11" t="s">
        <v>16</v>
      </c>
      <c r="L2785" s="11" t="s">
        <v>16</v>
      </c>
      <c r="M2785" s="11" t="s">
        <v>2609</v>
      </c>
      <c r="N2785" s="11" t="s">
        <v>37</v>
      </c>
    </row>
    <row r="2786" spans="1:14" x14ac:dyDescent="0.25">
      <c r="A2786" s="11" t="s">
        <v>9932</v>
      </c>
      <c r="B2786" s="11">
        <v>29.916978872525299</v>
      </c>
      <c r="C2786" s="11">
        <v>13.2366306667306</v>
      </c>
      <c r="D2786" s="11">
        <v>0.44244543284705401</v>
      </c>
      <c r="E2786" s="11">
        <v>-1.17642855746638</v>
      </c>
      <c r="F2786" s="11">
        <v>0.56954518216438699</v>
      </c>
      <c r="G2786" s="11">
        <v>1</v>
      </c>
      <c r="H2786" s="11" t="s">
        <v>8466</v>
      </c>
      <c r="I2786" s="11" t="s">
        <v>219</v>
      </c>
      <c r="J2786" s="11" t="s">
        <v>9933</v>
      </c>
      <c r="K2786" s="11" t="s">
        <v>16</v>
      </c>
      <c r="L2786" s="11" t="s">
        <v>221</v>
      </c>
      <c r="M2786" s="11" t="s">
        <v>16</v>
      </c>
      <c r="N2786" s="11" t="s">
        <v>16</v>
      </c>
    </row>
    <row r="2787" spans="1:14" x14ac:dyDescent="0.25">
      <c r="A2787" s="11" t="s">
        <v>9956</v>
      </c>
      <c r="B2787" s="11">
        <v>9.9723262908417496</v>
      </c>
      <c r="C2787" s="11">
        <v>4.41221022224354</v>
      </c>
      <c r="D2787" s="11">
        <v>0.44244543284705401</v>
      </c>
      <c r="E2787" s="11">
        <v>-1.17642855746638</v>
      </c>
      <c r="F2787" s="11">
        <v>0.68168314807165098</v>
      </c>
      <c r="G2787" s="11">
        <v>1</v>
      </c>
      <c r="H2787" s="11" t="s">
        <v>8466</v>
      </c>
      <c r="I2787" s="11" t="s">
        <v>4318</v>
      </c>
      <c r="J2787" s="11" t="s">
        <v>9957</v>
      </c>
      <c r="K2787" s="11" t="s">
        <v>16</v>
      </c>
      <c r="L2787" s="11" t="s">
        <v>159</v>
      </c>
      <c r="M2787" s="11" t="s">
        <v>160</v>
      </c>
      <c r="N2787" s="11" t="s">
        <v>37</v>
      </c>
    </row>
    <row r="2788" spans="1:14" x14ac:dyDescent="0.25">
      <c r="A2788" s="11" t="s">
        <v>10334</v>
      </c>
      <c r="B2788" s="11">
        <v>219.391178398519</v>
      </c>
      <c r="C2788" s="11">
        <v>97.068624889357906</v>
      </c>
      <c r="D2788" s="11">
        <v>0.44244543284705401</v>
      </c>
      <c r="E2788" s="11">
        <v>-1.17642855746638</v>
      </c>
      <c r="F2788" s="11">
        <v>0.37102798196477399</v>
      </c>
      <c r="G2788" s="11">
        <v>1</v>
      </c>
      <c r="H2788" s="11" t="s">
        <v>8466</v>
      </c>
      <c r="I2788" s="11" t="s">
        <v>10335</v>
      </c>
      <c r="J2788" s="11" t="s">
        <v>10336</v>
      </c>
      <c r="K2788" s="11" t="s">
        <v>349</v>
      </c>
      <c r="L2788" s="11" t="s">
        <v>121</v>
      </c>
      <c r="M2788" s="11" t="s">
        <v>654</v>
      </c>
      <c r="N2788" s="11" t="s">
        <v>37</v>
      </c>
    </row>
    <row r="2789" spans="1:14" x14ac:dyDescent="0.25">
      <c r="A2789" s="11" t="s">
        <v>11108</v>
      </c>
      <c r="B2789" s="11">
        <v>9.9723262908417496</v>
      </c>
      <c r="C2789" s="11">
        <v>4.41221022224354</v>
      </c>
      <c r="D2789" s="11">
        <v>0.44244543284705401</v>
      </c>
      <c r="E2789" s="11">
        <v>-1.17642855746638</v>
      </c>
      <c r="F2789" s="11">
        <v>0.68168314807165098</v>
      </c>
      <c r="G2789" s="11">
        <v>1</v>
      </c>
      <c r="H2789" s="11" t="s">
        <v>8466</v>
      </c>
      <c r="I2789" s="11" t="s">
        <v>44</v>
      </c>
      <c r="J2789" s="11" t="s">
        <v>11109</v>
      </c>
      <c r="K2789" s="11" t="s">
        <v>16</v>
      </c>
      <c r="L2789" s="11" t="s">
        <v>16</v>
      </c>
      <c r="M2789" s="11" t="s">
        <v>16</v>
      </c>
      <c r="N2789" s="11" t="s">
        <v>37</v>
      </c>
    </row>
    <row r="2790" spans="1:14" x14ac:dyDescent="0.25">
      <c r="A2790" s="11" t="s">
        <v>11302</v>
      </c>
      <c r="B2790" s="11">
        <v>9.9723262908417496</v>
      </c>
      <c r="C2790" s="11">
        <v>4.41221022224354</v>
      </c>
      <c r="D2790" s="11">
        <v>0.44244543284705401</v>
      </c>
      <c r="E2790" s="11">
        <v>-1.17642855746638</v>
      </c>
      <c r="F2790" s="11">
        <v>0.68168314807165098</v>
      </c>
      <c r="G2790" s="11">
        <v>1</v>
      </c>
      <c r="H2790" s="11" t="s">
        <v>8466</v>
      </c>
      <c r="I2790" s="11" t="s">
        <v>2772</v>
      </c>
      <c r="J2790" s="11" t="s">
        <v>11303</v>
      </c>
      <c r="K2790" s="11" t="s">
        <v>290</v>
      </c>
      <c r="L2790" s="11" t="s">
        <v>291</v>
      </c>
      <c r="M2790" s="11" t="s">
        <v>16</v>
      </c>
      <c r="N2790" s="11" t="s">
        <v>112</v>
      </c>
    </row>
    <row r="2791" spans="1:14" x14ac:dyDescent="0.25">
      <c r="A2791" s="11" t="s">
        <v>11394</v>
      </c>
      <c r="B2791" s="11">
        <v>9.9723262908417496</v>
      </c>
      <c r="C2791" s="11">
        <v>4.41221022224354</v>
      </c>
      <c r="D2791" s="11">
        <v>0.44244543284705401</v>
      </c>
      <c r="E2791" s="11">
        <v>-1.17642855746638</v>
      </c>
      <c r="F2791" s="11">
        <v>0.68168314807165098</v>
      </c>
      <c r="G2791" s="11">
        <v>1</v>
      </c>
      <c r="H2791" s="11" t="s">
        <v>8466</v>
      </c>
      <c r="I2791" s="11" t="s">
        <v>11395</v>
      </c>
      <c r="J2791" s="11" t="s">
        <v>11396</v>
      </c>
      <c r="K2791" s="11" t="s">
        <v>6852</v>
      </c>
      <c r="L2791" s="11" t="s">
        <v>11397</v>
      </c>
      <c r="M2791" s="11" t="s">
        <v>673</v>
      </c>
      <c r="N2791" s="11" t="s">
        <v>16</v>
      </c>
    </row>
    <row r="2792" spans="1:14" x14ac:dyDescent="0.25">
      <c r="A2792" s="11" t="s">
        <v>11555</v>
      </c>
      <c r="B2792" s="11">
        <v>19.944652581683499</v>
      </c>
      <c r="C2792" s="11">
        <v>8.82442044448708</v>
      </c>
      <c r="D2792" s="11">
        <v>0.44244543284705401</v>
      </c>
      <c r="E2792" s="11">
        <v>-1.17642855746638</v>
      </c>
      <c r="F2792" s="11">
        <v>0.60625166226822402</v>
      </c>
      <c r="G2792" s="11">
        <v>1</v>
      </c>
      <c r="H2792" s="11" t="s">
        <v>8466</v>
      </c>
      <c r="I2792" s="11" t="s">
        <v>1321</v>
      </c>
      <c r="J2792" s="11" t="s">
        <v>11556</v>
      </c>
      <c r="K2792" s="11" t="s">
        <v>16</v>
      </c>
      <c r="L2792" s="11" t="s">
        <v>79</v>
      </c>
      <c r="M2792" s="11" t="s">
        <v>16</v>
      </c>
      <c r="N2792" s="11" t="s">
        <v>16</v>
      </c>
    </row>
    <row r="2793" spans="1:14" x14ac:dyDescent="0.25">
      <c r="A2793" s="11" t="s">
        <v>12200</v>
      </c>
      <c r="B2793" s="11">
        <v>9.9723262908417496</v>
      </c>
      <c r="C2793" s="11">
        <v>4.41221022224354</v>
      </c>
      <c r="D2793" s="11">
        <v>0.44244543284705401</v>
      </c>
      <c r="E2793" s="11">
        <v>-1.17642855746638</v>
      </c>
      <c r="F2793" s="11">
        <v>0.68168314807165098</v>
      </c>
      <c r="G2793" s="11">
        <v>1</v>
      </c>
      <c r="H2793" s="11" t="s">
        <v>8466</v>
      </c>
      <c r="I2793" s="11" t="s">
        <v>44</v>
      </c>
      <c r="J2793" s="11" t="s">
        <v>12201</v>
      </c>
      <c r="K2793" s="11" t="s">
        <v>16</v>
      </c>
      <c r="L2793" s="11" t="s">
        <v>531</v>
      </c>
      <c r="M2793" s="11" t="s">
        <v>16</v>
      </c>
      <c r="N2793" s="11" t="s">
        <v>16</v>
      </c>
    </row>
    <row r="2794" spans="1:14" x14ac:dyDescent="0.25">
      <c r="A2794" s="11" t="s">
        <v>12417</v>
      </c>
      <c r="B2794" s="11">
        <v>29.916978872525299</v>
      </c>
      <c r="C2794" s="11">
        <v>13.2366306667306</v>
      </c>
      <c r="D2794" s="11">
        <v>0.44244543284705401</v>
      </c>
      <c r="E2794" s="11">
        <v>-1.17642855746638</v>
      </c>
      <c r="F2794" s="11">
        <v>0.56954518216438699</v>
      </c>
      <c r="G2794" s="11">
        <v>1</v>
      </c>
      <c r="H2794" s="11" t="s">
        <v>8466</v>
      </c>
      <c r="I2794" s="11" t="s">
        <v>6318</v>
      </c>
      <c r="J2794" s="11" t="s">
        <v>12418</v>
      </c>
      <c r="K2794" s="11" t="s">
        <v>16</v>
      </c>
      <c r="L2794" s="11" t="s">
        <v>570</v>
      </c>
      <c r="M2794" s="11" t="s">
        <v>16</v>
      </c>
      <c r="N2794" s="11" t="s">
        <v>37</v>
      </c>
    </row>
    <row r="2795" spans="1:14" x14ac:dyDescent="0.25">
      <c r="A2795" s="11" t="s">
        <v>13534</v>
      </c>
      <c r="B2795" s="11">
        <v>9.9723262908417496</v>
      </c>
      <c r="C2795" s="11">
        <v>4.41221022224354</v>
      </c>
      <c r="D2795" s="11">
        <v>0.44244543284705401</v>
      </c>
      <c r="E2795" s="11">
        <v>-1.17642855746638</v>
      </c>
      <c r="F2795" s="11">
        <v>0.68168314807165098</v>
      </c>
      <c r="G2795" s="11">
        <v>1</v>
      </c>
      <c r="H2795" s="11" t="s">
        <v>8466</v>
      </c>
      <c r="I2795" s="11" t="s">
        <v>525</v>
      </c>
      <c r="J2795" s="11" t="s">
        <v>13535</v>
      </c>
      <c r="K2795" s="11" t="s">
        <v>16</v>
      </c>
      <c r="L2795" s="11" t="s">
        <v>527</v>
      </c>
      <c r="M2795" s="11" t="s">
        <v>16</v>
      </c>
      <c r="N2795" s="11" t="s">
        <v>16</v>
      </c>
    </row>
    <row r="2796" spans="1:14" x14ac:dyDescent="0.25">
      <c r="A2796" s="11" t="s">
        <v>14097</v>
      </c>
      <c r="B2796" s="11">
        <v>19.944652581683499</v>
      </c>
      <c r="C2796" s="11">
        <v>8.82442044448708</v>
      </c>
      <c r="D2796" s="11">
        <v>0.44244543284705401</v>
      </c>
      <c r="E2796" s="11">
        <v>-1.17642855746638</v>
      </c>
      <c r="F2796" s="11">
        <v>0.60625166226822402</v>
      </c>
      <c r="G2796" s="11">
        <v>1</v>
      </c>
      <c r="H2796" s="11" t="s">
        <v>8466</v>
      </c>
      <c r="I2796" s="11" t="s">
        <v>14098</v>
      </c>
      <c r="J2796" s="11" t="s">
        <v>14099</v>
      </c>
      <c r="K2796" s="11" t="s">
        <v>16</v>
      </c>
      <c r="L2796" s="11" t="s">
        <v>2584</v>
      </c>
      <c r="M2796" s="11" t="s">
        <v>14100</v>
      </c>
      <c r="N2796" s="11" t="s">
        <v>14101</v>
      </c>
    </row>
    <row r="2797" spans="1:14" x14ac:dyDescent="0.25">
      <c r="A2797" s="11" t="s">
        <v>14276</v>
      </c>
      <c r="B2797" s="11">
        <v>9.9723262908417496</v>
      </c>
      <c r="C2797" s="11">
        <v>4.41221022224354</v>
      </c>
      <c r="D2797" s="11">
        <v>0.44244543284705401</v>
      </c>
      <c r="E2797" s="11">
        <v>-1.17642855746638</v>
      </c>
      <c r="F2797" s="11">
        <v>0.68168314807165098</v>
      </c>
      <c r="G2797" s="11">
        <v>1</v>
      </c>
      <c r="H2797" s="11" t="s">
        <v>8466</v>
      </c>
      <c r="I2797" s="11" t="s">
        <v>44</v>
      </c>
      <c r="J2797" s="11" t="s">
        <v>14277</v>
      </c>
      <c r="K2797" s="11" t="s">
        <v>290</v>
      </c>
      <c r="L2797" s="11" t="s">
        <v>110</v>
      </c>
      <c r="M2797" s="11" t="s">
        <v>16</v>
      </c>
      <c r="N2797" s="11" t="s">
        <v>112</v>
      </c>
    </row>
    <row r="2798" spans="1:14" x14ac:dyDescent="0.25">
      <c r="A2798" s="11" t="s">
        <v>14885</v>
      </c>
      <c r="B2798" s="11">
        <v>9.9723262908417496</v>
      </c>
      <c r="C2798" s="11">
        <v>4.41221022224354</v>
      </c>
      <c r="D2798" s="11">
        <v>0.44244543284705401</v>
      </c>
      <c r="E2798" s="11">
        <v>-1.17642855746638</v>
      </c>
      <c r="F2798" s="11">
        <v>0.68168314807165098</v>
      </c>
      <c r="G2798" s="11">
        <v>1</v>
      </c>
      <c r="H2798" s="11" t="s">
        <v>8466</v>
      </c>
      <c r="I2798" s="11" t="s">
        <v>14886</v>
      </c>
      <c r="J2798" s="11" t="s">
        <v>14887</v>
      </c>
      <c r="K2798" s="11" t="s">
        <v>16</v>
      </c>
      <c r="L2798" s="11" t="s">
        <v>16</v>
      </c>
      <c r="M2798" s="11" t="s">
        <v>16</v>
      </c>
      <c r="N2798" s="11" t="s">
        <v>16</v>
      </c>
    </row>
    <row r="2799" spans="1:14" x14ac:dyDescent="0.25">
      <c r="A2799" s="11" t="s">
        <v>10622</v>
      </c>
      <c r="B2799" s="11">
        <v>1325.4128215646001</v>
      </c>
      <c r="C2799" s="11">
        <v>586.82395955839104</v>
      </c>
      <c r="D2799" s="11">
        <v>0.44274806310207998</v>
      </c>
      <c r="E2799" s="11">
        <v>-1.1754420992803301</v>
      </c>
      <c r="F2799" s="11">
        <v>0.37540716607282099</v>
      </c>
      <c r="G2799" s="11">
        <v>1</v>
      </c>
      <c r="H2799" s="11" t="s">
        <v>8466</v>
      </c>
      <c r="I2799" s="11" t="s">
        <v>10623</v>
      </c>
      <c r="J2799" s="11" t="s">
        <v>10624</v>
      </c>
      <c r="K2799" s="11" t="s">
        <v>3754</v>
      </c>
      <c r="L2799" s="11" t="s">
        <v>16</v>
      </c>
      <c r="M2799" s="11" t="s">
        <v>16</v>
      </c>
      <c r="N2799" s="11" t="s">
        <v>16</v>
      </c>
    </row>
    <row r="2800" spans="1:14" x14ac:dyDescent="0.25">
      <c r="A2800" s="11" t="s">
        <v>13750</v>
      </c>
      <c r="B2800" s="11">
        <v>403.42592722041599</v>
      </c>
      <c r="C2800" s="11">
        <v>178.69451400086299</v>
      </c>
      <c r="D2800" s="11">
        <v>0.44294256254688302</v>
      </c>
      <c r="E2800" s="11">
        <v>-1.17480846179822</v>
      </c>
      <c r="F2800" s="11">
        <v>0.33563403284785698</v>
      </c>
      <c r="G2800" s="11">
        <v>1</v>
      </c>
      <c r="H2800" s="11" t="s">
        <v>8466</v>
      </c>
      <c r="I2800" s="11" t="s">
        <v>44</v>
      </c>
      <c r="J2800" s="11" t="s">
        <v>13751</v>
      </c>
      <c r="K2800" s="11" t="s">
        <v>16</v>
      </c>
      <c r="L2800" s="11" t="s">
        <v>16</v>
      </c>
      <c r="M2800" s="11" t="s">
        <v>16</v>
      </c>
      <c r="N2800" s="11" t="s">
        <v>16</v>
      </c>
    </row>
    <row r="2801" spans="1:14" x14ac:dyDescent="0.25">
      <c r="A2801" s="11" t="s">
        <v>8910</v>
      </c>
      <c r="B2801" s="11">
        <v>87.031211265528</v>
      </c>
      <c r="C2801" s="11">
        <v>38.606839444630999</v>
      </c>
      <c r="D2801" s="11">
        <v>0.44359763449509398</v>
      </c>
      <c r="E2801" s="11">
        <v>-1.1726764226052699</v>
      </c>
      <c r="F2801" s="11">
        <v>0.47813940599678501</v>
      </c>
      <c r="G2801" s="11">
        <v>1</v>
      </c>
      <c r="H2801" s="11" t="s">
        <v>8466</v>
      </c>
      <c r="I2801" s="11" t="s">
        <v>44</v>
      </c>
      <c r="J2801" s="11" t="s">
        <v>8911</v>
      </c>
      <c r="K2801" s="11" t="s">
        <v>8912</v>
      </c>
      <c r="L2801" s="11" t="s">
        <v>679</v>
      </c>
      <c r="M2801" s="11" t="s">
        <v>8913</v>
      </c>
      <c r="N2801" s="11" t="s">
        <v>16</v>
      </c>
    </row>
    <row r="2802" spans="1:14" x14ac:dyDescent="0.25">
      <c r="A2802" s="11" t="s">
        <v>8580</v>
      </c>
      <c r="B2802" s="11">
        <v>67.086558683844501</v>
      </c>
      <c r="C2802" s="11">
        <v>29.7824190001439</v>
      </c>
      <c r="D2802" s="11">
        <v>0.44394018093099702</v>
      </c>
      <c r="E2802" s="11">
        <v>-1.1715628022945599</v>
      </c>
      <c r="F2802" s="11">
        <v>0.50385156504853701</v>
      </c>
      <c r="G2802" s="11">
        <v>1</v>
      </c>
      <c r="H2802" s="11" t="s">
        <v>8466</v>
      </c>
      <c r="I2802" s="11" t="s">
        <v>134</v>
      </c>
      <c r="J2802" s="11" t="s">
        <v>8581</v>
      </c>
      <c r="K2802" s="11" t="s">
        <v>136</v>
      </c>
      <c r="L2802" s="11" t="s">
        <v>137</v>
      </c>
      <c r="M2802" s="11" t="s">
        <v>16</v>
      </c>
      <c r="N2802" s="11" t="s">
        <v>16</v>
      </c>
    </row>
    <row r="2803" spans="1:14" x14ac:dyDescent="0.25">
      <c r="A2803" s="11" t="s">
        <v>11101</v>
      </c>
      <c r="B2803" s="11">
        <v>25979.7231378775</v>
      </c>
      <c r="C2803" s="11">
        <v>11547.857204166899</v>
      </c>
      <c r="D2803" s="11">
        <v>0.44449500646642998</v>
      </c>
      <c r="E2803" s="11">
        <v>-1.1697608832262101</v>
      </c>
      <c r="F2803" s="11">
        <v>0.89533890776717395</v>
      </c>
      <c r="G2803" s="11">
        <v>1</v>
      </c>
      <c r="H2803" s="11" t="s">
        <v>8466</v>
      </c>
      <c r="I2803" s="11" t="s">
        <v>11102</v>
      </c>
      <c r="J2803" s="11" t="s">
        <v>11103</v>
      </c>
      <c r="K2803" s="11" t="s">
        <v>210</v>
      </c>
      <c r="L2803" s="11" t="s">
        <v>1003</v>
      </c>
      <c r="M2803" s="11" t="s">
        <v>1004</v>
      </c>
      <c r="N2803" s="11" t="s">
        <v>177</v>
      </c>
    </row>
    <row r="2804" spans="1:14" x14ac:dyDescent="0.25">
      <c r="A2804" s="11" t="s">
        <v>13561</v>
      </c>
      <c r="B2804" s="11">
        <v>292.82376290380802</v>
      </c>
      <c r="C2804" s="11">
        <v>130.16020155618401</v>
      </c>
      <c r="D2804" s="11">
        <v>0.44450013299959501</v>
      </c>
      <c r="E2804" s="11">
        <v>-1.1697442441611601</v>
      </c>
      <c r="F2804" s="11">
        <v>0.350666943908095</v>
      </c>
      <c r="G2804" s="11">
        <v>1</v>
      </c>
      <c r="H2804" s="11" t="s">
        <v>8466</v>
      </c>
      <c r="I2804" s="11" t="s">
        <v>2579</v>
      </c>
      <c r="J2804" s="11" t="s">
        <v>13562</v>
      </c>
      <c r="K2804" s="11" t="s">
        <v>16</v>
      </c>
      <c r="L2804" s="11" t="s">
        <v>41</v>
      </c>
      <c r="M2804" s="11" t="s">
        <v>16</v>
      </c>
      <c r="N2804" s="11" t="s">
        <v>37</v>
      </c>
    </row>
    <row r="2805" spans="1:14" x14ac:dyDescent="0.25">
      <c r="A2805" s="11" t="s">
        <v>11115</v>
      </c>
      <c r="B2805" s="11">
        <v>94.283812204322004</v>
      </c>
      <c r="C2805" s="11">
        <v>41.915997111313601</v>
      </c>
      <c r="D2805" s="11">
        <v>0.44457257435112701</v>
      </c>
      <c r="E2805" s="11">
        <v>-1.1695091435265901</v>
      </c>
      <c r="F2805" s="11">
        <v>0.47041733848984102</v>
      </c>
      <c r="G2805" s="11">
        <v>1</v>
      </c>
      <c r="H2805" s="11" t="s">
        <v>8466</v>
      </c>
      <c r="I2805" s="11" t="s">
        <v>1245</v>
      </c>
      <c r="J2805" s="11" t="s">
        <v>11116</v>
      </c>
      <c r="K2805" s="11" t="s">
        <v>1247</v>
      </c>
      <c r="L2805" s="11" t="s">
        <v>226</v>
      </c>
      <c r="M2805" s="11" t="s">
        <v>1248</v>
      </c>
      <c r="N2805" s="11" t="s">
        <v>37</v>
      </c>
    </row>
    <row r="2806" spans="1:14" x14ac:dyDescent="0.25">
      <c r="A2806" s="11" t="s">
        <v>14586</v>
      </c>
      <c r="B2806" s="11">
        <v>94.283812204322004</v>
      </c>
      <c r="C2806" s="11">
        <v>41.915997111313601</v>
      </c>
      <c r="D2806" s="11">
        <v>0.44457257435112701</v>
      </c>
      <c r="E2806" s="11">
        <v>-1.1695091435265901</v>
      </c>
      <c r="F2806" s="11">
        <v>0.47041733848984102</v>
      </c>
      <c r="G2806" s="11">
        <v>1</v>
      </c>
      <c r="H2806" s="11" t="s">
        <v>8466</v>
      </c>
      <c r="I2806" s="11" t="s">
        <v>5542</v>
      </c>
      <c r="J2806" s="11" t="s">
        <v>14587</v>
      </c>
      <c r="K2806" s="11" t="s">
        <v>14588</v>
      </c>
      <c r="L2806" s="11" t="s">
        <v>613</v>
      </c>
      <c r="M2806" s="11" t="s">
        <v>614</v>
      </c>
      <c r="N2806" s="11" t="s">
        <v>37</v>
      </c>
    </row>
    <row r="2807" spans="1:14" x14ac:dyDescent="0.25">
      <c r="A2807" s="11" t="s">
        <v>12029</v>
      </c>
      <c r="B2807" s="11">
        <v>252.93445774044099</v>
      </c>
      <c r="C2807" s="11">
        <v>112.51136066721</v>
      </c>
      <c r="D2807" s="11">
        <v>0.444824171733329</v>
      </c>
      <c r="E2807" s="11">
        <v>-1.1686929086867699</v>
      </c>
      <c r="F2807" s="11">
        <v>0.36150006041952198</v>
      </c>
      <c r="G2807" s="11">
        <v>1</v>
      </c>
      <c r="H2807" s="11" t="s">
        <v>8466</v>
      </c>
      <c r="I2807" s="11" t="s">
        <v>44</v>
      </c>
      <c r="J2807" s="11" t="s">
        <v>9515</v>
      </c>
      <c r="K2807" s="11" t="s">
        <v>16</v>
      </c>
      <c r="L2807" s="11" t="s">
        <v>16</v>
      </c>
      <c r="M2807" s="11" t="s">
        <v>16</v>
      </c>
      <c r="N2807" s="11" t="s">
        <v>16</v>
      </c>
    </row>
    <row r="2808" spans="1:14" x14ac:dyDescent="0.25">
      <c r="A2808" s="11" t="s">
        <v>13034</v>
      </c>
      <c r="B2808" s="11">
        <v>6776.6490021856498</v>
      </c>
      <c r="C2808" s="11">
        <v>3014.6426343479002</v>
      </c>
      <c r="D2808" s="11">
        <v>0.44485742634384601</v>
      </c>
      <c r="E2808" s="11">
        <v>-1.1685850582787001</v>
      </c>
      <c r="F2808" s="11">
        <v>0.60208784922219105</v>
      </c>
      <c r="G2808" s="11">
        <v>1</v>
      </c>
      <c r="H2808" s="11" t="s">
        <v>8466</v>
      </c>
      <c r="I2808" s="11" t="s">
        <v>44</v>
      </c>
      <c r="J2808" s="11" t="s">
        <v>13035</v>
      </c>
      <c r="K2808" s="11" t="s">
        <v>16</v>
      </c>
      <c r="L2808" s="11" t="s">
        <v>16</v>
      </c>
      <c r="M2808" s="11" t="s">
        <v>16</v>
      </c>
      <c r="N2808" s="11" t="s">
        <v>16</v>
      </c>
    </row>
    <row r="2809" spans="1:14" x14ac:dyDescent="0.25">
      <c r="A2809" s="11" t="s">
        <v>14161</v>
      </c>
      <c r="B2809" s="11">
        <v>158.65064553611899</v>
      </c>
      <c r="C2809" s="11">
        <v>70.595363555896597</v>
      </c>
      <c r="D2809" s="11">
        <v>0.44497369246332302</v>
      </c>
      <c r="E2809" s="11">
        <v>-1.1682080506614101</v>
      </c>
      <c r="F2809" s="11">
        <v>0.40889827191350397</v>
      </c>
      <c r="G2809" s="11">
        <v>1</v>
      </c>
      <c r="H2809" s="11" t="s">
        <v>8466</v>
      </c>
      <c r="I2809" s="11" t="s">
        <v>14162</v>
      </c>
      <c r="J2809" s="11" t="s">
        <v>14163</v>
      </c>
      <c r="K2809" s="11" t="s">
        <v>16</v>
      </c>
      <c r="L2809" s="11" t="s">
        <v>16</v>
      </c>
      <c r="M2809" s="11" t="s">
        <v>16</v>
      </c>
      <c r="N2809" s="11" t="s">
        <v>37</v>
      </c>
    </row>
    <row r="2810" spans="1:14" x14ac:dyDescent="0.25">
      <c r="A2810" s="11" t="s">
        <v>11362</v>
      </c>
      <c r="B2810" s="11">
        <v>74.339159622638505</v>
      </c>
      <c r="C2810" s="11">
        <v>33.091576666826498</v>
      </c>
      <c r="D2810" s="11">
        <v>0.445143270852219</v>
      </c>
      <c r="E2810" s="11">
        <v>-1.16765834783865</v>
      </c>
      <c r="F2810" s="11">
        <v>0.49589545771760601</v>
      </c>
      <c r="G2810" s="11">
        <v>1</v>
      </c>
      <c r="H2810" s="11" t="s">
        <v>8466</v>
      </c>
      <c r="I2810" s="11" t="s">
        <v>44</v>
      </c>
      <c r="J2810" s="11" t="s">
        <v>11363</v>
      </c>
      <c r="K2810" s="11" t="s">
        <v>16</v>
      </c>
      <c r="L2810" s="11" t="s">
        <v>16</v>
      </c>
      <c r="M2810" s="11" t="s">
        <v>16</v>
      </c>
      <c r="N2810" s="11" t="s">
        <v>16</v>
      </c>
    </row>
    <row r="2811" spans="1:14" x14ac:dyDescent="0.25">
      <c r="A2811" s="11" t="s">
        <v>13898</v>
      </c>
      <c r="B2811" s="11">
        <v>2462.2580187205599</v>
      </c>
      <c r="C2811" s="11">
        <v>1096.4342402275199</v>
      </c>
      <c r="D2811" s="11">
        <v>0.445296241048389</v>
      </c>
      <c r="E2811" s="11">
        <v>-1.16716266151153</v>
      </c>
      <c r="F2811" s="11">
        <v>0.44822668709471097</v>
      </c>
      <c r="G2811" s="11">
        <v>1</v>
      </c>
      <c r="H2811" s="11" t="s">
        <v>8466</v>
      </c>
      <c r="I2811" s="11" t="s">
        <v>44</v>
      </c>
      <c r="J2811" s="11" t="s">
        <v>13899</v>
      </c>
      <c r="K2811" s="11" t="s">
        <v>16</v>
      </c>
      <c r="L2811" s="11" t="s">
        <v>16</v>
      </c>
      <c r="M2811" s="11" t="s">
        <v>16</v>
      </c>
      <c r="N2811" s="11" t="s">
        <v>16</v>
      </c>
    </row>
    <row r="2812" spans="1:14" x14ac:dyDescent="0.25">
      <c r="A2812" s="11" t="s">
        <v>13159</v>
      </c>
      <c r="B2812" s="11">
        <v>138.705992954435</v>
      </c>
      <c r="C2812" s="11">
        <v>61.770943111409601</v>
      </c>
      <c r="D2812" s="11">
        <v>0.445337233061741</v>
      </c>
      <c r="E2812" s="11">
        <v>-1.16702985946413</v>
      </c>
      <c r="F2812" s="11">
        <v>0.42534068224472099</v>
      </c>
      <c r="G2812" s="11">
        <v>1</v>
      </c>
      <c r="H2812" s="11" t="s">
        <v>8466</v>
      </c>
      <c r="I2812" s="11" t="s">
        <v>44</v>
      </c>
      <c r="J2812" s="11" t="s">
        <v>13160</v>
      </c>
      <c r="K2812" s="11" t="s">
        <v>16</v>
      </c>
      <c r="L2812" s="11" t="s">
        <v>16</v>
      </c>
      <c r="M2812" s="11" t="s">
        <v>16</v>
      </c>
      <c r="N2812" s="11" t="s">
        <v>16</v>
      </c>
    </row>
    <row r="2813" spans="1:14" x14ac:dyDescent="0.25">
      <c r="A2813" s="11" t="s">
        <v>8827</v>
      </c>
      <c r="B2813" s="11">
        <v>64.366833331796798</v>
      </c>
      <c r="C2813" s="11">
        <v>28.679366444583</v>
      </c>
      <c r="D2813" s="11">
        <v>0.44556124575442801</v>
      </c>
      <c r="E2813" s="11">
        <v>-1.16630434019267</v>
      </c>
      <c r="F2813" s="11">
        <v>0.50926283419581098</v>
      </c>
      <c r="G2813" s="11">
        <v>1</v>
      </c>
      <c r="H2813" s="11" t="s">
        <v>8466</v>
      </c>
      <c r="I2813" s="11" t="s">
        <v>219</v>
      </c>
      <c r="J2813" s="11" t="s">
        <v>8828</v>
      </c>
      <c r="K2813" s="11" t="s">
        <v>16</v>
      </c>
      <c r="L2813" s="11" t="s">
        <v>221</v>
      </c>
      <c r="M2813" s="11" t="s">
        <v>16</v>
      </c>
      <c r="N2813" s="11" t="s">
        <v>16</v>
      </c>
    </row>
    <row r="2814" spans="1:14" x14ac:dyDescent="0.25">
      <c r="A2814" s="11" t="s">
        <v>14622</v>
      </c>
      <c r="B2814" s="11">
        <v>977.28797650249203</v>
      </c>
      <c r="C2814" s="11">
        <v>435.70575944655002</v>
      </c>
      <c r="D2814" s="11">
        <v>0.44583149483312901</v>
      </c>
      <c r="E2814" s="11">
        <v>-1.1654295585171199</v>
      </c>
      <c r="F2814" s="11">
        <v>0.35660499040249299</v>
      </c>
      <c r="G2814" s="11">
        <v>1</v>
      </c>
      <c r="H2814" s="11" t="s">
        <v>8466</v>
      </c>
      <c r="I2814" s="11" t="s">
        <v>44</v>
      </c>
      <c r="J2814" s="11" t="s">
        <v>14623</v>
      </c>
      <c r="K2814" s="11" t="s">
        <v>16</v>
      </c>
      <c r="L2814" s="11" t="s">
        <v>16</v>
      </c>
      <c r="M2814" s="11" t="s">
        <v>16</v>
      </c>
      <c r="N2814" s="11" t="s">
        <v>16</v>
      </c>
    </row>
    <row r="2815" spans="1:14" x14ac:dyDescent="0.25">
      <c r="A2815" s="11" t="s">
        <v>8969</v>
      </c>
      <c r="B2815" s="11">
        <v>54.394507040954998</v>
      </c>
      <c r="C2815" s="11">
        <v>24.267156222339501</v>
      </c>
      <c r="D2815" s="11">
        <v>0.44613247812078</v>
      </c>
      <c r="E2815" s="11">
        <v>-1.1644559158003001</v>
      </c>
      <c r="F2815" s="11">
        <v>0.52396703904617103</v>
      </c>
      <c r="G2815" s="11">
        <v>1</v>
      </c>
      <c r="H2815" s="11" t="s">
        <v>8466</v>
      </c>
      <c r="I2815" s="11" t="s">
        <v>3282</v>
      </c>
      <c r="J2815" s="11" t="s">
        <v>8970</v>
      </c>
      <c r="K2815" s="11" t="s">
        <v>16</v>
      </c>
      <c r="L2815" s="11" t="s">
        <v>55</v>
      </c>
      <c r="M2815" s="11" t="s">
        <v>16</v>
      </c>
      <c r="N2815" s="11" t="s">
        <v>37</v>
      </c>
    </row>
    <row r="2816" spans="1:14" x14ac:dyDescent="0.25">
      <c r="A2816" s="11" t="s">
        <v>10829</v>
      </c>
      <c r="B2816" s="11">
        <v>27.197253520477499</v>
      </c>
      <c r="C2816" s="11">
        <v>12.133578111169699</v>
      </c>
      <c r="D2816" s="11">
        <v>0.44613247812078</v>
      </c>
      <c r="E2816" s="11">
        <v>-1.1644559158003001</v>
      </c>
      <c r="F2816" s="11">
        <v>0.58163682973877096</v>
      </c>
      <c r="G2816" s="11">
        <v>1</v>
      </c>
      <c r="H2816" s="11" t="s">
        <v>8466</v>
      </c>
      <c r="I2816" s="11" t="s">
        <v>10830</v>
      </c>
      <c r="J2816" s="11" t="s">
        <v>10831</v>
      </c>
      <c r="K2816" s="11" t="s">
        <v>16</v>
      </c>
      <c r="L2816" s="11" t="s">
        <v>16</v>
      </c>
      <c r="M2816" s="11" t="s">
        <v>16</v>
      </c>
      <c r="N2816" s="11" t="s">
        <v>16</v>
      </c>
    </row>
    <row r="2817" spans="1:14" x14ac:dyDescent="0.25">
      <c r="A2817" s="11" t="s">
        <v>12698</v>
      </c>
      <c r="B2817" s="11">
        <v>108.78901408191</v>
      </c>
      <c r="C2817" s="11">
        <v>48.534312444678903</v>
      </c>
      <c r="D2817" s="11">
        <v>0.44613247812078</v>
      </c>
      <c r="E2817" s="11">
        <v>-1.1644559158003001</v>
      </c>
      <c r="F2817" s="11">
        <v>0.45559754219471399</v>
      </c>
      <c r="G2817" s="11">
        <v>1</v>
      </c>
      <c r="H2817" s="11" t="s">
        <v>8466</v>
      </c>
      <c r="I2817" s="11" t="s">
        <v>2198</v>
      </c>
      <c r="J2817" s="11" t="s">
        <v>12699</v>
      </c>
      <c r="K2817" s="11" t="s">
        <v>16</v>
      </c>
      <c r="L2817" s="11" t="s">
        <v>16</v>
      </c>
      <c r="M2817" s="11" t="s">
        <v>16</v>
      </c>
      <c r="N2817" s="11" t="s">
        <v>37</v>
      </c>
    </row>
    <row r="2818" spans="1:14" x14ac:dyDescent="0.25">
      <c r="A2818" s="11" t="s">
        <v>11783</v>
      </c>
      <c r="B2818" s="11">
        <v>286.47773708236298</v>
      </c>
      <c r="C2818" s="11">
        <v>127.954096445063</v>
      </c>
      <c r="D2818" s="11">
        <v>0.446645864171552</v>
      </c>
      <c r="E2818" s="11">
        <v>-1.1627966918786099</v>
      </c>
      <c r="F2818" s="11">
        <v>0.35476884638046402</v>
      </c>
      <c r="G2818" s="11">
        <v>1</v>
      </c>
      <c r="H2818" s="11" t="s">
        <v>8466</v>
      </c>
      <c r="I2818" s="11" t="s">
        <v>44</v>
      </c>
      <c r="J2818" s="11" t="s">
        <v>11784</v>
      </c>
      <c r="K2818" s="11" t="s">
        <v>16</v>
      </c>
      <c r="L2818" s="11" t="s">
        <v>16</v>
      </c>
      <c r="M2818" s="11" t="s">
        <v>16</v>
      </c>
      <c r="N2818" s="11" t="s">
        <v>37</v>
      </c>
    </row>
    <row r="2819" spans="1:14" x14ac:dyDescent="0.25">
      <c r="A2819" s="11" t="s">
        <v>15433</v>
      </c>
      <c r="B2819" s="11">
        <v>853.99376054299398</v>
      </c>
      <c r="C2819" s="11">
        <v>381.65618422406601</v>
      </c>
      <c r="D2819" s="11">
        <v>0.44690746215920601</v>
      </c>
      <c r="E2819" s="11">
        <v>-1.1619519608051401</v>
      </c>
      <c r="F2819" s="11">
        <v>0.35066558369992601</v>
      </c>
      <c r="G2819" s="11">
        <v>1</v>
      </c>
      <c r="H2819" s="11" t="s">
        <v>8466</v>
      </c>
      <c r="I2819" s="11" t="s">
        <v>3346</v>
      </c>
      <c r="J2819" s="11" t="s">
        <v>15434</v>
      </c>
      <c r="K2819" s="11" t="s">
        <v>3348</v>
      </c>
      <c r="L2819" s="11" t="s">
        <v>3349</v>
      </c>
      <c r="M2819" s="11" t="s">
        <v>16</v>
      </c>
      <c r="N2819" s="11" t="s">
        <v>16</v>
      </c>
    </row>
    <row r="2820" spans="1:14" x14ac:dyDescent="0.25">
      <c r="A2820" s="11" t="s">
        <v>14239</v>
      </c>
      <c r="B2820" s="11">
        <v>971.84852579839605</v>
      </c>
      <c r="C2820" s="11">
        <v>434.602706890989</v>
      </c>
      <c r="D2820" s="11">
        <v>0.44719181575539502</v>
      </c>
      <c r="E2820" s="11">
        <v>-1.1610343098304801</v>
      </c>
      <c r="F2820" s="11">
        <v>0.35809917238435102</v>
      </c>
      <c r="G2820" s="11">
        <v>1</v>
      </c>
      <c r="H2820" s="11" t="s">
        <v>8466</v>
      </c>
      <c r="I2820" s="11" t="s">
        <v>8739</v>
      </c>
      <c r="J2820" s="11" t="s">
        <v>14240</v>
      </c>
      <c r="K2820" s="11" t="s">
        <v>166</v>
      </c>
      <c r="L2820" s="11" t="s">
        <v>805</v>
      </c>
      <c r="M2820" s="11" t="s">
        <v>16</v>
      </c>
      <c r="N2820" s="11" t="s">
        <v>37</v>
      </c>
    </row>
    <row r="2821" spans="1:14" x14ac:dyDescent="0.25">
      <c r="A2821" s="11" t="s">
        <v>8919</v>
      </c>
      <c r="B2821" s="11">
        <v>34.449854459271499</v>
      </c>
      <c r="C2821" s="11">
        <v>15.4427357778524</v>
      </c>
      <c r="D2821" s="11">
        <v>0.44826708327925302</v>
      </c>
      <c r="E2821" s="11">
        <v>-1.1575695302150599</v>
      </c>
      <c r="F2821" s="11">
        <v>0.56358097154881204</v>
      </c>
      <c r="G2821" s="11">
        <v>1</v>
      </c>
      <c r="H2821" s="11" t="s">
        <v>8466</v>
      </c>
      <c r="I2821" s="11" t="s">
        <v>8920</v>
      </c>
      <c r="J2821" s="11" t="s">
        <v>8921</v>
      </c>
      <c r="K2821" s="11" t="s">
        <v>16</v>
      </c>
      <c r="L2821" s="11" t="s">
        <v>16</v>
      </c>
      <c r="M2821" s="11" t="s">
        <v>16</v>
      </c>
      <c r="N2821" s="11" t="s">
        <v>16</v>
      </c>
    </row>
    <row r="2822" spans="1:14" x14ac:dyDescent="0.25">
      <c r="A2822" s="11" t="s">
        <v>11422</v>
      </c>
      <c r="B2822" s="11">
        <v>17.224927229635799</v>
      </c>
      <c r="C2822" s="11">
        <v>7.7213678889261903</v>
      </c>
      <c r="D2822" s="11">
        <v>0.44826708327925302</v>
      </c>
      <c r="E2822" s="11">
        <v>-1.1575695302150599</v>
      </c>
      <c r="F2822" s="11">
        <v>0.62625230544965305</v>
      </c>
      <c r="G2822" s="11">
        <v>1</v>
      </c>
      <c r="H2822" s="11" t="s">
        <v>8466</v>
      </c>
      <c r="I2822" s="11" t="s">
        <v>11423</v>
      </c>
      <c r="J2822" s="11" t="s">
        <v>11424</v>
      </c>
      <c r="K2822" s="11" t="s">
        <v>16</v>
      </c>
      <c r="L2822" s="11" t="s">
        <v>11425</v>
      </c>
      <c r="M2822" s="11" t="s">
        <v>11426</v>
      </c>
      <c r="N2822" s="11" t="s">
        <v>16</v>
      </c>
    </row>
    <row r="2823" spans="1:14" x14ac:dyDescent="0.25">
      <c r="A2823" s="11" t="s">
        <v>13550</v>
      </c>
      <c r="B2823" s="11">
        <v>17.224927229635799</v>
      </c>
      <c r="C2823" s="11">
        <v>7.7213678889261903</v>
      </c>
      <c r="D2823" s="11">
        <v>0.44826708327925302</v>
      </c>
      <c r="E2823" s="11">
        <v>-1.1575695302150599</v>
      </c>
      <c r="F2823" s="11">
        <v>0.62625230544965305</v>
      </c>
      <c r="G2823" s="11">
        <v>1</v>
      </c>
      <c r="H2823" s="11" t="s">
        <v>8466</v>
      </c>
      <c r="I2823" s="11" t="s">
        <v>605</v>
      </c>
      <c r="J2823" s="11" t="s">
        <v>13551</v>
      </c>
      <c r="K2823" s="11" t="s">
        <v>790</v>
      </c>
      <c r="L2823" s="11" t="s">
        <v>607</v>
      </c>
      <c r="M2823" s="11" t="s">
        <v>608</v>
      </c>
      <c r="N2823" s="11" t="s">
        <v>16</v>
      </c>
    </row>
    <row r="2824" spans="1:14" x14ac:dyDescent="0.25">
      <c r="A2824" s="11" t="s">
        <v>14979</v>
      </c>
      <c r="B2824" s="11">
        <v>34.449854459271499</v>
      </c>
      <c r="C2824" s="11">
        <v>15.4427357778524</v>
      </c>
      <c r="D2824" s="11">
        <v>0.44826708327925302</v>
      </c>
      <c r="E2824" s="11">
        <v>-1.1575695302150599</v>
      </c>
      <c r="F2824" s="11">
        <v>0.56358097154881204</v>
      </c>
      <c r="G2824" s="11">
        <v>1</v>
      </c>
      <c r="H2824" s="11" t="s">
        <v>8466</v>
      </c>
      <c r="I2824" s="11" t="s">
        <v>219</v>
      </c>
      <c r="J2824" s="11" t="s">
        <v>14980</v>
      </c>
      <c r="K2824" s="11" t="s">
        <v>16</v>
      </c>
      <c r="L2824" s="11" t="s">
        <v>221</v>
      </c>
      <c r="M2824" s="11" t="s">
        <v>16</v>
      </c>
      <c r="N2824" s="11" t="s">
        <v>16</v>
      </c>
    </row>
    <row r="2825" spans="1:14" x14ac:dyDescent="0.25">
      <c r="A2825" s="11" t="s">
        <v>15639</v>
      </c>
      <c r="B2825" s="11">
        <v>17.224927229635799</v>
      </c>
      <c r="C2825" s="11">
        <v>7.7213678889261903</v>
      </c>
      <c r="D2825" s="11">
        <v>0.44826708327925302</v>
      </c>
      <c r="E2825" s="11">
        <v>-1.1575695302150599</v>
      </c>
      <c r="F2825" s="11">
        <v>0.62625230544965305</v>
      </c>
      <c r="G2825" s="11">
        <v>1</v>
      </c>
      <c r="H2825" s="11" t="s">
        <v>8466</v>
      </c>
      <c r="I2825" s="11" t="s">
        <v>44</v>
      </c>
      <c r="J2825" s="11" t="s">
        <v>15640</v>
      </c>
      <c r="K2825" s="11" t="s">
        <v>16</v>
      </c>
      <c r="L2825" s="11" t="s">
        <v>16</v>
      </c>
      <c r="M2825" s="11" t="s">
        <v>16</v>
      </c>
      <c r="N2825" s="11" t="s">
        <v>16</v>
      </c>
    </row>
    <row r="2826" spans="1:14" x14ac:dyDescent="0.25">
      <c r="A2826" s="11" t="s">
        <v>16022</v>
      </c>
      <c r="B2826" s="11">
        <v>51.674781688907302</v>
      </c>
      <c r="C2826" s="11">
        <v>23.164103666778601</v>
      </c>
      <c r="D2826" s="11">
        <v>0.44826708327925302</v>
      </c>
      <c r="E2826" s="11">
        <v>-1.1575695302150599</v>
      </c>
      <c r="F2826" s="11">
        <v>0.530474694732739</v>
      </c>
      <c r="G2826" s="11">
        <v>1</v>
      </c>
      <c r="H2826" s="11" t="s">
        <v>8466</v>
      </c>
      <c r="I2826" s="11" t="s">
        <v>219</v>
      </c>
      <c r="J2826" s="11" t="s">
        <v>16023</v>
      </c>
      <c r="K2826" s="11" t="s">
        <v>16</v>
      </c>
      <c r="L2826" s="11" t="s">
        <v>2898</v>
      </c>
      <c r="M2826" s="11" t="s">
        <v>16</v>
      </c>
      <c r="N2826" s="11" t="s">
        <v>16</v>
      </c>
    </row>
    <row r="2827" spans="1:14" x14ac:dyDescent="0.25">
      <c r="A2827" s="11" t="s">
        <v>12350</v>
      </c>
      <c r="B2827" s="11">
        <v>1318.1602206258101</v>
      </c>
      <c r="C2827" s="11">
        <v>591.23616978063399</v>
      </c>
      <c r="D2827" s="11">
        <v>0.448531339763795</v>
      </c>
      <c r="E2827" s="11">
        <v>-1.1567193022908999</v>
      </c>
      <c r="F2827" s="11">
        <v>0.38275645420446103</v>
      </c>
      <c r="G2827" s="11">
        <v>1</v>
      </c>
      <c r="H2827" s="11" t="s">
        <v>8466</v>
      </c>
      <c r="I2827" s="11" t="s">
        <v>9179</v>
      </c>
      <c r="J2827" s="11" t="s">
        <v>12351</v>
      </c>
      <c r="K2827" s="11" t="s">
        <v>1237</v>
      </c>
      <c r="L2827" s="11" t="s">
        <v>3207</v>
      </c>
      <c r="M2827" s="11" t="s">
        <v>3481</v>
      </c>
      <c r="N2827" s="11" t="s">
        <v>3208</v>
      </c>
    </row>
    <row r="2828" spans="1:14" x14ac:dyDescent="0.25">
      <c r="A2828" s="11" t="s">
        <v>8664</v>
      </c>
      <c r="B2828" s="11">
        <v>417.93112909800402</v>
      </c>
      <c r="C2828" s="11">
        <v>187.51893444535</v>
      </c>
      <c r="D2828" s="11">
        <v>0.44868381747504998</v>
      </c>
      <c r="E2828" s="11">
        <v>-1.15622894312072</v>
      </c>
      <c r="F2828" s="11">
        <v>0.34234421738939003</v>
      </c>
      <c r="G2828" s="11">
        <v>1</v>
      </c>
      <c r="H2828" s="11" t="s">
        <v>8466</v>
      </c>
      <c r="I2828" s="11" t="s">
        <v>8665</v>
      </c>
      <c r="J2828" s="11" t="s">
        <v>8666</v>
      </c>
      <c r="K2828" s="11" t="s">
        <v>16</v>
      </c>
      <c r="L2828" s="11" t="s">
        <v>110</v>
      </c>
      <c r="M2828" s="11" t="s">
        <v>16</v>
      </c>
      <c r="N2828" s="11" t="s">
        <v>16</v>
      </c>
    </row>
    <row r="2829" spans="1:14" x14ac:dyDescent="0.25">
      <c r="A2829" s="11" t="s">
        <v>13663</v>
      </c>
      <c r="B2829" s="11">
        <v>270.15938497007699</v>
      </c>
      <c r="C2829" s="11">
        <v>121.335781111697</v>
      </c>
      <c r="D2829" s="11">
        <v>0.44912665582628902</v>
      </c>
      <c r="E2829" s="11">
        <v>-1.1548057457665799</v>
      </c>
      <c r="F2829" s="11">
        <v>0.36190080922378698</v>
      </c>
      <c r="G2829" s="11">
        <v>1</v>
      </c>
      <c r="H2829" s="11" t="s">
        <v>8466</v>
      </c>
      <c r="I2829" s="11" t="s">
        <v>1115</v>
      </c>
      <c r="J2829" s="11" t="s">
        <v>13664</v>
      </c>
      <c r="K2829" s="11" t="s">
        <v>1023</v>
      </c>
      <c r="L2829" s="11" t="s">
        <v>121</v>
      </c>
      <c r="M2829" s="11" t="s">
        <v>16</v>
      </c>
      <c r="N2829" s="11" t="s">
        <v>37</v>
      </c>
    </row>
    <row r="2830" spans="1:14" x14ac:dyDescent="0.25">
      <c r="A2830" s="11" t="s">
        <v>14255</v>
      </c>
      <c r="B2830" s="11">
        <v>100.629838025767</v>
      </c>
      <c r="C2830" s="11">
        <v>45.225154777996302</v>
      </c>
      <c r="D2830" s="11">
        <v>0.44942092390545402</v>
      </c>
      <c r="E2830" s="11">
        <v>-1.1538608005611</v>
      </c>
      <c r="F2830" s="11">
        <v>0.46852054176932401</v>
      </c>
      <c r="G2830" s="11">
        <v>1</v>
      </c>
      <c r="H2830" s="11" t="s">
        <v>8466</v>
      </c>
      <c r="I2830" s="11" t="s">
        <v>44</v>
      </c>
      <c r="J2830" s="11" t="s">
        <v>14256</v>
      </c>
      <c r="K2830" s="11" t="s">
        <v>166</v>
      </c>
      <c r="L2830" s="11" t="s">
        <v>16</v>
      </c>
      <c r="M2830" s="11" t="s">
        <v>16</v>
      </c>
      <c r="N2830" s="11" t="s">
        <v>16</v>
      </c>
    </row>
    <row r="2831" spans="1:14" x14ac:dyDescent="0.25">
      <c r="A2831" s="11" t="s">
        <v>14398</v>
      </c>
      <c r="B2831" s="11">
        <v>1835.8146126322299</v>
      </c>
      <c r="C2831" s="11">
        <v>825.08331155954204</v>
      </c>
      <c r="D2831" s="11">
        <v>0.44943716314389698</v>
      </c>
      <c r="E2831" s="11">
        <v>-1.15380867160079</v>
      </c>
      <c r="F2831" s="11">
        <v>0.41849764425559599</v>
      </c>
      <c r="G2831" s="11">
        <v>1</v>
      </c>
      <c r="H2831" s="11" t="s">
        <v>8466</v>
      </c>
      <c r="I2831" s="11" t="s">
        <v>3251</v>
      </c>
      <c r="J2831" s="11" t="s">
        <v>14399</v>
      </c>
      <c r="K2831" s="11" t="s">
        <v>3253</v>
      </c>
      <c r="L2831" s="11" t="s">
        <v>3254</v>
      </c>
      <c r="M2831" s="11" t="s">
        <v>3255</v>
      </c>
      <c r="N2831" s="11" t="s">
        <v>16</v>
      </c>
    </row>
    <row r="2832" spans="1:14" x14ac:dyDescent="0.25">
      <c r="A2832" s="11" t="s">
        <v>14142</v>
      </c>
      <c r="B2832" s="11">
        <v>184.03474882189801</v>
      </c>
      <c r="C2832" s="11">
        <v>82.728941667066394</v>
      </c>
      <c r="D2832" s="11">
        <v>0.44952891884091101</v>
      </c>
      <c r="E2832" s="11">
        <v>-1.15351416551838</v>
      </c>
      <c r="F2832" s="11">
        <v>0.39763952630645699</v>
      </c>
      <c r="G2832" s="11">
        <v>1</v>
      </c>
      <c r="H2832" s="11" t="s">
        <v>8466</v>
      </c>
      <c r="I2832" s="11" t="s">
        <v>14143</v>
      </c>
      <c r="J2832" s="11" t="s">
        <v>14144</v>
      </c>
      <c r="K2832" s="11" t="s">
        <v>166</v>
      </c>
      <c r="L2832" s="11" t="s">
        <v>14145</v>
      </c>
      <c r="M2832" s="11" t="s">
        <v>16</v>
      </c>
      <c r="N2832" s="11" t="s">
        <v>37</v>
      </c>
    </row>
    <row r="2833" spans="1:14" x14ac:dyDescent="0.25">
      <c r="A2833" s="11" t="s">
        <v>14584</v>
      </c>
      <c r="B2833" s="11">
        <v>542.13192017485198</v>
      </c>
      <c r="C2833" s="11">
        <v>243.77461477895599</v>
      </c>
      <c r="D2833" s="11">
        <v>0.44965921707825601</v>
      </c>
      <c r="E2833" s="11">
        <v>-1.15309605363575</v>
      </c>
      <c r="F2833" s="11">
        <v>0.34192552111994301</v>
      </c>
      <c r="G2833" s="11">
        <v>1</v>
      </c>
      <c r="H2833" s="11" t="s">
        <v>8466</v>
      </c>
      <c r="I2833" s="11" t="s">
        <v>11935</v>
      </c>
      <c r="J2833" s="11" t="s">
        <v>14585</v>
      </c>
      <c r="K2833" s="11" t="s">
        <v>16</v>
      </c>
      <c r="L2833" s="11" t="s">
        <v>282</v>
      </c>
      <c r="M2833" s="11" t="s">
        <v>16</v>
      </c>
      <c r="N2833" s="11" t="s">
        <v>16</v>
      </c>
    </row>
    <row r="2834" spans="1:14" x14ac:dyDescent="0.25">
      <c r="A2834" s="11" t="s">
        <v>13523</v>
      </c>
      <c r="B2834" s="11">
        <v>191.287349760692</v>
      </c>
      <c r="C2834" s="11">
        <v>86.038099333749003</v>
      </c>
      <c r="D2834" s="11">
        <v>0.44978457509807201</v>
      </c>
      <c r="E2834" s="11">
        <v>-1.15269390867402</v>
      </c>
      <c r="F2834" s="11">
        <v>0.39381921152055399</v>
      </c>
      <c r="G2834" s="11">
        <v>1</v>
      </c>
      <c r="H2834" s="11" t="s">
        <v>8466</v>
      </c>
      <c r="I2834" s="11" t="s">
        <v>8552</v>
      </c>
      <c r="J2834" s="11" t="s">
        <v>13524</v>
      </c>
      <c r="K2834" s="11" t="s">
        <v>969</v>
      </c>
      <c r="L2834" s="11" t="s">
        <v>13525</v>
      </c>
      <c r="M2834" s="11" t="s">
        <v>8555</v>
      </c>
      <c r="N2834" s="11" t="s">
        <v>16</v>
      </c>
    </row>
    <row r="2835" spans="1:14" x14ac:dyDescent="0.25">
      <c r="A2835" s="11" t="s">
        <v>8495</v>
      </c>
      <c r="B2835" s="11">
        <v>149.58489436262599</v>
      </c>
      <c r="C2835" s="11">
        <v>67.286205889214003</v>
      </c>
      <c r="D2835" s="11">
        <v>0.44981952339450498</v>
      </c>
      <c r="E2835" s="11">
        <v>-1.15258181551201</v>
      </c>
      <c r="F2835" s="11">
        <v>0.421619934461063</v>
      </c>
      <c r="G2835" s="11">
        <v>1</v>
      </c>
      <c r="H2835" s="11" t="s">
        <v>8466</v>
      </c>
      <c r="I2835" s="11" t="s">
        <v>2361</v>
      </c>
      <c r="J2835" s="11" t="s">
        <v>8496</v>
      </c>
      <c r="K2835" s="11" t="s">
        <v>16</v>
      </c>
      <c r="L2835" s="11" t="s">
        <v>110</v>
      </c>
      <c r="M2835" s="11" t="s">
        <v>1952</v>
      </c>
      <c r="N2835" s="11" t="s">
        <v>112</v>
      </c>
    </row>
    <row r="2836" spans="1:14" x14ac:dyDescent="0.25">
      <c r="A2836" s="11" t="s">
        <v>10193</v>
      </c>
      <c r="B2836" s="11">
        <v>66.179983566495295</v>
      </c>
      <c r="C2836" s="11">
        <v>29.7824190001439</v>
      </c>
      <c r="D2836" s="11">
        <v>0.45002155327251803</v>
      </c>
      <c r="E2836" s="11">
        <v>-1.15193399554563</v>
      </c>
      <c r="F2836" s="11">
        <v>0.51182106803150496</v>
      </c>
      <c r="G2836" s="11">
        <v>1</v>
      </c>
      <c r="H2836" s="11" t="s">
        <v>8466</v>
      </c>
      <c r="I2836" s="11" t="s">
        <v>464</v>
      </c>
      <c r="J2836" s="11" t="s">
        <v>10194</v>
      </c>
      <c r="K2836" s="11" t="s">
        <v>466</v>
      </c>
      <c r="L2836" s="11" t="s">
        <v>467</v>
      </c>
      <c r="M2836" s="11" t="s">
        <v>16</v>
      </c>
      <c r="N2836" s="11" t="s">
        <v>16</v>
      </c>
    </row>
    <row r="2837" spans="1:14" x14ac:dyDescent="0.25">
      <c r="A2837" s="11" t="s">
        <v>13825</v>
      </c>
      <c r="B2837" s="11">
        <v>198.53995069948601</v>
      </c>
      <c r="C2837" s="11">
        <v>89.347257000431696</v>
      </c>
      <c r="D2837" s="11">
        <v>0.45002155327251803</v>
      </c>
      <c r="E2837" s="11">
        <v>-1.15193399554563</v>
      </c>
      <c r="F2837" s="11">
        <v>0.39023440153093503</v>
      </c>
      <c r="G2837" s="11">
        <v>1</v>
      </c>
      <c r="H2837" s="11" t="s">
        <v>8466</v>
      </c>
      <c r="I2837" s="11" t="s">
        <v>754</v>
      </c>
      <c r="J2837" s="11" t="s">
        <v>13826</v>
      </c>
      <c r="K2837" s="11" t="s">
        <v>16</v>
      </c>
      <c r="L2837" s="11" t="s">
        <v>282</v>
      </c>
      <c r="M2837" s="11" t="s">
        <v>411</v>
      </c>
      <c r="N2837" s="11" t="s">
        <v>16</v>
      </c>
    </row>
    <row r="2838" spans="1:14" x14ac:dyDescent="0.25">
      <c r="A2838" s="11" t="s">
        <v>15117</v>
      </c>
      <c r="B2838" s="11">
        <v>66.179983566495295</v>
      </c>
      <c r="C2838" s="11">
        <v>29.7824190001439</v>
      </c>
      <c r="D2838" s="11">
        <v>0.45002155327251803</v>
      </c>
      <c r="E2838" s="11">
        <v>-1.15193399554563</v>
      </c>
      <c r="F2838" s="11">
        <v>0.51182106803150496</v>
      </c>
      <c r="G2838" s="11">
        <v>1</v>
      </c>
      <c r="H2838" s="11" t="s">
        <v>8466</v>
      </c>
      <c r="I2838" s="11" t="s">
        <v>223</v>
      </c>
      <c r="J2838" s="11" t="s">
        <v>15118</v>
      </c>
      <c r="K2838" s="11" t="s">
        <v>16</v>
      </c>
      <c r="L2838" s="11" t="s">
        <v>226</v>
      </c>
      <c r="M2838" s="11" t="s">
        <v>16</v>
      </c>
      <c r="N2838" s="11" t="s">
        <v>16</v>
      </c>
    </row>
    <row r="2839" spans="1:14" x14ac:dyDescent="0.25">
      <c r="A2839" s="11" t="s">
        <v>15555</v>
      </c>
      <c r="B2839" s="11">
        <v>352.657720648858</v>
      </c>
      <c r="C2839" s="11">
        <v>158.839568000767</v>
      </c>
      <c r="D2839" s="11">
        <v>0.45040717585458501</v>
      </c>
      <c r="E2839" s="11">
        <v>-1.1506982823729599</v>
      </c>
      <c r="F2839" s="11">
        <v>0.34923636000632602</v>
      </c>
      <c r="G2839" s="11">
        <v>1</v>
      </c>
      <c r="H2839" s="11" t="s">
        <v>8466</v>
      </c>
      <c r="I2839" s="11" t="s">
        <v>15556</v>
      </c>
      <c r="J2839" s="11" t="s">
        <v>15557</v>
      </c>
      <c r="K2839" s="11" t="s">
        <v>2235</v>
      </c>
      <c r="L2839" s="11" t="s">
        <v>15558</v>
      </c>
      <c r="M2839" s="11" t="s">
        <v>16</v>
      </c>
      <c r="N2839" s="11" t="s">
        <v>16</v>
      </c>
    </row>
    <row r="2840" spans="1:14" x14ac:dyDescent="0.25">
      <c r="A2840" s="11" t="s">
        <v>9871</v>
      </c>
      <c r="B2840" s="11">
        <v>925.61319481358396</v>
      </c>
      <c r="C2840" s="11">
        <v>416.95386600201499</v>
      </c>
      <c r="D2840" s="11">
        <v>0.45046231875074699</v>
      </c>
      <c r="E2840" s="11">
        <v>-1.1505216654858099</v>
      </c>
      <c r="F2840" s="11">
        <v>0.35966121476933099</v>
      </c>
      <c r="G2840" s="11">
        <v>1</v>
      </c>
      <c r="H2840" s="11" t="s">
        <v>8466</v>
      </c>
      <c r="I2840" s="11" t="s">
        <v>9872</v>
      </c>
      <c r="J2840" s="11" t="s">
        <v>9873</v>
      </c>
      <c r="K2840" s="11" t="s">
        <v>16</v>
      </c>
      <c r="L2840" s="11" t="s">
        <v>121</v>
      </c>
      <c r="M2840" s="11" t="s">
        <v>16</v>
      </c>
      <c r="N2840" s="11" t="s">
        <v>37</v>
      </c>
    </row>
    <row r="2841" spans="1:14" x14ac:dyDescent="0.25">
      <c r="A2841" s="11" t="s">
        <v>9209</v>
      </c>
      <c r="B2841" s="11">
        <v>73.432584505289299</v>
      </c>
      <c r="C2841" s="11">
        <v>33.091576666826498</v>
      </c>
      <c r="D2841" s="11">
        <v>0.45063886678866699</v>
      </c>
      <c r="E2841" s="11">
        <v>-1.14995634610519</v>
      </c>
      <c r="F2841" s="11">
        <v>0.50321120360954597</v>
      </c>
      <c r="G2841" s="11">
        <v>1</v>
      </c>
      <c r="H2841" s="11" t="s">
        <v>8466</v>
      </c>
      <c r="I2841" s="11" t="s">
        <v>9210</v>
      </c>
      <c r="J2841" s="11" t="s">
        <v>9211</v>
      </c>
      <c r="K2841" s="11" t="s">
        <v>535</v>
      </c>
      <c r="L2841" s="11" t="s">
        <v>9212</v>
      </c>
      <c r="M2841" s="11" t="s">
        <v>673</v>
      </c>
      <c r="N2841" s="11" t="s">
        <v>16</v>
      </c>
    </row>
    <row r="2842" spans="1:14" x14ac:dyDescent="0.25">
      <c r="A2842" s="11" t="s">
        <v>14530</v>
      </c>
      <c r="B2842" s="11">
        <v>97.910112673718999</v>
      </c>
      <c r="C2842" s="11">
        <v>44.122102222435402</v>
      </c>
      <c r="D2842" s="11">
        <v>0.45063886678866699</v>
      </c>
      <c r="E2842" s="11">
        <v>-1.14995634610519</v>
      </c>
      <c r="F2842" s="11">
        <v>0.47305981532957098</v>
      </c>
      <c r="G2842" s="11">
        <v>1</v>
      </c>
      <c r="H2842" s="11" t="s">
        <v>8466</v>
      </c>
      <c r="I2842" s="11" t="s">
        <v>986</v>
      </c>
      <c r="J2842" s="11" t="s">
        <v>14531</v>
      </c>
      <c r="K2842" s="11" t="s">
        <v>290</v>
      </c>
      <c r="L2842" s="11" t="s">
        <v>110</v>
      </c>
      <c r="M2842" s="11" t="s">
        <v>16</v>
      </c>
      <c r="N2842" s="11" t="s">
        <v>112</v>
      </c>
    </row>
    <row r="2843" spans="1:14" x14ac:dyDescent="0.25">
      <c r="A2843" s="11" t="s">
        <v>15706</v>
      </c>
      <c r="B2843" s="11">
        <v>738.85872063963905</v>
      </c>
      <c r="C2843" s="11">
        <v>333.12187177938699</v>
      </c>
      <c r="D2843" s="11">
        <v>0.450860039238624</v>
      </c>
      <c r="E2843" s="11">
        <v>-1.1492484486224399</v>
      </c>
      <c r="F2843" s="11">
        <v>0.34990378391188698</v>
      </c>
      <c r="G2843" s="11">
        <v>1</v>
      </c>
      <c r="H2843" s="11" t="s">
        <v>8466</v>
      </c>
      <c r="I2843" s="11" t="s">
        <v>15707</v>
      </c>
      <c r="J2843" s="11" t="s">
        <v>15708</v>
      </c>
      <c r="K2843" s="11" t="s">
        <v>16</v>
      </c>
      <c r="L2843" s="11" t="s">
        <v>74</v>
      </c>
      <c r="M2843" s="11" t="s">
        <v>16</v>
      </c>
      <c r="N2843" s="11" t="s">
        <v>16</v>
      </c>
    </row>
    <row r="2844" spans="1:14" x14ac:dyDescent="0.25">
      <c r="A2844" s="11" t="s">
        <v>10318</v>
      </c>
      <c r="B2844" s="11">
        <v>185.84789905659599</v>
      </c>
      <c r="C2844" s="11">
        <v>83.831994222627301</v>
      </c>
      <c r="D2844" s="11">
        <v>0.45107851446358199</v>
      </c>
      <c r="E2844" s="11">
        <v>-1.1485495248909401</v>
      </c>
      <c r="F2844" s="11">
        <v>0.39846867186240198</v>
      </c>
      <c r="G2844" s="11">
        <v>1</v>
      </c>
      <c r="H2844" s="11" t="s">
        <v>8466</v>
      </c>
      <c r="I2844" s="11" t="s">
        <v>1912</v>
      </c>
      <c r="J2844" s="11" t="s">
        <v>10319</v>
      </c>
      <c r="K2844" s="11" t="s">
        <v>16</v>
      </c>
      <c r="L2844" s="11" t="s">
        <v>110</v>
      </c>
      <c r="M2844" s="11" t="s">
        <v>111</v>
      </c>
      <c r="N2844" s="11" t="s">
        <v>112</v>
      </c>
    </row>
    <row r="2845" spans="1:14" x14ac:dyDescent="0.25">
      <c r="A2845" s="11" t="s">
        <v>13166</v>
      </c>
      <c r="B2845" s="11">
        <v>185.84789905659599</v>
      </c>
      <c r="C2845" s="11">
        <v>83.831994222627301</v>
      </c>
      <c r="D2845" s="11">
        <v>0.45107851446358199</v>
      </c>
      <c r="E2845" s="11">
        <v>-1.1485495248909401</v>
      </c>
      <c r="F2845" s="11">
        <v>0.39846867186240198</v>
      </c>
      <c r="G2845" s="11">
        <v>1</v>
      </c>
      <c r="H2845" s="11" t="s">
        <v>8466</v>
      </c>
      <c r="I2845" s="11" t="s">
        <v>44</v>
      </c>
      <c r="J2845" s="11" t="s">
        <v>13167</v>
      </c>
      <c r="K2845" s="11" t="s">
        <v>16</v>
      </c>
      <c r="L2845" s="11" t="s">
        <v>16</v>
      </c>
      <c r="M2845" s="11" t="s">
        <v>16</v>
      </c>
      <c r="N2845" s="11" t="s">
        <v>37</v>
      </c>
    </row>
    <row r="2846" spans="1:14" x14ac:dyDescent="0.25">
      <c r="A2846" s="11" t="s">
        <v>9473</v>
      </c>
      <c r="B2846" s="11">
        <v>508.588640832929</v>
      </c>
      <c r="C2846" s="11">
        <v>229.434931556664</v>
      </c>
      <c r="D2846" s="11">
        <v>0.45112083349111398</v>
      </c>
      <c r="E2846" s="11">
        <v>-1.1484141812967801</v>
      </c>
      <c r="F2846" s="11">
        <v>0.34366070520285302</v>
      </c>
      <c r="G2846" s="11">
        <v>1</v>
      </c>
      <c r="H2846" s="11" t="s">
        <v>8466</v>
      </c>
      <c r="I2846" s="11" t="s">
        <v>44</v>
      </c>
      <c r="J2846" s="11" t="s">
        <v>9474</v>
      </c>
      <c r="K2846" s="11" t="s">
        <v>16</v>
      </c>
      <c r="L2846" s="11" t="s">
        <v>16</v>
      </c>
      <c r="M2846" s="11" t="s">
        <v>16</v>
      </c>
      <c r="N2846" s="11" t="s">
        <v>16</v>
      </c>
    </row>
    <row r="2847" spans="1:14" x14ac:dyDescent="0.25">
      <c r="A2847" s="11" t="s">
        <v>11310</v>
      </c>
      <c r="B2847" s="11">
        <v>56.207657275653503</v>
      </c>
      <c r="C2847" s="11">
        <v>25.370208777900402</v>
      </c>
      <c r="D2847" s="11">
        <v>0.45136570367058398</v>
      </c>
      <c r="E2847" s="11">
        <v>-1.1476312931589401</v>
      </c>
      <c r="F2847" s="11">
        <v>0.52702813256687697</v>
      </c>
      <c r="G2847" s="11">
        <v>1</v>
      </c>
      <c r="H2847" s="11" t="s">
        <v>8466</v>
      </c>
      <c r="I2847" s="11" t="s">
        <v>285</v>
      </c>
      <c r="J2847" s="11" t="s">
        <v>11311</v>
      </c>
      <c r="K2847" s="11" t="s">
        <v>16</v>
      </c>
      <c r="L2847" s="11" t="s">
        <v>16</v>
      </c>
      <c r="M2847" s="11" t="s">
        <v>16</v>
      </c>
      <c r="N2847" s="11" t="s">
        <v>37</v>
      </c>
    </row>
    <row r="2848" spans="1:14" x14ac:dyDescent="0.25">
      <c r="A2848" s="11" t="s">
        <v>15840</v>
      </c>
      <c r="B2848" s="11">
        <v>87.937786382877306</v>
      </c>
      <c r="C2848" s="11">
        <v>39.7098920001919</v>
      </c>
      <c r="D2848" s="11">
        <v>0.45156801909132399</v>
      </c>
      <c r="E2848" s="11">
        <v>-1.1469847795739001</v>
      </c>
      <c r="F2848" s="11">
        <v>0.48605326134731203</v>
      </c>
      <c r="G2848" s="11">
        <v>1</v>
      </c>
      <c r="H2848" s="11" t="s">
        <v>8466</v>
      </c>
      <c r="I2848" s="11" t="s">
        <v>44</v>
      </c>
      <c r="J2848" s="11" t="s">
        <v>15841</v>
      </c>
      <c r="K2848" s="11" t="s">
        <v>16</v>
      </c>
      <c r="L2848" s="11" t="s">
        <v>16</v>
      </c>
      <c r="M2848" s="11" t="s">
        <v>16</v>
      </c>
      <c r="N2848" s="11" t="s">
        <v>37</v>
      </c>
    </row>
    <row r="2849" spans="1:14" x14ac:dyDescent="0.25">
      <c r="A2849" s="11" t="s">
        <v>11914</v>
      </c>
      <c r="B2849" s="11">
        <v>119.667915490101</v>
      </c>
      <c r="C2849" s="11">
        <v>54.049575222483398</v>
      </c>
      <c r="D2849" s="11">
        <v>0.45166304603136798</v>
      </c>
      <c r="E2849" s="11">
        <v>-1.1466812140723299</v>
      </c>
      <c r="F2849" s="11">
        <v>0.45060181287821299</v>
      </c>
      <c r="G2849" s="11">
        <v>1</v>
      </c>
      <c r="H2849" s="11" t="s">
        <v>8466</v>
      </c>
      <c r="I2849" s="11" t="s">
        <v>44</v>
      </c>
      <c r="J2849" s="11" t="s">
        <v>11915</v>
      </c>
      <c r="K2849" s="11" t="s">
        <v>11916</v>
      </c>
      <c r="L2849" s="11" t="s">
        <v>11917</v>
      </c>
      <c r="M2849" s="11" t="s">
        <v>102</v>
      </c>
      <c r="N2849" s="11" t="s">
        <v>11918</v>
      </c>
    </row>
    <row r="2850" spans="1:14" x14ac:dyDescent="0.25">
      <c r="A2850" s="11" t="s">
        <v>12309</v>
      </c>
      <c r="B2850" s="11">
        <v>239.33583098020199</v>
      </c>
      <c r="C2850" s="11">
        <v>108.09915044496699</v>
      </c>
      <c r="D2850" s="11">
        <v>0.45166304603136798</v>
      </c>
      <c r="E2850" s="11">
        <v>-1.1466812140723299</v>
      </c>
      <c r="F2850" s="11">
        <v>0.37461712385711399</v>
      </c>
      <c r="G2850" s="11">
        <v>1</v>
      </c>
      <c r="H2850" s="11" t="s">
        <v>8466</v>
      </c>
      <c r="I2850" s="11" t="s">
        <v>12310</v>
      </c>
      <c r="J2850" s="11" t="s">
        <v>12311</v>
      </c>
      <c r="K2850" s="11" t="s">
        <v>16</v>
      </c>
      <c r="L2850" s="11" t="s">
        <v>11230</v>
      </c>
      <c r="M2850" s="11" t="s">
        <v>16</v>
      </c>
      <c r="N2850" s="11" t="s">
        <v>16</v>
      </c>
    </row>
    <row r="2851" spans="1:14" x14ac:dyDescent="0.25">
      <c r="A2851" s="11" t="s">
        <v>8640</v>
      </c>
      <c r="B2851" s="11">
        <v>158.65064553611899</v>
      </c>
      <c r="C2851" s="11">
        <v>71.698416111457504</v>
      </c>
      <c r="D2851" s="11">
        <v>0.45192640640806298</v>
      </c>
      <c r="E2851" s="11">
        <v>-1.1458402376329599</v>
      </c>
      <c r="F2851" s="11">
        <v>0.41723009688845503</v>
      </c>
      <c r="G2851" s="11">
        <v>1</v>
      </c>
      <c r="H2851" s="11" t="s">
        <v>8466</v>
      </c>
      <c r="I2851" s="11" t="s">
        <v>3271</v>
      </c>
      <c r="J2851" s="11" t="s">
        <v>8641</v>
      </c>
      <c r="K2851" s="11" t="s">
        <v>16</v>
      </c>
      <c r="L2851" s="11" t="s">
        <v>726</v>
      </c>
      <c r="M2851" s="11" t="s">
        <v>16</v>
      </c>
      <c r="N2851" s="11" t="s">
        <v>16</v>
      </c>
    </row>
    <row r="2852" spans="1:14" x14ac:dyDescent="0.25">
      <c r="A2852" s="11" t="s">
        <v>11195</v>
      </c>
      <c r="B2852" s="11">
        <v>31.730129107223799</v>
      </c>
      <c r="C2852" s="11">
        <v>14.3396832222915</v>
      </c>
      <c r="D2852" s="11">
        <v>0.45192640640806298</v>
      </c>
      <c r="E2852" s="11">
        <v>-1.1458402376329599</v>
      </c>
      <c r="F2852" s="11">
        <v>0.57431196531337902</v>
      </c>
      <c r="G2852" s="11">
        <v>1</v>
      </c>
      <c r="H2852" s="11" t="s">
        <v>8466</v>
      </c>
      <c r="I2852" s="11" t="s">
        <v>219</v>
      </c>
      <c r="J2852" s="11" t="s">
        <v>11196</v>
      </c>
      <c r="K2852" s="11" t="s">
        <v>16</v>
      </c>
      <c r="L2852" s="11" t="s">
        <v>2898</v>
      </c>
      <c r="M2852" s="11" t="s">
        <v>16</v>
      </c>
      <c r="N2852" s="11" t="s">
        <v>16</v>
      </c>
    </row>
    <row r="2853" spans="1:14" x14ac:dyDescent="0.25">
      <c r="A2853" s="11" t="s">
        <v>12600</v>
      </c>
      <c r="B2853" s="11">
        <v>31.730129107223799</v>
      </c>
      <c r="C2853" s="11">
        <v>14.3396832222915</v>
      </c>
      <c r="D2853" s="11">
        <v>0.45192640640806298</v>
      </c>
      <c r="E2853" s="11">
        <v>-1.1458402376329599</v>
      </c>
      <c r="F2853" s="11">
        <v>0.57431196531337902</v>
      </c>
      <c r="G2853" s="11">
        <v>1</v>
      </c>
      <c r="H2853" s="11" t="s">
        <v>8466</v>
      </c>
      <c r="I2853" s="11" t="s">
        <v>84</v>
      </c>
      <c r="J2853" s="11" t="s">
        <v>12601</v>
      </c>
      <c r="K2853" s="11" t="s">
        <v>2324</v>
      </c>
      <c r="L2853" s="11" t="s">
        <v>55</v>
      </c>
      <c r="M2853" s="11" t="s">
        <v>16</v>
      </c>
      <c r="N2853" s="11" t="s">
        <v>16</v>
      </c>
    </row>
    <row r="2854" spans="1:14" x14ac:dyDescent="0.25">
      <c r="A2854" s="11" t="s">
        <v>13528</v>
      </c>
      <c r="B2854" s="11">
        <v>31.730129107223799</v>
      </c>
      <c r="C2854" s="11">
        <v>14.3396832222915</v>
      </c>
      <c r="D2854" s="11">
        <v>0.45192640640806298</v>
      </c>
      <c r="E2854" s="11">
        <v>-1.1458402376329599</v>
      </c>
      <c r="F2854" s="11">
        <v>0.57431196531337902</v>
      </c>
      <c r="G2854" s="11">
        <v>1</v>
      </c>
      <c r="H2854" s="11" t="s">
        <v>8466</v>
      </c>
      <c r="I2854" s="11" t="s">
        <v>44</v>
      </c>
      <c r="J2854" s="11" t="s">
        <v>13529</v>
      </c>
      <c r="K2854" s="11" t="s">
        <v>16</v>
      </c>
      <c r="L2854" s="11" t="s">
        <v>841</v>
      </c>
      <c r="M2854" s="11" t="s">
        <v>16</v>
      </c>
      <c r="N2854" s="11" t="s">
        <v>16</v>
      </c>
    </row>
    <row r="2855" spans="1:14" x14ac:dyDescent="0.25">
      <c r="A2855" s="11" t="s">
        <v>15807</v>
      </c>
      <c r="B2855" s="11">
        <v>31.730129107223799</v>
      </c>
      <c r="C2855" s="11">
        <v>14.3396832222915</v>
      </c>
      <c r="D2855" s="11">
        <v>0.45192640640806298</v>
      </c>
      <c r="E2855" s="11">
        <v>-1.1458402376329599</v>
      </c>
      <c r="F2855" s="11">
        <v>0.57431196531337902</v>
      </c>
      <c r="G2855" s="11">
        <v>1</v>
      </c>
      <c r="H2855" s="11" t="s">
        <v>8466</v>
      </c>
      <c r="I2855" s="11" t="s">
        <v>3738</v>
      </c>
      <c r="J2855" s="11" t="s">
        <v>15808</v>
      </c>
      <c r="K2855" s="11" t="s">
        <v>3740</v>
      </c>
      <c r="L2855" s="11" t="s">
        <v>3741</v>
      </c>
      <c r="M2855" s="11" t="s">
        <v>3742</v>
      </c>
      <c r="N2855" s="11" t="s">
        <v>16</v>
      </c>
    </row>
    <row r="2856" spans="1:14" x14ac:dyDescent="0.25">
      <c r="A2856" s="11" t="s">
        <v>14825</v>
      </c>
      <c r="B2856" s="11">
        <v>1178.54765255403</v>
      </c>
      <c r="C2856" s="11">
        <v>532.77438433590703</v>
      </c>
      <c r="D2856" s="11">
        <v>0.45206011244546201</v>
      </c>
      <c r="E2856" s="11">
        <v>-1.1454134679091199</v>
      </c>
      <c r="F2856" s="11">
        <v>0.37812289544947802</v>
      </c>
      <c r="G2856" s="11">
        <v>1</v>
      </c>
      <c r="H2856" s="11" t="s">
        <v>8466</v>
      </c>
      <c r="I2856" s="11" t="s">
        <v>6274</v>
      </c>
      <c r="J2856" s="11" t="s">
        <v>14826</v>
      </c>
      <c r="K2856" s="11" t="s">
        <v>2765</v>
      </c>
      <c r="L2856" s="11" t="s">
        <v>16</v>
      </c>
      <c r="M2856" s="11" t="s">
        <v>16</v>
      </c>
      <c r="N2856" s="11" t="s">
        <v>2504</v>
      </c>
    </row>
    <row r="2857" spans="1:14" x14ac:dyDescent="0.25">
      <c r="A2857" s="11" t="s">
        <v>9199</v>
      </c>
      <c r="B2857" s="11">
        <v>173.15584741370699</v>
      </c>
      <c r="C2857" s="11">
        <v>78.316731444822807</v>
      </c>
      <c r="D2857" s="11">
        <v>0.45229042284496002</v>
      </c>
      <c r="E2857" s="11">
        <v>-1.14467864736015</v>
      </c>
      <c r="F2857" s="11">
        <v>0.407692552415303</v>
      </c>
      <c r="G2857" s="11">
        <v>1</v>
      </c>
      <c r="H2857" s="11" t="s">
        <v>8466</v>
      </c>
      <c r="I2857" s="11" t="s">
        <v>44</v>
      </c>
      <c r="J2857" s="11" t="s">
        <v>9200</v>
      </c>
      <c r="K2857" s="11" t="s">
        <v>16</v>
      </c>
      <c r="L2857" s="11" t="s">
        <v>16</v>
      </c>
      <c r="M2857" s="11" t="s">
        <v>16</v>
      </c>
      <c r="N2857" s="11" t="s">
        <v>16</v>
      </c>
    </row>
    <row r="2858" spans="1:14" x14ac:dyDescent="0.25">
      <c r="A2858" s="11" t="s">
        <v>12702</v>
      </c>
      <c r="B2858" s="11">
        <v>148.67831924527701</v>
      </c>
      <c r="C2858" s="11">
        <v>67.286205889214003</v>
      </c>
      <c r="D2858" s="11">
        <v>0.45256232536642299</v>
      </c>
      <c r="E2858" s="11">
        <v>-1.14381160588428</v>
      </c>
      <c r="F2858" s="11">
        <v>0.425605331790881</v>
      </c>
      <c r="G2858" s="11">
        <v>1</v>
      </c>
      <c r="H2858" s="11" t="s">
        <v>8466</v>
      </c>
      <c r="I2858" s="11" t="s">
        <v>1907</v>
      </c>
      <c r="J2858" s="11" t="s">
        <v>12703</v>
      </c>
      <c r="K2858" s="11" t="s">
        <v>1709</v>
      </c>
      <c r="L2858" s="11" t="s">
        <v>1909</v>
      </c>
      <c r="M2858" s="11" t="s">
        <v>7352</v>
      </c>
      <c r="N2858" s="11" t="s">
        <v>16</v>
      </c>
    </row>
    <row r="2859" spans="1:14" x14ac:dyDescent="0.25">
      <c r="A2859" s="11" t="s">
        <v>8642</v>
      </c>
      <c r="B2859" s="11">
        <v>38.982730046017799</v>
      </c>
      <c r="C2859" s="11">
        <v>17.648840888974199</v>
      </c>
      <c r="D2859" s="11">
        <v>0.45273486151791598</v>
      </c>
      <c r="E2859" s="11">
        <v>-1.1432616935311799</v>
      </c>
      <c r="F2859" s="11">
        <v>0.55803999647673996</v>
      </c>
      <c r="G2859" s="11">
        <v>1</v>
      </c>
      <c r="H2859" s="11" t="s">
        <v>8466</v>
      </c>
      <c r="I2859" s="11" t="s">
        <v>8643</v>
      </c>
      <c r="J2859" s="11" t="s">
        <v>8644</v>
      </c>
      <c r="K2859" s="11" t="s">
        <v>8645</v>
      </c>
      <c r="L2859" s="11" t="s">
        <v>8646</v>
      </c>
      <c r="M2859" s="11" t="s">
        <v>8647</v>
      </c>
      <c r="N2859" s="11" t="s">
        <v>16</v>
      </c>
    </row>
    <row r="2860" spans="1:14" x14ac:dyDescent="0.25">
      <c r="A2860" s="11" t="s">
        <v>14407</v>
      </c>
      <c r="B2860" s="11">
        <v>1204.83833095715</v>
      </c>
      <c r="C2860" s="11">
        <v>546.01101500263803</v>
      </c>
      <c r="D2860" s="11">
        <v>0.45318197551772199</v>
      </c>
      <c r="E2860" s="11">
        <v>-1.1418376131382799</v>
      </c>
      <c r="F2860" s="11">
        <v>0.38140493959280702</v>
      </c>
      <c r="G2860" s="11">
        <v>1</v>
      </c>
      <c r="H2860" s="11" t="s">
        <v>8466</v>
      </c>
      <c r="I2860" s="11" t="s">
        <v>44</v>
      </c>
      <c r="J2860" s="11" t="s">
        <v>14408</v>
      </c>
      <c r="K2860" s="11" t="s">
        <v>16</v>
      </c>
      <c r="L2860" s="11" t="s">
        <v>16</v>
      </c>
      <c r="M2860" s="11" t="s">
        <v>16</v>
      </c>
      <c r="N2860" s="11" t="s">
        <v>16</v>
      </c>
    </row>
    <row r="2861" spans="1:14" x14ac:dyDescent="0.25">
      <c r="A2861" s="11" t="s">
        <v>8624</v>
      </c>
      <c r="B2861" s="11">
        <v>679.02476289458798</v>
      </c>
      <c r="C2861" s="11">
        <v>307.75166300148697</v>
      </c>
      <c r="D2861" s="11">
        <v>0.45322597910801399</v>
      </c>
      <c r="E2861" s="11">
        <v>-1.1416975354586401</v>
      </c>
      <c r="F2861" s="11">
        <v>0.35042175449313701</v>
      </c>
      <c r="G2861" s="11">
        <v>1</v>
      </c>
      <c r="H2861" s="11" t="s">
        <v>8466</v>
      </c>
      <c r="I2861" s="11" t="s">
        <v>1747</v>
      </c>
      <c r="J2861" s="11" t="s">
        <v>8625</v>
      </c>
      <c r="K2861" s="11" t="s">
        <v>16</v>
      </c>
      <c r="L2861" s="11" t="s">
        <v>16</v>
      </c>
      <c r="M2861" s="11" t="s">
        <v>16</v>
      </c>
      <c r="N2861" s="11" t="s">
        <v>16</v>
      </c>
    </row>
    <row r="2862" spans="1:14" x14ac:dyDescent="0.25">
      <c r="A2862" s="11" t="s">
        <v>16117</v>
      </c>
      <c r="B2862" s="11">
        <v>362.63004693969998</v>
      </c>
      <c r="C2862" s="11">
        <v>164.35483077857199</v>
      </c>
      <c r="D2862" s="11">
        <v>0.45323004027270097</v>
      </c>
      <c r="E2862" s="11">
        <v>-1.1416846081416401</v>
      </c>
      <c r="F2862" s="11">
        <v>0.35192722717535702</v>
      </c>
      <c r="G2862" s="11">
        <v>1</v>
      </c>
      <c r="H2862" s="11" t="s">
        <v>8466</v>
      </c>
      <c r="I2862" s="11" t="s">
        <v>6397</v>
      </c>
      <c r="J2862" s="11" t="s">
        <v>16118</v>
      </c>
      <c r="K2862" s="11" t="s">
        <v>16</v>
      </c>
      <c r="L2862" s="11" t="s">
        <v>719</v>
      </c>
      <c r="M2862" s="11" t="s">
        <v>6399</v>
      </c>
      <c r="N2862" s="11" t="s">
        <v>37</v>
      </c>
    </row>
    <row r="2863" spans="1:14" x14ac:dyDescent="0.25">
      <c r="A2863" s="11" t="s">
        <v>15518</v>
      </c>
      <c r="B2863" s="11">
        <v>53.4879319236058</v>
      </c>
      <c r="C2863" s="11">
        <v>24.267156222339501</v>
      </c>
      <c r="D2863" s="11">
        <v>0.45369404554655601</v>
      </c>
      <c r="E2863" s="11">
        <v>-1.14020836955362</v>
      </c>
      <c r="F2863" s="11">
        <v>0.53360434415086799</v>
      </c>
      <c r="G2863" s="11">
        <v>1</v>
      </c>
      <c r="H2863" s="11" t="s">
        <v>8466</v>
      </c>
      <c r="I2863" s="11" t="s">
        <v>331</v>
      </c>
      <c r="J2863" s="11" t="s">
        <v>15519</v>
      </c>
      <c r="K2863" s="11" t="s">
        <v>16</v>
      </c>
      <c r="L2863" s="11" t="s">
        <v>16</v>
      </c>
      <c r="M2863" s="11" t="s">
        <v>16</v>
      </c>
      <c r="N2863" s="11" t="s">
        <v>37</v>
      </c>
    </row>
    <row r="2864" spans="1:14" x14ac:dyDescent="0.25">
      <c r="A2864" s="11" t="s">
        <v>13017</v>
      </c>
      <c r="B2864" s="11">
        <v>571.14232393002806</v>
      </c>
      <c r="C2864" s="11">
        <v>259.21735055680801</v>
      </c>
      <c r="D2864" s="11">
        <v>0.45385771583715701</v>
      </c>
      <c r="E2864" s="11">
        <v>-1.1396880106513601</v>
      </c>
      <c r="F2864" s="11">
        <v>0.34792245062015298</v>
      </c>
      <c r="G2864" s="11">
        <v>1</v>
      </c>
      <c r="H2864" s="11" t="s">
        <v>8466</v>
      </c>
      <c r="I2864" s="11" t="s">
        <v>44</v>
      </c>
      <c r="J2864" s="11" t="s">
        <v>13018</v>
      </c>
      <c r="K2864" s="11" t="s">
        <v>16</v>
      </c>
      <c r="L2864" s="11" t="s">
        <v>16</v>
      </c>
      <c r="M2864" s="11" t="s">
        <v>16</v>
      </c>
      <c r="N2864" s="11" t="s">
        <v>16</v>
      </c>
    </row>
    <row r="2865" spans="1:14" x14ac:dyDescent="0.25">
      <c r="A2865" s="11" t="s">
        <v>8973</v>
      </c>
      <c r="B2865" s="11">
        <v>60.740532862399803</v>
      </c>
      <c r="C2865" s="11">
        <v>27.576313889022099</v>
      </c>
      <c r="D2865" s="11">
        <v>0.45400184340649202</v>
      </c>
      <c r="E2865" s="11">
        <v>-1.1392299395121299</v>
      </c>
      <c r="F2865" s="11">
        <v>0.52352405466867002</v>
      </c>
      <c r="G2865" s="11">
        <v>1</v>
      </c>
      <c r="H2865" s="11" t="s">
        <v>8466</v>
      </c>
      <c r="I2865" s="11" t="s">
        <v>8974</v>
      </c>
      <c r="J2865" s="11" t="s">
        <v>8975</v>
      </c>
      <c r="K2865" s="11" t="s">
        <v>16</v>
      </c>
      <c r="L2865" s="11" t="s">
        <v>16</v>
      </c>
      <c r="M2865" s="11" t="s">
        <v>16</v>
      </c>
      <c r="N2865" s="11" t="s">
        <v>37</v>
      </c>
    </row>
    <row r="2866" spans="1:14" x14ac:dyDescent="0.25">
      <c r="A2866" s="11" t="s">
        <v>11432</v>
      </c>
      <c r="B2866" s="11">
        <v>364.44319717439902</v>
      </c>
      <c r="C2866" s="11">
        <v>165.45788333413299</v>
      </c>
      <c r="D2866" s="11">
        <v>0.45400184340649202</v>
      </c>
      <c r="E2866" s="11">
        <v>-1.1392299395121299</v>
      </c>
      <c r="F2866" s="11">
        <v>0.352763948864875</v>
      </c>
      <c r="G2866" s="11">
        <v>1</v>
      </c>
      <c r="H2866" s="11" t="s">
        <v>8466</v>
      </c>
      <c r="I2866" s="11" t="s">
        <v>11433</v>
      </c>
      <c r="J2866" s="11" t="s">
        <v>11434</v>
      </c>
      <c r="K2866" s="11" t="s">
        <v>16</v>
      </c>
      <c r="L2866" s="11" t="s">
        <v>570</v>
      </c>
      <c r="M2866" s="11" t="s">
        <v>16</v>
      </c>
      <c r="N2866" s="11" t="s">
        <v>37</v>
      </c>
    </row>
    <row r="2867" spans="1:14" x14ac:dyDescent="0.25">
      <c r="A2867" s="11" t="s">
        <v>14813</v>
      </c>
      <c r="B2867" s="11">
        <v>182.221598587199</v>
      </c>
      <c r="C2867" s="11">
        <v>82.728941667066394</v>
      </c>
      <c r="D2867" s="11">
        <v>0.45400184340649202</v>
      </c>
      <c r="E2867" s="11">
        <v>-1.1392299395121299</v>
      </c>
      <c r="F2867" s="11">
        <v>0.40415170366724501</v>
      </c>
      <c r="G2867" s="11">
        <v>1</v>
      </c>
      <c r="H2867" s="11" t="s">
        <v>8466</v>
      </c>
      <c r="I2867" s="11" t="s">
        <v>6397</v>
      </c>
      <c r="J2867" s="11" t="s">
        <v>14814</v>
      </c>
      <c r="K2867" s="11" t="s">
        <v>16</v>
      </c>
      <c r="L2867" s="11" t="s">
        <v>719</v>
      </c>
      <c r="M2867" s="11" t="s">
        <v>6399</v>
      </c>
      <c r="N2867" s="11" t="s">
        <v>37</v>
      </c>
    </row>
    <row r="2868" spans="1:14" x14ac:dyDescent="0.25">
      <c r="A2868" s="11" t="s">
        <v>11606</v>
      </c>
      <c r="B2868" s="11">
        <v>67.993133801193807</v>
      </c>
      <c r="C2868" s="11">
        <v>30.8854715557048</v>
      </c>
      <c r="D2868" s="11">
        <v>0.45424397772297598</v>
      </c>
      <c r="E2868" s="11">
        <v>-1.13846070726736</v>
      </c>
      <c r="F2868" s="11">
        <v>0.51415333483944503</v>
      </c>
      <c r="G2868" s="11">
        <v>1</v>
      </c>
      <c r="H2868" s="11" t="s">
        <v>8466</v>
      </c>
      <c r="I2868" s="11" t="s">
        <v>219</v>
      </c>
      <c r="J2868" s="11" t="s">
        <v>11607</v>
      </c>
      <c r="K2868" s="11" t="s">
        <v>16</v>
      </c>
      <c r="L2868" s="11" t="s">
        <v>221</v>
      </c>
      <c r="M2868" s="11" t="s">
        <v>16</v>
      </c>
      <c r="N2868" s="11" t="s">
        <v>16</v>
      </c>
    </row>
    <row r="2869" spans="1:14" x14ac:dyDescent="0.25">
      <c r="A2869" s="11" t="s">
        <v>11735</v>
      </c>
      <c r="B2869" s="11">
        <v>67.993133801193807</v>
      </c>
      <c r="C2869" s="11">
        <v>30.8854715557048</v>
      </c>
      <c r="D2869" s="11">
        <v>0.45424397772297598</v>
      </c>
      <c r="E2869" s="11">
        <v>-1.13846070726736</v>
      </c>
      <c r="F2869" s="11">
        <v>0.51415333483944503</v>
      </c>
      <c r="G2869" s="11">
        <v>1</v>
      </c>
      <c r="H2869" s="11" t="s">
        <v>8466</v>
      </c>
      <c r="I2869" s="11" t="s">
        <v>3945</v>
      </c>
      <c r="J2869" s="11" t="s">
        <v>11736</v>
      </c>
      <c r="K2869" s="11" t="s">
        <v>16</v>
      </c>
      <c r="L2869" s="11" t="s">
        <v>581</v>
      </c>
      <c r="M2869" s="11" t="s">
        <v>16</v>
      </c>
      <c r="N2869" s="11" t="s">
        <v>37</v>
      </c>
    </row>
    <row r="2870" spans="1:14" x14ac:dyDescent="0.25">
      <c r="A2870" s="11" t="s">
        <v>11706</v>
      </c>
      <c r="B2870" s="11">
        <v>415.211403745957</v>
      </c>
      <c r="C2870" s="11">
        <v>188.62198700091099</v>
      </c>
      <c r="D2870" s="11">
        <v>0.45427939911861898</v>
      </c>
      <c r="E2870" s="11">
        <v>-1.13834821204013</v>
      </c>
      <c r="F2870" s="11">
        <v>0.34976053832704102</v>
      </c>
      <c r="G2870" s="11">
        <v>1</v>
      </c>
      <c r="H2870" s="11" t="s">
        <v>8466</v>
      </c>
      <c r="I2870" s="11" t="s">
        <v>11707</v>
      </c>
      <c r="J2870" s="11" t="s">
        <v>11708</v>
      </c>
      <c r="K2870" s="11" t="s">
        <v>16</v>
      </c>
      <c r="L2870" s="11" t="s">
        <v>16</v>
      </c>
      <c r="M2870" s="11" t="s">
        <v>16</v>
      </c>
      <c r="N2870" s="11" t="s">
        <v>16</v>
      </c>
    </row>
    <row r="2871" spans="1:14" x14ac:dyDescent="0.25">
      <c r="A2871" s="11" t="s">
        <v>15645</v>
      </c>
      <c r="B2871" s="11">
        <v>75.245734739987796</v>
      </c>
      <c r="C2871" s="11">
        <v>34.194629222387398</v>
      </c>
      <c r="D2871" s="11">
        <v>0.454439435544716</v>
      </c>
      <c r="E2871" s="11">
        <v>-1.1378400597891301</v>
      </c>
      <c r="F2871" s="11">
        <v>0.50515988576029103</v>
      </c>
      <c r="G2871" s="11">
        <v>1</v>
      </c>
      <c r="H2871" s="11" t="s">
        <v>8466</v>
      </c>
      <c r="I2871" s="11" t="s">
        <v>15646</v>
      </c>
      <c r="J2871" s="11" t="s">
        <v>15647</v>
      </c>
      <c r="K2871" s="11" t="s">
        <v>16</v>
      </c>
      <c r="L2871" s="11" t="s">
        <v>16</v>
      </c>
      <c r="M2871" s="11" t="s">
        <v>16</v>
      </c>
      <c r="N2871" s="11" t="s">
        <v>16</v>
      </c>
    </row>
    <row r="2872" spans="1:14" x14ac:dyDescent="0.25">
      <c r="A2872" s="11" t="s">
        <v>13356</v>
      </c>
      <c r="B2872" s="11">
        <v>97.003537556369807</v>
      </c>
      <c r="C2872" s="11">
        <v>44.122102222435402</v>
      </c>
      <c r="D2872" s="11">
        <v>0.45485044498295302</v>
      </c>
      <c r="E2872" s="11">
        <v>-1.1365358303428701</v>
      </c>
      <c r="F2872" s="11">
        <v>0.47891981710871201</v>
      </c>
      <c r="G2872" s="11">
        <v>1</v>
      </c>
      <c r="H2872" s="11" t="s">
        <v>8466</v>
      </c>
      <c r="I2872" s="11" t="s">
        <v>10507</v>
      </c>
      <c r="J2872" s="11" t="s">
        <v>13357</v>
      </c>
      <c r="K2872" s="11" t="s">
        <v>10509</v>
      </c>
      <c r="L2872" s="11" t="s">
        <v>9538</v>
      </c>
      <c r="M2872" s="11" t="s">
        <v>8116</v>
      </c>
      <c r="N2872" s="11" t="s">
        <v>9539</v>
      </c>
    </row>
    <row r="2873" spans="1:14" x14ac:dyDescent="0.25">
      <c r="A2873" s="11" t="s">
        <v>15248</v>
      </c>
      <c r="B2873" s="11">
        <v>499.522889659437</v>
      </c>
      <c r="C2873" s="11">
        <v>227.22882644554201</v>
      </c>
      <c r="D2873" s="11">
        <v>0.45489171997796102</v>
      </c>
      <c r="E2873" s="11">
        <v>-1.1364049202170201</v>
      </c>
      <c r="F2873" s="11">
        <v>0.34863864196921501</v>
      </c>
      <c r="G2873" s="11">
        <v>1</v>
      </c>
      <c r="H2873" s="11" t="s">
        <v>8466</v>
      </c>
      <c r="I2873" s="11" t="s">
        <v>15249</v>
      </c>
      <c r="J2873" s="11" t="s">
        <v>15250</v>
      </c>
      <c r="K2873" s="11" t="s">
        <v>86</v>
      </c>
      <c r="L2873" s="11" t="s">
        <v>74</v>
      </c>
      <c r="M2873" s="11" t="s">
        <v>9556</v>
      </c>
      <c r="N2873" s="11" t="s">
        <v>16</v>
      </c>
    </row>
    <row r="2874" spans="1:14" x14ac:dyDescent="0.25">
      <c r="A2874" s="11" t="s">
        <v>15887</v>
      </c>
      <c r="B2874" s="11">
        <v>349.03142017946101</v>
      </c>
      <c r="C2874" s="11">
        <v>158.839568000767</v>
      </c>
      <c r="D2874" s="11">
        <v>0.45508673092839902</v>
      </c>
      <c r="E2874" s="11">
        <v>-1.13578657296903</v>
      </c>
      <c r="F2874" s="11">
        <v>0.35565131949294199</v>
      </c>
      <c r="G2874" s="11">
        <v>1</v>
      </c>
      <c r="H2874" s="11" t="s">
        <v>8466</v>
      </c>
      <c r="I2874" s="11" t="s">
        <v>2748</v>
      </c>
      <c r="J2874" s="11" t="s">
        <v>15888</v>
      </c>
      <c r="K2874" s="11" t="s">
        <v>16</v>
      </c>
      <c r="L2874" s="11" t="s">
        <v>16</v>
      </c>
      <c r="M2874" s="11" t="s">
        <v>16</v>
      </c>
      <c r="N2874" s="11" t="s">
        <v>37</v>
      </c>
    </row>
    <row r="2875" spans="1:14" x14ac:dyDescent="0.25">
      <c r="A2875" s="11" t="s">
        <v>10355</v>
      </c>
      <c r="B2875" s="11">
        <v>140.51914318913401</v>
      </c>
      <c r="C2875" s="11">
        <v>63.977048222531302</v>
      </c>
      <c r="D2875" s="11">
        <v>0.45529062283293698</v>
      </c>
      <c r="E2875" s="11">
        <v>-1.1351403489757499</v>
      </c>
      <c r="F2875" s="11">
        <v>0.43555161900100797</v>
      </c>
      <c r="G2875" s="11">
        <v>1</v>
      </c>
      <c r="H2875" s="11" t="s">
        <v>8466</v>
      </c>
      <c r="I2875" s="11" t="s">
        <v>2618</v>
      </c>
      <c r="J2875" s="11" t="s">
        <v>10356</v>
      </c>
      <c r="K2875" s="11" t="s">
        <v>4894</v>
      </c>
      <c r="L2875" s="11" t="s">
        <v>2620</v>
      </c>
      <c r="M2875" s="11" t="s">
        <v>16</v>
      </c>
      <c r="N2875" s="11" t="s">
        <v>415</v>
      </c>
    </row>
    <row r="2876" spans="1:14" x14ac:dyDescent="0.25">
      <c r="A2876" s="11" t="s">
        <v>11729</v>
      </c>
      <c r="B2876" s="11">
        <v>934.67894598707699</v>
      </c>
      <c r="C2876" s="11">
        <v>425.77828644650202</v>
      </c>
      <c r="D2876" s="11">
        <v>0.45553426475960102</v>
      </c>
      <c r="E2876" s="11">
        <v>-1.1343685189291099</v>
      </c>
      <c r="F2876" s="11">
        <v>0.36705201453522901</v>
      </c>
      <c r="G2876" s="11">
        <v>1</v>
      </c>
      <c r="H2876" s="11" t="s">
        <v>8466</v>
      </c>
      <c r="I2876" s="11" t="s">
        <v>4805</v>
      </c>
      <c r="J2876" s="11" t="s">
        <v>11730</v>
      </c>
      <c r="K2876" s="11" t="s">
        <v>16</v>
      </c>
      <c r="L2876" s="11" t="s">
        <v>11731</v>
      </c>
      <c r="M2876" s="11" t="s">
        <v>111</v>
      </c>
      <c r="N2876" s="11" t="s">
        <v>16</v>
      </c>
    </row>
    <row r="2877" spans="1:14" x14ac:dyDescent="0.25">
      <c r="A2877" s="11" t="s">
        <v>10898</v>
      </c>
      <c r="B2877" s="11">
        <v>851.27403519094605</v>
      </c>
      <c r="C2877" s="11">
        <v>388.27449955743202</v>
      </c>
      <c r="D2877" s="11">
        <v>0.45610988178482298</v>
      </c>
      <c r="E2877" s="11">
        <v>-1.13254666784556</v>
      </c>
      <c r="F2877" s="11">
        <v>0.36288082984200498</v>
      </c>
      <c r="G2877" s="11">
        <v>1</v>
      </c>
      <c r="H2877" s="11" t="s">
        <v>8466</v>
      </c>
      <c r="I2877" s="11" t="s">
        <v>10899</v>
      </c>
      <c r="J2877" s="11" t="s">
        <v>10900</v>
      </c>
      <c r="K2877" s="11" t="s">
        <v>16</v>
      </c>
      <c r="L2877" s="11" t="s">
        <v>16</v>
      </c>
      <c r="M2877" s="11" t="s">
        <v>16</v>
      </c>
      <c r="N2877" s="11" t="s">
        <v>16</v>
      </c>
    </row>
    <row r="2878" spans="1:14" x14ac:dyDescent="0.25">
      <c r="A2878" s="11" t="s">
        <v>8738</v>
      </c>
      <c r="B2878" s="11">
        <v>7.252600938794</v>
      </c>
      <c r="C2878" s="11">
        <v>3.3091576666826499</v>
      </c>
      <c r="D2878" s="11">
        <v>0.45627185262352499</v>
      </c>
      <c r="E2878" s="11">
        <v>-1.1320344381079199</v>
      </c>
      <c r="F2878" s="11">
        <v>0.73309904411807003</v>
      </c>
      <c r="G2878" s="11">
        <v>1</v>
      </c>
      <c r="H2878" s="11" t="s">
        <v>8466</v>
      </c>
      <c r="I2878" s="11" t="s">
        <v>8739</v>
      </c>
      <c r="J2878" s="11" t="s">
        <v>8740</v>
      </c>
      <c r="K2878" s="11" t="s">
        <v>166</v>
      </c>
      <c r="L2878" s="11" t="s">
        <v>805</v>
      </c>
      <c r="M2878" s="11" t="s">
        <v>16</v>
      </c>
      <c r="N2878" s="11" t="s">
        <v>37</v>
      </c>
    </row>
    <row r="2879" spans="1:14" x14ac:dyDescent="0.25">
      <c r="A2879" s="11" t="s">
        <v>8983</v>
      </c>
      <c r="B2879" s="11">
        <v>7.252600938794</v>
      </c>
      <c r="C2879" s="11">
        <v>3.3091576666826499</v>
      </c>
      <c r="D2879" s="11">
        <v>0.45627185262352499</v>
      </c>
      <c r="E2879" s="11">
        <v>-1.1320344381079199</v>
      </c>
      <c r="F2879" s="11">
        <v>0.73309904411807003</v>
      </c>
      <c r="G2879" s="11">
        <v>1</v>
      </c>
      <c r="H2879" s="11" t="s">
        <v>8466</v>
      </c>
      <c r="I2879" s="11" t="s">
        <v>8984</v>
      </c>
      <c r="J2879" s="11" t="s">
        <v>8985</v>
      </c>
      <c r="K2879" s="11" t="s">
        <v>16</v>
      </c>
      <c r="L2879" s="11" t="s">
        <v>841</v>
      </c>
      <c r="M2879" s="11" t="s">
        <v>16</v>
      </c>
      <c r="N2879" s="11" t="s">
        <v>16</v>
      </c>
    </row>
    <row r="2880" spans="1:14" x14ac:dyDescent="0.25">
      <c r="A2880" s="11" t="s">
        <v>9296</v>
      </c>
      <c r="B2880" s="11">
        <v>58.020807510352</v>
      </c>
      <c r="C2880" s="11">
        <v>26.473261333461199</v>
      </c>
      <c r="D2880" s="11">
        <v>0.45627185262352499</v>
      </c>
      <c r="E2880" s="11">
        <v>-1.1320344381079199</v>
      </c>
      <c r="F2880" s="11">
        <v>0.52980604631066597</v>
      </c>
      <c r="G2880" s="11">
        <v>1</v>
      </c>
      <c r="H2880" s="11" t="s">
        <v>8466</v>
      </c>
      <c r="I2880" s="11" t="s">
        <v>959</v>
      </c>
      <c r="J2880" s="11" t="s">
        <v>9297</v>
      </c>
      <c r="K2880" s="11" t="s">
        <v>16</v>
      </c>
      <c r="L2880" s="11" t="s">
        <v>640</v>
      </c>
      <c r="M2880" s="11" t="s">
        <v>16</v>
      </c>
      <c r="N2880" s="11" t="s">
        <v>16</v>
      </c>
    </row>
    <row r="2881" spans="1:14" x14ac:dyDescent="0.25">
      <c r="A2881" s="11" t="s">
        <v>9578</v>
      </c>
      <c r="B2881" s="11">
        <v>43.515605632764</v>
      </c>
      <c r="C2881" s="11">
        <v>19.8549460000959</v>
      </c>
      <c r="D2881" s="11">
        <v>0.45627185262352499</v>
      </c>
      <c r="E2881" s="11">
        <v>-1.1320344381079199</v>
      </c>
      <c r="F2881" s="11">
        <v>0.55290838965961997</v>
      </c>
      <c r="G2881" s="11">
        <v>1</v>
      </c>
      <c r="H2881" s="11" t="s">
        <v>8466</v>
      </c>
      <c r="I2881" s="11" t="s">
        <v>258</v>
      </c>
      <c r="J2881" s="11" t="s">
        <v>9579</v>
      </c>
      <c r="K2881" s="11" t="s">
        <v>16</v>
      </c>
      <c r="L2881" s="11" t="s">
        <v>16</v>
      </c>
      <c r="M2881" s="11" t="s">
        <v>16</v>
      </c>
      <c r="N2881" s="11" t="s">
        <v>37</v>
      </c>
    </row>
    <row r="2882" spans="1:14" x14ac:dyDescent="0.25">
      <c r="A2882" s="11" t="s">
        <v>9977</v>
      </c>
      <c r="B2882" s="11">
        <v>14.505201877588</v>
      </c>
      <c r="C2882" s="11">
        <v>6.6183153333653104</v>
      </c>
      <c r="D2882" s="11">
        <v>0.45627185262352499</v>
      </c>
      <c r="E2882" s="11">
        <v>-1.1320344381079199</v>
      </c>
      <c r="F2882" s="11">
        <v>0.65169721350753995</v>
      </c>
      <c r="G2882" s="11">
        <v>1</v>
      </c>
      <c r="H2882" s="11" t="s">
        <v>8466</v>
      </c>
      <c r="I2882" s="11" t="s">
        <v>130</v>
      </c>
      <c r="J2882" s="11" t="s">
        <v>9978</v>
      </c>
      <c r="K2882" s="11" t="s">
        <v>16</v>
      </c>
      <c r="L2882" s="11" t="s">
        <v>16</v>
      </c>
      <c r="M2882" s="11" t="s">
        <v>16</v>
      </c>
      <c r="N2882" s="11" t="s">
        <v>132</v>
      </c>
    </row>
    <row r="2883" spans="1:14" x14ac:dyDescent="0.25">
      <c r="A2883" s="11" t="s">
        <v>10043</v>
      </c>
      <c r="B2883" s="11">
        <v>7.252600938794</v>
      </c>
      <c r="C2883" s="11">
        <v>3.3091576666826499</v>
      </c>
      <c r="D2883" s="11">
        <v>0.45627185262352499</v>
      </c>
      <c r="E2883" s="11">
        <v>-1.1320344381079199</v>
      </c>
      <c r="F2883" s="11">
        <v>0.73309904411807003</v>
      </c>
      <c r="G2883" s="11">
        <v>1</v>
      </c>
      <c r="H2883" s="11" t="s">
        <v>8466</v>
      </c>
      <c r="I2883" s="11" t="s">
        <v>10044</v>
      </c>
      <c r="J2883" s="11" t="s">
        <v>10045</v>
      </c>
      <c r="K2883" s="11" t="s">
        <v>16</v>
      </c>
      <c r="L2883" s="11" t="s">
        <v>16</v>
      </c>
      <c r="M2883" s="11" t="s">
        <v>1849</v>
      </c>
      <c r="N2883" s="11" t="s">
        <v>37</v>
      </c>
    </row>
    <row r="2884" spans="1:14" x14ac:dyDescent="0.25">
      <c r="A2884" s="11" t="s">
        <v>10085</v>
      </c>
      <c r="B2884" s="11">
        <v>166.80982159226201</v>
      </c>
      <c r="C2884" s="11">
        <v>76.110626333701106</v>
      </c>
      <c r="D2884" s="11">
        <v>0.45627185262352499</v>
      </c>
      <c r="E2884" s="11">
        <v>-1.1320344381079199</v>
      </c>
      <c r="F2884" s="11">
        <v>0.41669749484545798</v>
      </c>
      <c r="G2884" s="11">
        <v>1</v>
      </c>
      <c r="H2884" s="11" t="s">
        <v>8466</v>
      </c>
      <c r="I2884" s="11" t="s">
        <v>788</v>
      </c>
      <c r="J2884" s="11" t="s">
        <v>10086</v>
      </c>
      <c r="K2884" s="11" t="s">
        <v>790</v>
      </c>
      <c r="L2884" s="11" t="s">
        <v>791</v>
      </c>
      <c r="M2884" s="11" t="s">
        <v>792</v>
      </c>
      <c r="N2884" s="11" t="s">
        <v>16</v>
      </c>
    </row>
    <row r="2885" spans="1:14" x14ac:dyDescent="0.25">
      <c r="A2885" s="11" t="s">
        <v>10091</v>
      </c>
      <c r="B2885" s="11">
        <v>14.505201877588</v>
      </c>
      <c r="C2885" s="11">
        <v>6.6183153333653104</v>
      </c>
      <c r="D2885" s="11">
        <v>0.45627185262352499</v>
      </c>
      <c r="E2885" s="11">
        <v>-1.1320344381079199</v>
      </c>
      <c r="F2885" s="11">
        <v>0.65169721350753995</v>
      </c>
      <c r="G2885" s="11">
        <v>1</v>
      </c>
      <c r="H2885" s="11" t="s">
        <v>8466</v>
      </c>
      <c r="I2885" s="11" t="s">
        <v>2361</v>
      </c>
      <c r="J2885" s="11" t="s">
        <v>10092</v>
      </c>
      <c r="K2885" s="11" t="s">
        <v>317</v>
      </c>
      <c r="L2885" s="11" t="s">
        <v>110</v>
      </c>
      <c r="M2885" s="11" t="s">
        <v>1952</v>
      </c>
      <c r="N2885" s="11" t="s">
        <v>112</v>
      </c>
    </row>
    <row r="2886" spans="1:14" x14ac:dyDescent="0.25">
      <c r="A2886" s="11" t="s">
        <v>10463</v>
      </c>
      <c r="B2886" s="11">
        <v>14.505201877588</v>
      </c>
      <c r="C2886" s="11">
        <v>6.6183153333653104</v>
      </c>
      <c r="D2886" s="11">
        <v>0.45627185262352499</v>
      </c>
      <c r="E2886" s="11">
        <v>-1.1320344381079199</v>
      </c>
      <c r="F2886" s="11">
        <v>0.65169721350753995</v>
      </c>
      <c r="G2886" s="11">
        <v>1</v>
      </c>
      <c r="H2886" s="11" t="s">
        <v>8466</v>
      </c>
      <c r="I2886" s="11" t="s">
        <v>1528</v>
      </c>
      <c r="J2886" s="11" t="s">
        <v>10464</v>
      </c>
      <c r="K2886" s="11" t="s">
        <v>16</v>
      </c>
      <c r="L2886" s="11" t="s">
        <v>581</v>
      </c>
      <c r="M2886" s="11" t="s">
        <v>16</v>
      </c>
      <c r="N2886" s="11" t="s">
        <v>37</v>
      </c>
    </row>
    <row r="2887" spans="1:14" x14ac:dyDescent="0.25">
      <c r="A2887" s="11" t="s">
        <v>10908</v>
      </c>
      <c r="B2887" s="11">
        <v>14.505201877588</v>
      </c>
      <c r="C2887" s="11">
        <v>6.6183153333653104</v>
      </c>
      <c r="D2887" s="11">
        <v>0.45627185262352499</v>
      </c>
      <c r="E2887" s="11">
        <v>-1.1320344381079199</v>
      </c>
      <c r="F2887" s="11">
        <v>0.65169721350753995</v>
      </c>
      <c r="G2887" s="11">
        <v>1</v>
      </c>
      <c r="H2887" s="11" t="s">
        <v>8466</v>
      </c>
      <c r="I2887" s="11" t="s">
        <v>4034</v>
      </c>
      <c r="J2887" s="11" t="s">
        <v>10909</v>
      </c>
      <c r="K2887" s="11" t="s">
        <v>4997</v>
      </c>
      <c r="L2887" s="11" t="s">
        <v>2295</v>
      </c>
      <c r="M2887" s="11" t="s">
        <v>4037</v>
      </c>
      <c r="N2887" s="11" t="s">
        <v>16</v>
      </c>
    </row>
    <row r="2888" spans="1:14" x14ac:dyDescent="0.25">
      <c r="A2888" s="11" t="s">
        <v>11027</v>
      </c>
      <c r="B2888" s="11">
        <v>7.252600938794</v>
      </c>
      <c r="C2888" s="11">
        <v>3.3091576666826499</v>
      </c>
      <c r="D2888" s="11">
        <v>0.45627185262352499</v>
      </c>
      <c r="E2888" s="11">
        <v>-1.1320344381079199</v>
      </c>
      <c r="F2888" s="11">
        <v>0.73309904411807003</v>
      </c>
      <c r="G2888" s="11">
        <v>1</v>
      </c>
      <c r="H2888" s="11" t="s">
        <v>8466</v>
      </c>
      <c r="I2888" s="11" t="s">
        <v>865</v>
      </c>
      <c r="J2888" s="11" t="s">
        <v>11028</v>
      </c>
      <c r="K2888" s="11" t="s">
        <v>16</v>
      </c>
      <c r="L2888" s="11" t="s">
        <v>79</v>
      </c>
      <c r="M2888" s="11" t="s">
        <v>673</v>
      </c>
      <c r="N2888" s="11" t="s">
        <v>16</v>
      </c>
    </row>
    <row r="2889" spans="1:14" x14ac:dyDescent="0.25">
      <c r="A2889" s="11" t="s">
        <v>11489</v>
      </c>
      <c r="B2889" s="11">
        <v>7.252600938794</v>
      </c>
      <c r="C2889" s="11">
        <v>3.3091576666826499</v>
      </c>
      <c r="D2889" s="11">
        <v>0.45627185262352499</v>
      </c>
      <c r="E2889" s="11">
        <v>-1.1320344381079199</v>
      </c>
      <c r="F2889" s="11">
        <v>0.73309904411807003</v>
      </c>
      <c r="G2889" s="11">
        <v>1</v>
      </c>
      <c r="H2889" s="11" t="s">
        <v>8466</v>
      </c>
      <c r="I2889" s="11" t="s">
        <v>44</v>
      </c>
      <c r="J2889" s="11" t="s">
        <v>10699</v>
      </c>
      <c r="K2889" s="11" t="s">
        <v>16</v>
      </c>
      <c r="L2889" s="11" t="s">
        <v>16</v>
      </c>
      <c r="M2889" s="11" t="s">
        <v>16</v>
      </c>
      <c r="N2889" s="11" t="s">
        <v>37</v>
      </c>
    </row>
    <row r="2890" spans="1:14" x14ac:dyDescent="0.25">
      <c r="A2890" s="11" t="s">
        <v>11494</v>
      </c>
      <c r="B2890" s="11">
        <v>195.820225347438</v>
      </c>
      <c r="C2890" s="11">
        <v>89.347257000431696</v>
      </c>
      <c r="D2890" s="11">
        <v>0.45627185262352499</v>
      </c>
      <c r="E2890" s="11">
        <v>-1.1320344381079199</v>
      </c>
      <c r="F2890" s="11">
        <v>0.399311977112982</v>
      </c>
      <c r="G2890" s="11">
        <v>1</v>
      </c>
      <c r="H2890" s="11" t="s">
        <v>8466</v>
      </c>
      <c r="I2890" s="11" t="s">
        <v>44</v>
      </c>
      <c r="J2890" s="11" t="s">
        <v>11495</v>
      </c>
      <c r="K2890" s="11" t="s">
        <v>16</v>
      </c>
      <c r="L2890" s="11" t="s">
        <v>16</v>
      </c>
      <c r="M2890" s="11" t="s">
        <v>16</v>
      </c>
      <c r="N2890" s="11" t="s">
        <v>37</v>
      </c>
    </row>
    <row r="2891" spans="1:14" x14ac:dyDescent="0.25">
      <c r="A2891" s="11" t="s">
        <v>11655</v>
      </c>
      <c r="B2891" s="11">
        <v>7.252600938794</v>
      </c>
      <c r="C2891" s="11">
        <v>3.3091576666826499</v>
      </c>
      <c r="D2891" s="11">
        <v>0.45627185262352499</v>
      </c>
      <c r="E2891" s="11">
        <v>-1.1320344381079199</v>
      </c>
      <c r="F2891" s="11">
        <v>0.73309904411807003</v>
      </c>
      <c r="G2891" s="11">
        <v>1</v>
      </c>
      <c r="H2891" s="11" t="s">
        <v>8466</v>
      </c>
      <c r="I2891" s="11" t="s">
        <v>315</v>
      </c>
      <c r="J2891" s="11" t="s">
        <v>11656</v>
      </c>
      <c r="K2891" s="11" t="s">
        <v>86</v>
      </c>
      <c r="L2891" s="11" t="s">
        <v>318</v>
      </c>
      <c r="M2891" s="11" t="s">
        <v>319</v>
      </c>
      <c r="N2891" s="11" t="s">
        <v>303</v>
      </c>
    </row>
    <row r="2892" spans="1:14" x14ac:dyDescent="0.25">
      <c r="A2892" s="11" t="s">
        <v>11770</v>
      </c>
      <c r="B2892" s="11">
        <v>72.526009387939993</v>
      </c>
      <c r="C2892" s="11">
        <v>33.091576666826498</v>
      </c>
      <c r="D2892" s="11">
        <v>0.45627185262352499</v>
      </c>
      <c r="E2892" s="11">
        <v>-1.1320344381079199</v>
      </c>
      <c r="F2892" s="11">
        <v>0.51065100238142203</v>
      </c>
      <c r="G2892" s="11">
        <v>1</v>
      </c>
      <c r="H2892" s="11" t="s">
        <v>8466</v>
      </c>
      <c r="I2892" s="11" t="s">
        <v>11771</v>
      </c>
      <c r="J2892" s="11" t="s">
        <v>11772</v>
      </c>
      <c r="K2892" s="11" t="s">
        <v>2300</v>
      </c>
      <c r="L2892" s="11" t="s">
        <v>2301</v>
      </c>
      <c r="M2892" s="11" t="s">
        <v>16</v>
      </c>
      <c r="N2892" s="11" t="s">
        <v>16</v>
      </c>
    </row>
    <row r="2893" spans="1:14" x14ac:dyDescent="0.25">
      <c r="A2893" s="11" t="s">
        <v>12013</v>
      </c>
      <c r="B2893" s="11">
        <v>7.252600938794</v>
      </c>
      <c r="C2893" s="11">
        <v>3.3091576666826499</v>
      </c>
      <c r="D2893" s="11">
        <v>0.45627185262352499</v>
      </c>
      <c r="E2893" s="11">
        <v>-1.1320344381079199</v>
      </c>
      <c r="F2893" s="11">
        <v>0.73309904411807003</v>
      </c>
      <c r="G2893" s="11">
        <v>1</v>
      </c>
      <c r="H2893" s="11" t="s">
        <v>8466</v>
      </c>
      <c r="I2893" s="11" t="s">
        <v>9428</v>
      </c>
      <c r="J2893" s="11" t="s">
        <v>10402</v>
      </c>
      <c r="K2893" s="11" t="s">
        <v>16</v>
      </c>
      <c r="L2893" s="11" t="s">
        <v>10403</v>
      </c>
      <c r="M2893" s="11" t="s">
        <v>16</v>
      </c>
      <c r="N2893" s="11" t="s">
        <v>37</v>
      </c>
    </row>
    <row r="2894" spans="1:14" x14ac:dyDescent="0.25">
      <c r="A2894" s="11" t="s">
        <v>12489</v>
      </c>
      <c r="B2894" s="11">
        <v>7.252600938794</v>
      </c>
      <c r="C2894" s="11">
        <v>3.3091576666826499</v>
      </c>
      <c r="D2894" s="11">
        <v>0.45627185262352499</v>
      </c>
      <c r="E2894" s="11">
        <v>-1.1320344381079199</v>
      </c>
      <c r="F2894" s="11">
        <v>0.73309904411807003</v>
      </c>
      <c r="G2894" s="11">
        <v>1</v>
      </c>
      <c r="H2894" s="11" t="s">
        <v>8466</v>
      </c>
      <c r="I2894" s="11" t="s">
        <v>12490</v>
      </c>
      <c r="J2894" s="11" t="s">
        <v>12491</v>
      </c>
      <c r="K2894" s="11" t="s">
        <v>16</v>
      </c>
      <c r="L2894" s="11" t="s">
        <v>16</v>
      </c>
      <c r="M2894" s="11" t="s">
        <v>16</v>
      </c>
      <c r="N2894" s="11" t="s">
        <v>16</v>
      </c>
    </row>
    <row r="2895" spans="1:14" x14ac:dyDescent="0.25">
      <c r="A2895" s="11" t="s">
        <v>12704</v>
      </c>
      <c r="B2895" s="11">
        <v>7.252600938794</v>
      </c>
      <c r="C2895" s="11">
        <v>3.3091576666826499</v>
      </c>
      <c r="D2895" s="11">
        <v>0.45627185262352499</v>
      </c>
      <c r="E2895" s="11">
        <v>-1.1320344381079199</v>
      </c>
      <c r="F2895" s="11">
        <v>0.73309904411807003</v>
      </c>
      <c r="G2895" s="11">
        <v>1</v>
      </c>
      <c r="H2895" s="11" t="s">
        <v>8466</v>
      </c>
      <c r="I2895" s="11" t="s">
        <v>1775</v>
      </c>
      <c r="J2895" s="11" t="s">
        <v>12705</v>
      </c>
      <c r="K2895" s="11" t="s">
        <v>16</v>
      </c>
      <c r="L2895" s="11" t="s">
        <v>531</v>
      </c>
      <c r="M2895" s="11" t="s">
        <v>246</v>
      </c>
      <c r="N2895" s="11" t="s">
        <v>16</v>
      </c>
    </row>
    <row r="2896" spans="1:14" x14ac:dyDescent="0.25">
      <c r="A2896" s="11" t="s">
        <v>13110</v>
      </c>
      <c r="B2896" s="11">
        <v>14.505201877588</v>
      </c>
      <c r="C2896" s="11">
        <v>6.6183153333653104</v>
      </c>
      <c r="D2896" s="11">
        <v>0.45627185262352499</v>
      </c>
      <c r="E2896" s="11">
        <v>-1.1320344381079199</v>
      </c>
      <c r="F2896" s="11">
        <v>0.65169721350753995</v>
      </c>
      <c r="G2896" s="11">
        <v>1</v>
      </c>
      <c r="H2896" s="11" t="s">
        <v>8466</v>
      </c>
      <c r="I2896" s="11" t="s">
        <v>7683</v>
      </c>
      <c r="J2896" s="11" t="s">
        <v>13111</v>
      </c>
      <c r="K2896" s="11" t="s">
        <v>1799</v>
      </c>
      <c r="L2896" s="11" t="s">
        <v>16</v>
      </c>
      <c r="M2896" s="11" t="s">
        <v>16</v>
      </c>
      <c r="N2896" s="11" t="s">
        <v>37</v>
      </c>
    </row>
    <row r="2897" spans="1:14" x14ac:dyDescent="0.25">
      <c r="A2897" s="11" t="s">
        <v>13142</v>
      </c>
      <c r="B2897" s="11">
        <v>14.505201877588</v>
      </c>
      <c r="C2897" s="11">
        <v>6.6183153333653104</v>
      </c>
      <c r="D2897" s="11">
        <v>0.45627185262352499</v>
      </c>
      <c r="E2897" s="11">
        <v>-1.1320344381079199</v>
      </c>
      <c r="F2897" s="11">
        <v>0.65169721350753995</v>
      </c>
      <c r="G2897" s="11">
        <v>1</v>
      </c>
      <c r="H2897" s="11" t="s">
        <v>8466</v>
      </c>
      <c r="I2897" s="11" t="s">
        <v>425</v>
      </c>
      <c r="J2897" s="11" t="s">
        <v>13143</v>
      </c>
      <c r="K2897" s="11" t="s">
        <v>16</v>
      </c>
      <c r="L2897" s="11" t="s">
        <v>16</v>
      </c>
      <c r="M2897" s="11" t="s">
        <v>16</v>
      </c>
      <c r="N2897" s="11" t="s">
        <v>16</v>
      </c>
    </row>
    <row r="2898" spans="1:14" x14ac:dyDescent="0.25">
      <c r="A2898" s="11" t="s">
        <v>13190</v>
      </c>
      <c r="B2898" s="11">
        <v>7.252600938794</v>
      </c>
      <c r="C2898" s="11">
        <v>3.3091576666826499</v>
      </c>
      <c r="D2898" s="11">
        <v>0.45627185262352499</v>
      </c>
      <c r="E2898" s="11">
        <v>-1.1320344381079199</v>
      </c>
      <c r="F2898" s="11">
        <v>0.73309904411807003</v>
      </c>
      <c r="G2898" s="11">
        <v>1</v>
      </c>
      <c r="H2898" s="11" t="s">
        <v>8466</v>
      </c>
      <c r="I2898" s="11" t="s">
        <v>986</v>
      </c>
      <c r="J2898" s="11" t="s">
        <v>13191</v>
      </c>
      <c r="K2898" s="11" t="s">
        <v>290</v>
      </c>
      <c r="L2898" s="11" t="s">
        <v>110</v>
      </c>
      <c r="M2898" s="11" t="s">
        <v>16</v>
      </c>
      <c r="N2898" s="11" t="s">
        <v>16</v>
      </c>
    </row>
    <row r="2899" spans="1:14" x14ac:dyDescent="0.25">
      <c r="A2899" s="11" t="s">
        <v>13681</v>
      </c>
      <c r="B2899" s="11">
        <v>21.757802816382</v>
      </c>
      <c r="C2899" s="11">
        <v>9.9274730000479607</v>
      </c>
      <c r="D2899" s="11">
        <v>0.45627185262352499</v>
      </c>
      <c r="E2899" s="11">
        <v>-1.1320344381079199</v>
      </c>
      <c r="F2899" s="11">
        <v>0.61171055702802801</v>
      </c>
      <c r="G2899" s="11">
        <v>1</v>
      </c>
      <c r="H2899" s="11" t="s">
        <v>8466</v>
      </c>
      <c r="I2899" s="11" t="s">
        <v>258</v>
      </c>
      <c r="J2899" s="11" t="s">
        <v>13682</v>
      </c>
      <c r="K2899" s="11" t="s">
        <v>16</v>
      </c>
      <c r="L2899" s="11" t="s">
        <v>16</v>
      </c>
      <c r="M2899" s="11" t="s">
        <v>16</v>
      </c>
      <c r="N2899" s="11" t="s">
        <v>37</v>
      </c>
    </row>
    <row r="2900" spans="1:14" x14ac:dyDescent="0.25">
      <c r="A2900" s="11" t="s">
        <v>14773</v>
      </c>
      <c r="B2900" s="11">
        <v>7.252600938794</v>
      </c>
      <c r="C2900" s="11">
        <v>3.3091576666826499</v>
      </c>
      <c r="D2900" s="11">
        <v>0.45627185262352499</v>
      </c>
      <c r="E2900" s="11">
        <v>-1.1320344381079199</v>
      </c>
      <c r="F2900" s="11">
        <v>0.73309904411807003</v>
      </c>
      <c r="G2900" s="11">
        <v>1</v>
      </c>
      <c r="H2900" s="11" t="s">
        <v>8466</v>
      </c>
      <c r="I2900" s="11" t="s">
        <v>44</v>
      </c>
      <c r="J2900" s="11" t="s">
        <v>14774</v>
      </c>
      <c r="K2900" s="11" t="s">
        <v>16</v>
      </c>
      <c r="L2900" s="11" t="s">
        <v>79</v>
      </c>
      <c r="M2900" s="11" t="s">
        <v>16</v>
      </c>
      <c r="N2900" s="11" t="s">
        <v>16</v>
      </c>
    </row>
    <row r="2901" spans="1:14" x14ac:dyDescent="0.25">
      <c r="A2901" s="11" t="s">
        <v>15655</v>
      </c>
      <c r="B2901" s="11">
        <v>21.757802816382</v>
      </c>
      <c r="C2901" s="11">
        <v>9.9274730000479607</v>
      </c>
      <c r="D2901" s="11">
        <v>0.45627185262352499</v>
      </c>
      <c r="E2901" s="11">
        <v>-1.1320344381079199</v>
      </c>
      <c r="F2901" s="11">
        <v>0.61171055702802801</v>
      </c>
      <c r="G2901" s="11">
        <v>1</v>
      </c>
      <c r="H2901" s="11" t="s">
        <v>8466</v>
      </c>
      <c r="I2901" s="11" t="s">
        <v>15656</v>
      </c>
      <c r="J2901" s="11" t="s">
        <v>15657</v>
      </c>
      <c r="K2901" s="11" t="s">
        <v>5494</v>
      </c>
      <c r="L2901" s="11" t="s">
        <v>110</v>
      </c>
      <c r="M2901" s="11" t="s">
        <v>9768</v>
      </c>
      <c r="N2901" s="11" t="s">
        <v>15658</v>
      </c>
    </row>
    <row r="2902" spans="1:14" x14ac:dyDescent="0.25">
      <c r="A2902" s="11" t="s">
        <v>15666</v>
      </c>
      <c r="B2902" s="11">
        <v>21.757802816382</v>
      </c>
      <c r="C2902" s="11">
        <v>9.9274730000479607</v>
      </c>
      <c r="D2902" s="11">
        <v>0.45627185262352499</v>
      </c>
      <c r="E2902" s="11">
        <v>-1.1320344381079199</v>
      </c>
      <c r="F2902" s="11">
        <v>0.61171055702802801</v>
      </c>
      <c r="G2902" s="11">
        <v>1</v>
      </c>
      <c r="H2902" s="11" t="s">
        <v>8466</v>
      </c>
      <c r="I2902" s="11" t="s">
        <v>1623</v>
      </c>
      <c r="J2902" s="11" t="s">
        <v>15667</v>
      </c>
      <c r="K2902" s="11" t="s">
        <v>16</v>
      </c>
      <c r="L2902" s="11" t="s">
        <v>16</v>
      </c>
      <c r="M2902" s="11" t="s">
        <v>16</v>
      </c>
      <c r="N2902" s="11" t="s">
        <v>16</v>
      </c>
    </row>
    <row r="2903" spans="1:14" x14ac:dyDescent="0.25">
      <c r="A2903" s="11" t="s">
        <v>16041</v>
      </c>
      <c r="B2903" s="11">
        <v>29.010403755176</v>
      </c>
      <c r="C2903" s="11">
        <v>13.2366306667306</v>
      </c>
      <c r="D2903" s="11">
        <v>0.45627185262352499</v>
      </c>
      <c r="E2903" s="11">
        <v>-1.1320344381079199</v>
      </c>
      <c r="F2903" s="11">
        <v>0.58638155767507005</v>
      </c>
      <c r="G2903" s="11">
        <v>1</v>
      </c>
      <c r="H2903" s="11" t="s">
        <v>8466</v>
      </c>
      <c r="I2903" s="11" t="s">
        <v>44</v>
      </c>
      <c r="J2903" s="11" t="s">
        <v>16042</v>
      </c>
      <c r="K2903" s="11" t="s">
        <v>16</v>
      </c>
      <c r="L2903" s="11" t="s">
        <v>16</v>
      </c>
      <c r="M2903" s="11" t="s">
        <v>16</v>
      </c>
      <c r="N2903" s="11" t="s">
        <v>16</v>
      </c>
    </row>
    <row r="2904" spans="1:14" x14ac:dyDescent="0.25">
      <c r="A2904" s="11" t="s">
        <v>16126</v>
      </c>
      <c r="B2904" s="11">
        <v>21.757802816382</v>
      </c>
      <c r="C2904" s="11">
        <v>9.9274730000479607</v>
      </c>
      <c r="D2904" s="11">
        <v>0.45627185262352499</v>
      </c>
      <c r="E2904" s="11">
        <v>-1.1320344381079199</v>
      </c>
      <c r="F2904" s="11">
        <v>0.61171055702802801</v>
      </c>
      <c r="G2904" s="11">
        <v>1</v>
      </c>
      <c r="H2904" s="11" t="s">
        <v>8466</v>
      </c>
      <c r="I2904" s="11" t="s">
        <v>4608</v>
      </c>
      <c r="J2904" s="11" t="s">
        <v>16127</v>
      </c>
      <c r="K2904" s="11" t="s">
        <v>206</v>
      </c>
      <c r="L2904" s="11" t="s">
        <v>55</v>
      </c>
      <c r="M2904" s="11" t="s">
        <v>16</v>
      </c>
      <c r="N2904" s="11" t="s">
        <v>37</v>
      </c>
    </row>
    <row r="2905" spans="1:14" x14ac:dyDescent="0.25">
      <c r="A2905" s="11" t="s">
        <v>10136</v>
      </c>
      <c r="B2905" s="11">
        <v>323.64731689368199</v>
      </c>
      <c r="C2905" s="11">
        <v>147.80904244515901</v>
      </c>
      <c r="D2905" s="11">
        <v>0.45669787676229601</v>
      </c>
      <c r="E2905" s="11">
        <v>-1.1306880124004099</v>
      </c>
      <c r="F2905" s="11">
        <v>0.360812359903528</v>
      </c>
      <c r="G2905" s="11">
        <v>1</v>
      </c>
      <c r="H2905" s="11" t="s">
        <v>8466</v>
      </c>
      <c r="I2905" s="11" t="s">
        <v>10137</v>
      </c>
      <c r="J2905" s="11" t="s">
        <v>10138</v>
      </c>
      <c r="K2905" s="11" t="s">
        <v>16</v>
      </c>
      <c r="L2905" s="11" t="s">
        <v>570</v>
      </c>
      <c r="M2905" s="11" t="s">
        <v>111</v>
      </c>
      <c r="N2905" s="11" t="s">
        <v>16</v>
      </c>
    </row>
    <row r="2906" spans="1:14" x14ac:dyDescent="0.25">
      <c r="A2906" s="11" t="s">
        <v>9769</v>
      </c>
      <c r="B2906" s="11">
        <v>233.89638027610701</v>
      </c>
      <c r="C2906" s="11">
        <v>106.996097889406</v>
      </c>
      <c r="D2906" s="11">
        <v>0.45745084965872801</v>
      </c>
      <c r="E2906" s="11">
        <v>-1.1283113520652099</v>
      </c>
      <c r="F2906" s="11">
        <v>0.38381839629949699</v>
      </c>
      <c r="G2906" s="11">
        <v>1</v>
      </c>
      <c r="H2906" s="11" t="s">
        <v>8466</v>
      </c>
      <c r="I2906" s="11" t="s">
        <v>7700</v>
      </c>
      <c r="J2906" s="11" t="s">
        <v>9770</v>
      </c>
      <c r="K2906" s="11" t="s">
        <v>7702</v>
      </c>
      <c r="L2906" s="11" t="s">
        <v>9771</v>
      </c>
      <c r="M2906" s="11" t="s">
        <v>654</v>
      </c>
      <c r="N2906" s="11" t="s">
        <v>37</v>
      </c>
    </row>
    <row r="2907" spans="1:14" x14ac:dyDescent="0.25">
      <c r="A2907" s="11" t="s">
        <v>13831</v>
      </c>
      <c r="B2907" s="11">
        <v>366.25634740909697</v>
      </c>
      <c r="C2907" s="11">
        <v>167.663988445255</v>
      </c>
      <c r="D2907" s="11">
        <v>0.45777770032195197</v>
      </c>
      <c r="E2907" s="11">
        <v>-1.1272809081372901</v>
      </c>
      <c r="F2907" s="11">
        <v>0.35749889456161199</v>
      </c>
      <c r="G2907" s="11">
        <v>1</v>
      </c>
      <c r="H2907" s="11" t="s">
        <v>8466</v>
      </c>
      <c r="I2907" s="11" t="s">
        <v>3043</v>
      </c>
      <c r="J2907" s="11" t="s">
        <v>13832</v>
      </c>
      <c r="K2907" s="11" t="s">
        <v>16</v>
      </c>
      <c r="L2907" s="11" t="s">
        <v>16</v>
      </c>
      <c r="M2907" s="11" t="s">
        <v>16</v>
      </c>
      <c r="N2907" s="11" t="s">
        <v>16</v>
      </c>
    </row>
    <row r="2908" spans="1:14" x14ac:dyDescent="0.25">
      <c r="A2908" s="11" t="s">
        <v>10664</v>
      </c>
      <c r="B2908" s="11">
        <v>498.61631454208799</v>
      </c>
      <c r="C2908" s="11">
        <v>228.331879001103</v>
      </c>
      <c r="D2908" s="11">
        <v>0.45793102299670102</v>
      </c>
      <c r="E2908" s="11">
        <v>-1.12679778974178</v>
      </c>
      <c r="F2908" s="11">
        <v>0.35264656700969099</v>
      </c>
      <c r="G2908" s="11">
        <v>1</v>
      </c>
      <c r="H2908" s="11" t="s">
        <v>8466</v>
      </c>
      <c r="I2908" s="11" t="s">
        <v>8841</v>
      </c>
      <c r="J2908" s="11" t="s">
        <v>10665</v>
      </c>
      <c r="K2908" s="11" t="s">
        <v>16</v>
      </c>
      <c r="L2908" s="11" t="s">
        <v>275</v>
      </c>
      <c r="M2908" s="11" t="s">
        <v>8843</v>
      </c>
      <c r="N2908" s="11" t="s">
        <v>112</v>
      </c>
    </row>
    <row r="2909" spans="1:14" x14ac:dyDescent="0.25">
      <c r="A2909" s="11" t="s">
        <v>11871</v>
      </c>
      <c r="B2909" s="11">
        <v>729.79296946614602</v>
      </c>
      <c r="C2909" s="11">
        <v>334.22492433494801</v>
      </c>
      <c r="D2909" s="11">
        <v>0.45797224462087999</v>
      </c>
      <c r="E2909" s="11">
        <v>-1.12666792835811</v>
      </c>
      <c r="F2909" s="11">
        <v>0.35899458976280901</v>
      </c>
      <c r="G2909" s="11">
        <v>1</v>
      </c>
      <c r="H2909" s="11" t="s">
        <v>8466</v>
      </c>
      <c r="I2909" s="11" t="s">
        <v>2493</v>
      </c>
      <c r="J2909" s="11" t="s">
        <v>11872</v>
      </c>
      <c r="K2909" s="11" t="s">
        <v>16</v>
      </c>
      <c r="L2909" s="11" t="s">
        <v>898</v>
      </c>
      <c r="M2909" s="11" t="s">
        <v>16</v>
      </c>
      <c r="N2909" s="11" t="s">
        <v>16</v>
      </c>
    </row>
    <row r="2910" spans="1:14" x14ac:dyDescent="0.25">
      <c r="A2910" s="11" t="s">
        <v>12204</v>
      </c>
      <c r="B2910" s="11">
        <v>69.806284035892304</v>
      </c>
      <c r="C2910" s="11">
        <v>31.988524111265701</v>
      </c>
      <c r="D2910" s="11">
        <v>0.45824705544873501</v>
      </c>
      <c r="E2910" s="11">
        <v>-1.1258024843964101</v>
      </c>
      <c r="F2910" s="11">
        <v>0.51628692447589097</v>
      </c>
      <c r="G2910" s="11">
        <v>1</v>
      </c>
      <c r="H2910" s="11" t="s">
        <v>8466</v>
      </c>
      <c r="I2910" s="11" t="s">
        <v>44</v>
      </c>
      <c r="J2910" s="11" t="s">
        <v>12205</v>
      </c>
      <c r="K2910" s="11" t="s">
        <v>3202</v>
      </c>
      <c r="L2910" s="11" t="s">
        <v>16</v>
      </c>
      <c r="M2910" s="11" t="s">
        <v>16</v>
      </c>
      <c r="N2910" s="11" t="s">
        <v>16</v>
      </c>
    </row>
    <row r="2911" spans="1:14" x14ac:dyDescent="0.25">
      <c r="A2911" s="11" t="s">
        <v>12638</v>
      </c>
      <c r="B2911" s="11">
        <v>139.61256807178501</v>
      </c>
      <c r="C2911" s="11">
        <v>63.977048222531302</v>
      </c>
      <c r="D2911" s="11">
        <v>0.45824705544873501</v>
      </c>
      <c r="E2911" s="11">
        <v>-1.1258024843964101</v>
      </c>
      <c r="F2911" s="11">
        <v>0.43981715515398501</v>
      </c>
      <c r="G2911" s="11">
        <v>1</v>
      </c>
      <c r="H2911" s="11" t="s">
        <v>8466</v>
      </c>
      <c r="I2911" s="11" t="s">
        <v>12639</v>
      </c>
      <c r="J2911" s="11" t="s">
        <v>12640</v>
      </c>
      <c r="K2911" s="11" t="s">
        <v>12641</v>
      </c>
      <c r="L2911" s="11" t="s">
        <v>36</v>
      </c>
      <c r="M2911" s="11" t="s">
        <v>16</v>
      </c>
      <c r="N2911" s="11" t="s">
        <v>16</v>
      </c>
    </row>
    <row r="2912" spans="1:14" x14ac:dyDescent="0.25">
      <c r="A2912" s="11" t="s">
        <v>15827</v>
      </c>
      <c r="B2912" s="11">
        <v>767.869124394815</v>
      </c>
      <c r="C2912" s="11">
        <v>351.87376522392202</v>
      </c>
      <c r="D2912" s="11">
        <v>0.45824705544873501</v>
      </c>
      <c r="E2912" s="11">
        <v>-1.1258024843964101</v>
      </c>
      <c r="F2912" s="11">
        <v>0.36123160406121302</v>
      </c>
      <c r="G2912" s="11">
        <v>1</v>
      </c>
      <c r="H2912" s="11" t="s">
        <v>8466</v>
      </c>
      <c r="I2912" s="11" t="s">
        <v>44</v>
      </c>
      <c r="J2912" s="11" t="s">
        <v>15828</v>
      </c>
      <c r="K2912" s="11" t="s">
        <v>16</v>
      </c>
      <c r="L2912" s="11" t="s">
        <v>16</v>
      </c>
      <c r="M2912" s="11" t="s">
        <v>16</v>
      </c>
      <c r="N2912" s="11" t="s">
        <v>16</v>
      </c>
    </row>
    <row r="2913" spans="1:14" x14ac:dyDescent="0.25">
      <c r="A2913" s="11" t="s">
        <v>11748</v>
      </c>
      <c r="B2913" s="11">
        <v>334.52621830187297</v>
      </c>
      <c r="C2913" s="11">
        <v>153.32430522296301</v>
      </c>
      <c r="D2913" s="11">
        <v>0.45833270109969299</v>
      </c>
      <c r="E2913" s="11">
        <v>-1.1255328721659701</v>
      </c>
      <c r="F2913" s="11">
        <v>0.361476524774824</v>
      </c>
      <c r="G2913" s="11">
        <v>1</v>
      </c>
      <c r="H2913" s="11" t="s">
        <v>8466</v>
      </c>
      <c r="I2913" s="11" t="s">
        <v>44</v>
      </c>
      <c r="J2913" s="11" t="s">
        <v>11749</v>
      </c>
      <c r="K2913" s="11" t="s">
        <v>16</v>
      </c>
      <c r="L2913" s="11" t="s">
        <v>405</v>
      </c>
      <c r="M2913" s="11" t="s">
        <v>16</v>
      </c>
      <c r="N2913" s="11" t="s">
        <v>16</v>
      </c>
    </row>
    <row r="2914" spans="1:14" x14ac:dyDescent="0.25">
      <c r="A2914" s="11" t="s">
        <v>15721</v>
      </c>
      <c r="B2914" s="11">
        <v>3378.8054623606599</v>
      </c>
      <c r="C2914" s="11">
        <v>1548.6857880074799</v>
      </c>
      <c r="D2914" s="11">
        <v>0.45835304969747198</v>
      </c>
      <c r="E2914" s="11">
        <v>-1.12546882225337</v>
      </c>
      <c r="F2914" s="11">
        <v>0.50627757829468401</v>
      </c>
      <c r="G2914" s="11">
        <v>1</v>
      </c>
      <c r="H2914" s="11" t="s">
        <v>8466</v>
      </c>
      <c r="I2914" s="11" t="s">
        <v>16</v>
      </c>
      <c r="J2914" s="11" t="s">
        <v>16</v>
      </c>
      <c r="K2914" s="11" t="s">
        <v>16</v>
      </c>
      <c r="L2914" s="11" t="s">
        <v>16</v>
      </c>
      <c r="M2914" s="11" t="s">
        <v>16</v>
      </c>
      <c r="N2914" s="11" t="s">
        <v>16</v>
      </c>
    </row>
    <row r="2915" spans="1:14" x14ac:dyDescent="0.25">
      <c r="A2915" s="11" t="s">
        <v>16055</v>
      </c>
      <c r="B2915" s="11">
        <v>1051.6271361251299</v>
      </c>
      <c r="C2915" s="11">
        <v>482.03396678010699</v>
      </c>
      <c r="D2915" s="11">
        <v>0.45836965424478199</v>
      </c>
      <c r="E2915" s="11">
        <v>-1.12541655934342</v>
      </c>
      <c r="F2915" s="11">
        <v>0.37828385856200603</v>
      </c>
      <c r="G2915" s="11">
        <v>1</v>
      </c>
      <c r="H2915" s="11" t="s">
        <v>8466</v>
      </c>
      <c r="I2915" s="11" t="s">
        <v>9210</v>
      </c>
      <c r="J2915" s="11" t="s">
        <v>9211</v>
      </c>
      <c r="K2915" s="11" t="s">
        <v>535</v>
      </c>
      <c r="L2915" s="11" t="s">
        <v>9212</v>
      </c>
      <c r="M2915" s="11" t="s">
        <v>673</v>
      </c>
      <c r="N2915" s="11" t="s">
        <v>16</v>
      </c>
    </row>
    <row r="2916" spans="1:14" x14ac:dyDescent="0.25">
      <c r="A2916" s="11" t="s">
        <v>11460</v>
      </c>
      <c r="B2916" s="11">
        <v>62.5536830970983</v>
      </c>
      <c r="C2916" s="11">
        <v>28.679366444583</v>
      </c>
      <c r="D2916" s="11">
        <v>0.458476064471948</v>
      </c>
      <c r="E2916" s="11">
        <v>-1.1250816774661601</v>
      </c>
      <c r="F2916" s="11">
        <v>0.525988921142861</v>
      </c>
      <c r="G2916" s="11">
        <v>1</v>
      </c>
      <c r="H2916" s="11" t="s">
        <v>8466</v>
      </c>
      <c r="I2916" s="11" t="s">
        <v>1009</v>
      </c>
      <c r="J2916" s="11" t="s">
        <v>11461</v>
      </c>
      <c r="K2916" s="11" t="s">
        <v>16</v>
      </c>
      <c r="L2916" s="11" t="s">
        <v>110</v>
      </c>
      <c r="M2916" s="11" t="s">
        <v>16</v>
      </c>
      <c r="N2916" s="11" t="s">
        <v>112</v>
      </c>
    </row>
    <row r="2917" spans="1:14" x14ac:dyDescent="0.25">
      <c r="A2917" s="11" t="s">
        <v>14352</v>
      </c>
      <c r="B2917" s="11">
        <v>125.107366194197</v>
      </c>
      <c r="C2917" s="11">
        <v>57.358732889165999</v>
      </c>
      <c r="D2917" s="11">
        <v>0.458476064471948</v>
      </c>
      <c r="E2917" s="11">
        <v>-1.1250816774661601</v>
      </c>
      <c r="F2917" s="11">
        <v>0.45320494014638002</v>
      </c>
      <c r="G2917" s="11">
        <v>1</v>
      </c>
      <c r="H2917" s="11" t="s">
        <v>8466</v>
      </c>
      <c r="I2917" s="11" t="s">
        <v>14353</v>
      </c>
      <c r="J2917" s="11" t="s">
        <v>14354</v>
      </c>
      <c r="K2917" s="11" t="s">
        <v>1237</v>
      </c>
      <c r="L2917" s="11" t="s">
        <v>275</v>
      </c>
      <c r="M2917" s="11" t="s">
        <v>16</v>
      </c>
      <c r="N2917" s="11" t="s">
        <v>16</v>
      </c>
    </row>
    <row r="2918" spans="1:14" x14ac:dyDescent="0.25">
      <c r="A2918" s="11" t="s">
        <v>8752</v>
      </c>
      <c r="B2918" s="11">
        <v>3545.61528395292</v>
      </c>
      <c r="C2918" s="11">
        <v>1628.10557200787</v>
      </c>
      <c r="D2918" s="11">
        <v>0.45918844590288799</v>
      </c>
      <c r="E2918" s="11">
        <v>-1.12284175350163</v>
      </c>
      <c r="F2918" s="11">
        <v>0.51372830393388802</v>
      </c>
      <c r="G2918" s="11">
        <v>1</v>
      </c>
      <c r="H2918" s="11" t="s">
        <v>8466</v>
      </c>
      <c r="I2918" s="11" t="s">
        <v>8753</v>
      </c>
      <c r="J2918" s="11" t="s">
        <v>8754</v>
      </c>
      <c r="K2918" s="11" t="s">
        <v>8755</v>
      </c>
      <c r="L2918" s="11" t="s">
        <v>8756</v>
      </c>
      <c r="M2918" s="11" t="s">
        <v>8757</v>
      </c>
      <c r="N2918" s="11" t="s">
        <v>16</v>
      </c>
    </row>
    <row r="2919" spans="1:14" x14ac:dyDescent="0.25">
      <c r="A2919" s="11" t="s">
        <v>10026</v>
      </c>
      <c r="B2919" s="11">
        <v>88.844361500226498</v>
      </c>
      <c r="C2919" s="11">
        <v>40.812944555752701</v>
      </c>
      <c r="D2919" s="11">
        <v>0.45937574277742599</v>
      </c>
      <c r="E2919" s="11">
        <v>-1.12225341731534</v>
      </c>
      <c r="F2919" s="11">
        <v>0.49376580528508202</v>
      </c>
      <c r="G2919" s="11">
        <v>1</v>
      </c>
      <c r="H2919" s="11" t="s">
        <v>8466</v>
      </c>
      <c r="I2919" s="11" t="s">
        <v>1518</v>
      </c>
      <c r="J2919" s="11" t="s">
        <v>10027</v>
      </c>
      <c r="K2919" s="11" t="s">
        <v>1162</v>
      </c>
      <c r="L2919" s="11" t="s">
        <v>1520</v>
      </c>
      <c r="M2919" s="11" t="s">
        <v>16</v>
      </c>
      <c r="N2919" s="11" t="s">
        <v>16</v>
      </c>
    </row>
    <row r="2920" spans="1:14" x14ac:dyDescent="0.25">
      <c r="A2920" s="11" t="s">
        <v>13271</v>
      </c>
      <c r="B2920" s="11">
        <v>40.795880280716297</v>
      </c>
      <c r="C2920" s="11">
        <v>18.751893444535</v>
      </c>
      <c r="D2920" s="11">
        <v>0.45965164412443998</v>
      </c>
      <c r="E2920" s="11">
        <v>-1.1213871939084199</v>
      </c>
      <c r="F2920" s="11">
        <v>0.56166595340881798</v>
      </c>
      <c r="G2920" s="11">
        <v>1</v>
      </c>
      <c r="H2920" s="11" t="s">
        <v>8466</v>
      </c>
      <c r="I2920" s="11" t="s">
        <v>44</v>
      </c>
      <c r="J2920" s="11" t="s">
        <v>13272</v>
      </c>
      <c r="K2920" s="11" t="s">
        <v>16</v>
      </c>
      <c r="L2920" s="11" t="s">
        <v>16</v>
      </c>
      <c r="M2920" s="11" t="s">
        <v>16</v>
      </c>
      <c r="N2920" s="11" t="s">
        <v>37</v>
      </c>
    </row>
    <row r="2921" spans="1:14" x14ac:dyDescent="0.25">
      <c r="A2921" s="11" t="s">
        <v>13291</v>
      </c>
      <c r="B2921" s="11">
        <v>40.795880280716297</v>
      </c>
      <c r="C2921" s="11">
        <v>18.751893444535</v>
      </c>
      <c r="D2921" s="11">
        <v>0.45965164412443998</v>
      </c>
      <c r="E2921" s="11">
        <v>-1.1213871939084199</v>
      </c>
      <c r="F2921" s="11">
        <v>0.56166595340881798</v>
      </c>
      <c r="G2921" s="11">
        <v>1</v>
      </c>
      <c r="H2921" s="11" t="s">
        <v>8466</v>
      </c>
      <c r="I2921" s="11" t="s">
        <v>1857</v>
      </c>
      <c r="J2921" s="11" t="s">
        <v>13292</v>
      </c>
      <c r="K2921" s="11" t="s">
        <v>16</v>
      </c>
      <c r="L2921" s="11" t="s">
        <v>17</v>
      </c>
      <c r="M2921" s="11" t="s">
        <v>16</v>
      </c>
      <c r="N2921" s="11" t="s">
        <v>16</v>
      </c>
    </row>
    <row r="2922" spans="1:14" x14ac:dyDescent="0.25">
      <c r="A2922" s="11" t="s">
        <v>14006</v>
      </c>
      <c r="B2922" s="11">
        <v>122.387640842149</v>
      </c>
      <c r="C2922" s="11">
        <v>56.255680333605099</v>
      </c>
      <c r="D2922" s="11">
        <v>0.45965164412443998</v>
      </c>
      <c r="E2922" s="11">
        <v>-1.1213871939084199</v>
      </c>
      <c r="F2922" s="11">
        <v>0.45720413866504001</v>
      </c>
      <c r="G2922" s="11">
        <v>1</v>
      </c>
      <c r="H2922" s="11" t="s">
        <v>8466</v>
      </c>
      <c r="I2922" s="11" t="s">
        <v>8867</v>
      </c>
      <c r="J2922" s="11" t="s">
        <v>14007</v>
      </c>
      <c r="K2922" s="11" t="s">
        <v>16</v>
      </c>
      <c r="L2922" s="11" t="s">
        <v>16</v>
      </c>
      <c r="M2922" s="11" t="s">
        <v>8869</v>
      </c>
      <c r="N2922" s="11" t="s">
        <v>16</v>
      </c>
    </row>
    <row r="2923" spans="1:14" x14ac:dyDescent="0.25">
      <c r="A2923" s="11" t="s">
        <v>15973</v>
      </c>
      <c r="B2923" s="11">
        <v>40.795880280716297</v>
      </c>
      <c r="C2923" s="11">
        <v>18.751893444535</v>
      </c>
      <c r="D2923" s="11">
        <v>0.45965164412443998</v>
      </c>
      <c r="E2923" s="11">
        <v>-1.1213871939084199</v>
      </c>
      <c r="F2923" s="11">
        <v>0.56166595340881798</v>
      </c>
      <c r="G2923" s="11">
        <v>1</v>
      </c>
      <c r="H2923" s="11" t="s">
        <v>8466</v>
      </c>
      <c r="I2923" s="11" t="s">
        <v>8271</v>
      </c>
      <c r="J2923" s="11" t="s">
        <v>15974</v>
      </c>
      <c r="K2923" s="11" t="s">
        <v>15975</v>
      </c>
      <c r="L2923" s="11" t="s">
        <v>1416</v>
      </c>
      <c r="M2923" s="11" t="s">
        <v>1417</v>
      </c>
      <c r="N2923" s="11" t="s">
        <v>16</v>
      </c>
    </row>
    <row r="2924" spans="1:14" x14ac:dyDescent="0.25">
      <c r="A2924" s="11" t="s">
        <v>10178</v>
      </c>
      <c r="B2924" s="11">
        <v>604.68560327194996</v>
      </c>
      <c r="C2924" s="11">
        <v>277.96924400134299</v>
      </c>
      <c r="D2924" s="11">
        <v>0.45969218135383599</v>
      </c>
      <c r="E2924" s="11">
        <v>-1.1212599665137499</v>
      </c>
      <c r="F2924" s="11">
        <v>0.35647044841696002</v>
      </c>
      <c r="G2924" s="11">
        <v>1</v>
      </c>
      <c r="H2924" s="11" t="s">
        <v>8466</v>
      </c>
      <c r="I2924" s="11" t="s">
        <v>10179</v>
      </c>
      <c r="J2924" s="11" t="s">
        <v>10180</v>
      </c>
      <c r="K2924" s="11" t="s">
        <v>4297</v>
      </c>
      <c r="L2924" s="11" t="s">
        <v>16</v>
      </c>
      <c r="M2924" s="11" t="s">
        <v>16</v>
      </c>
      <c r="N2924" s="11" t="s">
        <v>16</v>
      </c>
    </row>
    <row r="2925" spans="1:14" x14ac:dyDescent="0.25">
      <c r="A2925" s="11" t="s">
        <v>8727</v>
      </c>
      <c r="B2925" s="11">
        <v>330.89991783247598</v>
      </c>
      <c r="C2925" s="11">
        <v>152.22125266740201</v>
      </c>
      <c r="D2925" s="11">
        <v>0.46002203223412902</v>
      </c>
      <c r="E2925" s="11">
        <v>-1.12022513581829</v>
      </c>
      <c r="F2925" s="11">
        <v>0.36410928631280298</v>
      </c>
      <c r="G2925" s="11">
        <v>1</v>
      </c>
      <c r="H2925" s="11" t="s">
        <v>8466</v>
      </c>
      <c r="I2925" s="11" t="s">
        <v>8346</v>
      </c>
      <c r="J2925" s="11" t="s">
        <v>8728</v>
      </c>
      <c r="K2925" s="11" t="s">
        <v>16</v>
      </c>
      <c r="L2925" s="11" t="s">
        <v>16</v>
      </c>
      <c r="M2925" s="11" t="s">
        <v>16</v>
      </c>
      <c r="N2925" s="11" t="s">
        <v>16</v>
      </c>
    </row>
    <row r="2926" spans="1:14" x14ac:dyDescent="0.25">
      <c r="A2926" s="11" t="s">
        <v>12335</v>
      </c>
      <c r="B2926" s="11">
        <v>290.10403755175997</v>
      </c>
      <c r="C2926" s="11">
        <v>133.46935922286701</v>
      </c>
      <c r="D2926" s="11">
        <v>0.460074118062054</v>
      </c>
      <c r="E2926" s="11">
        <v>-1.12006179644185</v>
      </c>
      <c r="F2926" s="11">
        <v>0.37102831238210798</v>
      </c>
      <c r="G2926" s="11">
        <v>1</v>
      </c>
      <c r="H2926" s="11" t="s">
        <v>8466</v>
      </c>
      <c r="I2926" s="11" t="s">
        <v>44</v>
      </c>
      <c r="J2926" s="11" t="s">
        <v>12336</v>
      </c>
      <c r="K2926" s="11" t="s">
        <v>16</v>
      </c>
      <c r="L2926" s="11" t="s">
        <v>16</v>
      </c>
      <c r="M2926" s="11" t="s">
        <v>16</v>
      </c>
      <c r="N2926" s="11" t="s">
        <v>16</v>
      </c>
    </row>
    <row r="2927" spans="1:14" x14ac:dyDescent="0.25">
      <c r="A2927" s="11" t="s">
        <v>10150</v>
      </c>
      <c r="B2927" s="11">
        <v>855.806910777692</v>
      </c>
      <c r="C2927" s="11">
        <v>393.78976233523599</v>
      </c>
      <c r="D2927" s="11">
        <v>0.460138563238979</v>
      </c>
      <c r="E2927" s="11">
        <v>-1.11985972416182</v>
      </c>
      <c r="F2927" s="11">
        <v>0.36856553430344602</v>
      </c>
      <c r="G2927" s="11">
        <v>1</v>
      </c>
      <c r="H2927" s="11" t="s">
        <v>8466</v>
      </c>
      <c r="I2927" s="11" t="s">
        <v>44</v>
      </c>
      <c r="J2927" s="11" t="s">
        <v>10151</v>
      </c>
      <c r="K2927" s="11" t="s">
        <v>16</v>
      </c>
      <c r="L2927" s="11" t="s">
        <v>16</v>
      </c>
      <c r="M2927" s="11" t="s">
        <v>10152</v>
      </c>
      <c r="N2927" s="11" t="s">
        <v>10153</v>
      </c>
    </row>
    <row r="2928" spans="1:14" x14ac:dyDescent="0.25">
      <c r="A2928" s="11" t="s">
        <v>13077</v>
      </c>
      <c r="B2928" s="11">
        <v>747.92447181313105</v>
      </c>
      <c r="C2928" s="11">
        <v>344.15239733499601</v>
      </c>
      <c r="D2928" s="11">
        <v>0.46014325016093699</v>
      </c>
      <c r="E2928" s="11">
        <v>-1.1198450291000099</v>
      </c>
      <c r="F2928" s="11">
        <v>0.36277816830798898</v>
      </c>
      <c r="G2928" s="11">
        <v>1</v>
      </c>
      <c r="H2928" s="11" t="s">
        <v>8466</v>
      </c>
      <c r="I2928" s="11" t="s">
        <v>10214</v>
      </c>
      <c r="J2928" s="11" t="s">
        <v>13078</v>
      </c>
      <c r="K2928" s="11" t="s">
        <v>16</v>
      </c>
      <c r="L2928" s="11" t="s">
        <v>921</v>
      </c>
      <c r="M2928" s="11" t="s">
        <v>16</v>
      </c>
      <c r="N2928" s="11" t="s">
        <v>16</v>
      </c>
    </row>
    <row r="2929" spans="1:14" x14ac:dyDescent="0.25">
      <c r="A2929" s="11" t="s">
        <v>15711</v>
      </c>
      <c r="B2929" s="11">
        <v>532.15959388400995</v>
      </c>
      <c r="C2929" s="11">
        <v>244.87766733451599</v>
      </c>
      <c r="D2929" s="11">
        <v>0.46015832496273701</v>
      </c>
      <c r="E2929" s="11">
        <v>-1.1197977655890301</v>
      </c>
      <c r="F2929" s="11">
        <v>0.35569942096156398</v>
      </c>
      <c r="G2929" s="11">
        <v>1</v>
      </c>
      <c r="H2929" s="11" t="s">
        <v>8466</v>
      </c>
      <c r="I2929" s="11" t="s">
        <v>15712</v>
      </c>
      <c r="J2929" s="11" t="s">
        <v>15713</v>
      </c>
      <c r="K2929" s="11" t="s">
        <v>16</v>
      </c>
      <c r="L2929" s="11" t="s">
        <v>15714</v>
      </c>
      <c r="M2929" s="11" t="s">
        <v>16</v>
      </c>
      <c r="N2929" s="11" t="s">
        <v>16</v>
      </c>
    </row>
    <row r="2930" spans="1:14" x14ac:dyDescent="0.25">
      <c r="A2930" s="11" t="s">
        <v>9855</v>
      </c>
      <c r="B2930" s="11">
        <v>33.5432793419223</v>
      </c>
      <c r="C2930" s="11">
        <v>15.4427357778524</v>
      </c>
      <c r="D2930" s="11">
        <v>0.46038240985436701</v>
      </c>
      <c r="E2930" s="11">
        <v>-1.1190953824004299</v>
      </c>
      <c r="F2930" s="11">
        <v>0.57839182425726798</v>
      </c>
      <c r="G2930" s="11">
        <v>1</v>
      </c>
      <c r="H2930" s="11" t="s">
        <v>8466</v>
      </c>
      <c r="I2930" s="11" t="s">
        <v>8947</v>
      </c>
      <c r="J2930" s="11" t="s">
        <v>9856</v>
      </c>
      <c r="K2930" s="11" t="s">
        <v>16</v>
      </c>
      <c r="L2930" s="11" t="s">
        <v>401</v>
      </c>
      <c r="M2930" s="11" t="s">
        <v>313</v>
      </c>
      <c r="N2930" s="11" t="s">
        <v>16</v>
      </c>
    </row>
    <row r="2931" spans="1:14" x14ac:dyDescent="0.25">
      <c r="A2931" s="11" t="s">
        <v>15533</v>
      </c>
      <c r="B2931" s="11">
        <v>33.5432793419223</v>
      </c>
      <c r="C2931" s="11">
        <v>15.4427357778524</v>
      </c>
      <c r="D2931" s="11">
        <v>0.46038240985436701</v>
      </c>
      <c r="E2931" s="11">
        <v>-1.1190953824004299</v>
      </c>
      <c r="F2931" s="11">
        <v>0.57839182425726798</v>
      </c>
      <c r="G2931" s="11">
        <v>1</v>
      </c>
      <c r="H2931" s="11" t="s">
        <v>8466</v>
      </c>
      <c r="I2931" s="11" t="s">
        <v>4608</v>
      </c>
      <c r="J2931" s="11" t="s">
        <v>15534</v>
      </c>
      <c r="K2931" s="11" t="s">
        <v>16</v>
      </c>
      <c r="L2931" s="11" t="s">
        <v>55</v>
      </c>
      <c r="M2931" s="11" t="s">
        <v>16</v>
      </c>
      <c r="N2931" s="11" t="s">
        <v>16</v>
      </c>
    </row>
    <row r="2932" spans="1:14" x14ac:dyDescent="0.25">
      <c r="A2932" s="11" t="s">
        <v>9669</v>
      </c>
      <c r="B2932" s="11">
        <v>421.55742956740102</v>
      </c>
      <c r="C2932" s="11">
        <v>194.13724977871601</v>
      </c>
      <c r="D2932" s="11">
        <v>0.46052384838274102</v>
      </c>
      <c r="E2932" s="11">
        <v>-1.1186522261871801</v>
      </c>
      <c r="F2932" s="11">
        <v>0.35764003996853599</v>
      </c>
      <c r="G2932" s="11">
        <v>1</v>
      </c>
      <c r="H2932" s="11" t="s">
        <v>8466</v>
      </c>
      <c r="I2932" s="11" t="s">
        <v>2037</v>
      </c>
      <c r="J2932" s="11" t="s">
        <v>9670</v>
      </c>
      <c r="K2932" s="11" t="s">
        <v>16</v>
      </c>
      <c r="L2932" s="11" t="s">
        <v>55</v>
      </c>
      <c r="M2932" s="11" t="s">
        <v>16</v>
      </c>
      <c r="N2932" s="11" t="s">
        <v>37</v>
      </c>
    </row>
    <row r="2933" spans="1:14" x14ac:dyDescent="0.25">
      <c r="A2933" s="11" t="s">
        <v>12734</v>
      </c>
      <c r="B2933" s="11">
        <v>246.58843191899601</v>
      </c>
      <c r="C2933" s="11">
        <v>113.61441322277101</v>
      </c>
      <c r="D2933" s="11">
        <v>0.46074510608061803</v>
      </c>
      <c r="E2933" s="11">
        <v>-1.1179592528961999</v>
      </c>
      <c r="F2933" s="11">
        <v>0.38349606101674999</v>
      </c>
      <c r="G2933" s="11">
        <v>1</v>
      </c>
      <c r="H2933" s="11" t="s">
        <v>8466</v>
      </c>
      <c r="I2933" s="11" t="s">
        <v>108</v>
      </c>
      <c r="J2933" s="11" t="s">
        <v>12735</v>
      </c>
      <c r="K2933" s="11" t="s">
        <v>16</v>
      </c>
      <c r="L2933" s="11" t="s">
        <v>110</v>
      </c>
      <c r="M2933" s="11" t="s">
        <v>111</v>
      </c>
      <c r="N2933" s="11" t="s">
        <v>112</v>
      </c>
    </row>
    <row r="2934" spans="1:14" x14ac:dyDescent="0.25">
      <c r="A2934" s="11" t="s">
        <v>12514</v>
      </c>
      <c r="B2934" s="11">
        <v>59.833957745050498</v>
      </c>
      <c r="C2934" s="11">
        <v>27.576313889022099</v>
      </c>
      <c r="D2934" s="11">
        <v>0.460880659215682</v>
      </c>
      <c r="E2934" s="11">
        <v>-1.1175348684128099</v>
      </c>
      <c r="F2934" s="11">
        <v>0.53232499533459299</v>
      </c>
      <c r="G2934" s="11">
        <v>1</v>
      </c>
      <c r="H2934" s="11" t="s">
        <v>8466</v>
      </c>
      <c r="I2934" s="11" t="s">
        <v>12515</v>
      </c>
      <c r="J2934" s="11" t="s">
        <v>12516</v>
      </c>
      <c r="K2934" s="11" t="s">
        <v>12517</v>
      </c>
      <c r="L2934" s="11" t="s">
        <v>4225</v>
      </c>
      <c r="M2934" s="11" t="s">
        <v>16</v>
      </c>
      <c r="N2934" s="11" t="s">
        <v>37</v>
      </c>
    </row>
    <row r="2935" spans="1:14" x14ac:dyDescent="0.25">
      <c r="A2935" s="11" t="s">
        <v>14091</v>
      </c>
      <c r="B2935" s="11">
        <v>145.95859389322899</v>
      </c>
      <c r="C2935" s="11">
        <v>67.286205889214003</v>
      </c>
      <c r="D2935" s="11">
        <v>0.46099516372728799</v>
      </c>
      <c r="E2935" s="11">
        <v>-1.1171764793808101</v>
      </c>
      <c r="F2935" s="11">
        <v>0.43780621491716798</v>
      </c>
      <c r="G2935" s="11">
        <v>1</v>
      </c>
      <c r="H2935" s="11" t="s">
        <v>8466</v>
      </c>
      <c r="I2935" s="11" t="s">
        <v>118</v>
      </c>
      <c r="J2935" s="11" t="s">
        <v>14092</v>
      </c>
      <c r="K2935" s="11" t="s">
        <v>16</v>
      </c>
      <c r="L2935" s="11" t="s">
        <v>121</v>
      </c>
      <c r="M2935" s="11" t="s">
        <v>16</v>
      </c>
      <c r="N2935" s="11" t="s">
        <v>16</v>
      </c>
    </row>
    <row r="2936" spans="1:14" x14ac:dyDescent="0.25">
      <c r="A2936" s="11" t="s">
        <v>13443</v>
      </c>
      <c r="B2936" s="11">
        <v>3600.00979099387</v>
      </c>
      <c r="C2936" s="11">
        <v>1660.09409611913</v>
      </c>
      <c r="D2936" s="11">
        <v>0.46113599476095402</v>
      </c>
      <c r="E2936" s="11">
        <v>-1.1167358127064799</v>
      </c>
      <c r="F2936" s="11">
        <v>0.51819371275290704</v>
      </c>
      <c r="G2936" s="11">
        <v>1</v>
      </c>
      <c r="H2936" s="11" t="s">
        <v>8466</v>
      </c>
      <c r="I2936" s="11" t="s">
        <v>13444</v>
      </c>
      <c r="J2936" s="11" t="s">
        <v>13445</v>
      </c>
      <c r="K2936" s="11" t="s">
        <v>6218</v>
      </c>
      <c r="L2936" s="11" t="s">
        <v>3856</v>
      </c>
      <c r="M2936" s="11" t="s">
        <v>13446</v>
      </c>
      <c r="N2936" s="11" t="s">
        <v>37</v>
      </c>
    </row>
    <row r="2937" spans="1:14" x14ac:dyDescent="0.25">
      <c r="A2937" s="11" t="s">
        <v>8953</v>
      </c>
      <c r="B2937" s="11">
        <v>164.996671357564</v>
      </c>
      <c r="C2937" s="11">
        <v>76.110626333701106</v>
      </c>
      <c r="D2937" s="11">
        <v>0.46128582902598098</v>
      </c>
      <c r="E2937" s="11">
        <v>-1.1162671222496101</v>
      </c>
      <c r="F2937" s="11">
        <v>0.42397039305496698</v>
      </c>
      <c r="G2937" s="11">
        <v>1</v>
      </c>
      <c r="H2937" s="11" t="s">
        <v>8466</v>
      </c>
      <c r="I2937" s="11" t="s">
        <v>2283</v>
      </c>
      <c r="J2937" s="11" t="s">
        <v>8954</v>
      </c>
      <c r="K2937" s="11" t="s">
        <v>2285</v>
      </c>
      <c r="L2937" s="11" t="s">
        <v>2286</v>
      </c>
      <c r="M2937" s="11" t="s">
        <v>16</v>
      </c>
      <c r="N2937" s="11" t="s">
        <v>16</v>
      </c>
    </row>
    <row r="2938" spans="1:14" x14ac:dyDescent="0.25">
      <c r="A2938" s="11" t="s">
        <v>15991</v>
      </c>
      <c r="B2938" s="11">
        <v>191.287349760692</v>
      </c>
      <c r="C2938" s="11">
        <v>88.244204444870803</v>
      </c>
      <c r="D2938" s="11">
        <v>0.46131751292109902</v>
      </c>
      <c r="E2938" s="11">
        <v>-1.1161680326489001</v>
      </c>
      <c r="F2938" s="11">
        <v>0.40791233551143502</v>
      </c>
      <c r="G2938" s="11">
        <v>1</v>
      </c>
      <c r="H2938" s="11" t="s">
        <v>8466</v>
      </c>
      <c r="I2938" s="11" t="s">
        <v>6216</v>
      </c>
      <c r="J2938" s="11" t="s">
        <v>15992</v>
      </c>
      <c r="K2938" s="11" t="s">
        <v>6218</v>
      </c>
      <c r="L2938" s="11" t="s">
        <v>9036</v>
      </c>
      <c r="M2938" s="11" t="s">
        <v>16</v>
      </c>
      <c r="N2938" s="11" t="s">
        <v>2504</v>
      </c>
    </row>
    <row r="2939" spans="1:14" x14ac:dyDescent="0.25">
      <c r="A2939" s="11" t="s">
        <v>9808</v>
      </c>
      <c r="B2939" s="11">
        <v>26.2906784031283</v>
      </c>
      <c r="C2939" s="11">
        <v>12.133578111169699</v>
      </c>
      <c r="D2939" s="11">
        <v>0.46151635667666902</v>
      </c>
      <c r="E2939" s="11">
        <v>-1.1155463153193601</v>
      </c>
      <c r="F2939" s="11">
        <v>0.60012731118503104</v>
      </c>
      <c r="G2939" s="11">
        <v>1</v>
      </c>
      <c r="H2939" s="11" t="s">
        <v>8466</v>
      </c>
      <c r="I2939" s="11" t="s">
        <v>219</v>
      </c>
      <c r="J2939" s="11" t="s">
        <v>9809</v>
      </c>
      <c r="K2939" s="11" t="s">
        <v>16</v>
      </c>
      <c r="L2939" s="11" t="s">
        <v>221</v>
      </c>
      <c r="M2939" s="11" t="s">
        <v>16</v>
      </c>
      <c r="N2939" s="11" t="s">
        <v>16</v>
      </c>
    </row>
    <row r="2940" spans="1:14" x14ac:dyDescent="0.25">
      <c r="A2940" s="11" t="s">
        <v>9838</v>
      </c>
      <c r="B2940" s="11">
        <v>26.2906784031283</v>
      </c>
      <c r="C2940" s="11">
        <v>12.133578111169699</v>
      </c>
      <c r="D2940" s="11">
        <v>0.46151635667666902</v>
      </c>
      <c r="E2940" s="11">
        <v>-1.1155463153193601</v>
      </c>
      <c r="F2940" s="11">
        <v>0.60012731118503104</v>
      </c>
      <c r="G2940" s="11">
        <v>1</v>
      </c>
      <c r="H2940" s="11" t="s">
        <v>8466</v>
      </c>
      <c r="I2940" s="11" t="s">
        <v>4325</v>
      </c>
      <c r="J2940" s="11" t="s">
        <v>9839</v>
      </c>
      <c r="K2940" s="11" t="s">
        <v>4327</v>
      </c>
      <c r="L2940" s="11" t="s">
        <v>116</v>
      </c>
      <c r="M2940" s="11" t="s">
        <v>4328</v>
      </c>
      <c r="N2940" s="11" t="s">
        <v>37</v>
      </c>
    </row>
    <row r="2941" spans="1:14" x14ac:dyDescent="0.25">
      <c r="A2941" s="11" t="s">
        <v>10871</v>
      </c>
      <c r="B2941" s="11">
        <v>26.2906784031283</v>
      </c>
      <c r="C2941" s="11">
        <v>12.133578111169699</v>
      </c>
      <c r="D2941" s="11">
        <v>0.46151635667666902</v>
      </c>
      <c r="E2941" s="11">
        <v>-1.1155463153193601</v>
      </c>
      <c r="F2941" s="11">
        <v>0.60012731118503104</v>
      </c>
      <c r="G2941" s="11">
        <v>1</v>
      </c>
      <c r="H2941" s="11" t="s">
        <v>8466</v>
      </c>
      <c r="I2941" s="11" t="s">
        <v>6051</v>
      </c>
      <c r="J2941" s="11" t="s">
        <v>10872</v>
      </c>
      <c r="K2941" s="11" t="s">
        <v>16</v>
      </c>
      <c r="L2941" s="11" t="s">
        <v>531</v>
      </c>
      <c r="M2941" s="11" t="s">
        <v>16</v>
      </c>
      <c r="N2941" s="11" t="s">
        <v>16</v>
      </c>
    </row>
    <row r="2942" spans="1:14" x14ac:dyDescent="0.25">
      <c r="A2942" s="11" t="s">
        <v>11041</v>
      </c>
      <c r="B2942" s="11">
        <v>26.2906784031283</v>
      </c>
      <c r="C2942" s="11">
        <v>12.133578111169699</v>
      </c>
      <c r="D2942" s="11">
        <v>0.46151635667666902</v>
      </c>
      <c r="E2942" s="11">
        <v>-1.1155463153193601</v>
      </c>
      <c r="F2942" s="11">
        <v>0.60012731118503104</v>
      </c>
      <c r="G2942" s="11">
        <v>1</v>
      </c>
      <c r="H2942" s="11" t="s">
        <v>8466</v>
      </c>
      <c r="I2942" s="11" t="s">
        <v>11042</v>
      </c>
      <c r="J2942" s="11" t="s">
        <v>11043</v>
      </c>
      <c r="K2942" s="11" t="s">
        <v>206</v>
      </c>
      <c r="L2942" s="11" t="s">
        <v>41</v>
      </c>
      <c r="M2942" s="11" t="s">
        <v>16</v>
      </c>
      <c r="N2942" s="11" t="s">
        <v>16</v>
      </c>
    </row>
    <row r="2943" spans="1:14" x14ac:dyDescent="0.25">
      <c r="A2943" s="11" t="s">
        <v>15823</v>
      </c>
      <c r="B2943" s="11">
        <v>26.2906784031283</v>
      </c>
      <c r="C2943" s="11">
        <v>12.133578111169699</v>
      </c>
      <c r="D2943" s="11">
        <v>0.46151635667666902</v>
      </c>
      <c r="E2943" s="11">
        <v>-1.1155463153193601</v>
      </c>
      <c r="F2943" s="11">
        <v>0.60012731118503104</v>
      </c>
      <c r="G2943" s="11">
        <v>1</v>
      </c>
      <c r="H2943" s="11" t="s">
        <v>8466</v>
      </c>
      <c r="I2943" s="11" t="s">
        <v>11213</v>
      </c>
      <c r="J2943" s="11" t="s">
        <v>15824</v>
      </c>
      <c r="K2943" s="11" t="s">
        <v>1709</v>
      </c>
      <c r="L2943" s="11" t="s">
        <v>1909</v>
      </c>
      <c r="M2943" s="11" t="s">
        <v>7352</v>
      </c>
      <c r="N2943" s="11" t="s">
        <v>16</v>
      </c>
    </row>
    <row r="2944" spans="1:14" x14ac:dyDescent="0.25">
      <c r="A2944" s="11" t="s">
        <v>13168</v>
      </c>
      <c r="B2944" s="11">
        <v>229.36350468936001</v>
      </c>
      <c r="C2944" s="11">
        <v>105.893045333845</v>
      </c>
      <c r="D2944" s="11">
        <v>0.46168219079692602</v>
      </c>
      <c r="E2944" s="11">
        <v>-1.1150280128022301</v>
      </c>
      <c r="F2944" s="11">
        <v>0.39080977308519899</v>
      </c>
      <c r="G2944" s="11">
        <v>1</v>
      </c>
      <c r="H2944" s="11" t="s">
        <v>8466</v>
      </c>
      <c r="I2944" s="11" t="s">
        <v>10137</v>
      </c>
      <c r="J2944" s="11" t="s">
        <v>13169</v>
      </c>
      <c r="K2944" s="11" t="s">
        <v>16</v>
      </c>
      <c r="L2944" s="11" t="s">
        <v>570</v>
      </c>
      <c r="M2944" s="11" t="s">
        <v>111</v>
      </c>
      <c r="N2944" s="11" t="s">
        <v>16</v>
      </c>
    </row>
    <row r="2945" spans="1:14" x14ac:dyDescent="0.25">
      <c r="A2945" s="11" t="s">
        <v>13568</v>
      </c>
      <c r="B2945" s="11">
        <v>320.02101642428499</v>
      </c>
      <c r="C2945" s="11">
        <v>147.80904244515901</v>
      </c>
      <c r="D2945" s="11">
        <v>0.46187292352447501</v>
      </c>
      <c r="E2945" s="11">
        <v>-1.1144321216424899</v>
      </c>
      <c r="F2945" s="11">
        <v>0.36799181416034599</v>
      </c>
      <c r="G2945" s="11">
        <v>1</v>
      </c>
      <c r="H2945" s="11" t="s">
        <v>8466</v>
      </c>
      <c r="I2945" s="11" t="s">
        <v>5847</v>
      </c>
      <c r="J2945" s="11" t="s">
        <v>13569</v>
      </c>
      <c r="K2945" s="11" t="s">
        <v>16</v>
      </c>
      <c r="L2945" s="11" t="s">
        <v>1438</v>
      </c>
      <c r="M2945" s="11" t="s">
        <v>16</v>
      </c>
      <c r="N2945" s="11" t="s">
        <v>16</v>
      </c>
    </row>
    <row r="2946" spans="1:14" x14ac:dyDescent="0.25">
      <c r="A2946" s="11" t="s">
        <v>11982</v>
      </c>
      <c r="B2946" s="11">
        <v>71.619434270590801</v>
      </c>
      <c r="C2946" s="11">
        <v>33.091576666826498</v>
      </c>
      <c r="D2946" s="11">
        <v>0.46204744569470901</v>
      </c>
      <c r="E2946" s="11">
        <v>-1.1138870913976699</v>
      </c>
      <c r="F2946" s="11">
        <v>0.51821764548986005</v>
      </c>
      <c r="G2946" s="11">
        <v>1</v>
      </c>
      <c r="H2946" s="11" t="s">
        <v>8466</v>
      </c>
      <c r="I2946" s="11" t="s">
        <v>219</v>
      </c>
      <c r="J2946" s="11" t="s">
        <v>11983</v>
      </c>
      <c r="K2946" s="11" t="s">
        <v>16</v>
      </c>
      <c r="L2946" s="11" t="s">
        <v>221</v>
      </c>
      <c r="M2946" s="11" t="s">
        <v>16</v>
      </c>
      <c r="N2946" s="11" t="s">
        <v>16</v>
      </c>
    </row>
    <row r="2947" spans="1:14" x14ac:dyDescent="0.25">
      <c r="A2947" s="11" t="s">
        <v>9123</v>
      </c>
      <c r="B2947" s="11">
        <v>90.657511734924995</v>
      </c>
      <c r="C2947" s="11">
        <v>41.915997111313601</v>
      </c>
      <c r="D2947" s="11">
        <v>0.46235547732517202</v>
      </c>
      <c r="E2947" s="11">
        <v>-1.11292561516022</v>
      </c>
      <c r="F2947" s="11">
        <v>0.49493904129946398</v>
      </c>
      <c r="G2947" s="11">
        <v>1</v>
      </c>
      <c r="H2947" s="11" t="s">
        <v>8466</v>
      </c>
      <c r="I2947" s="11" t="s">
        <v>4580</v>
      </c>
      <c r="J2947" s="11" t="s">
        <v>9124</v>
      </c>
      <c r="K2947" s="11" t="s">
        <v>16</v>
      </c>
      <c r="L2947" s="11" t="s">
        <v>16</v>
      </c>
      <c r="M2947" s="11" t="s">
        <v>16</v>
      </c>
      <c r="N2947" s="11" t="s">
        <v>16</v>
      </c>
    </row>
    <row r="2948" spans="1:14" x14ac:dyDescent="0.25">
      <c r="A2948" s="11" t="s">
        <v>12216</v>
      </c>
      <c r="B2948" s="11">
        <v>64.366833331796798</v>
      </c>
      <c r="C2948" s="11">
        <v>29.7824190001439</v>
      </c>
      <c r="D2948" s="11">
        <v>0.46269821674498302</v>
      </c>
      <c r="E2948" s="11">
        <v>-1.11185655617029</v>
      </c>
      <c r="F2948" s="11">
        <v>0.52822509251199401</v>
      </c>
      <c r="G2948" s="11">
        <v>1</v>
      </c>
      <c r="H2948" s="11" t="s">
        <v>8466</v>
      </c>
      <c r="I2948" s="11" t="s">
        <v>1847</v>
      </c>
      <c r="J2948" s="11" t="s">
        <v>12217</v>
      </c>
      <c r="K2948" s="11" t="s">
        <v>16</v>
      </c>
      <c r="L2948" s="11" t="s">
        <v>16</v>
      </c>
      <c r="M2948" s="11" t="s">
        <v>1849</v>
      </c>
      <c r="N2948" s="11" t="s">
        <v>37</v>
      </c>
    </row>
    <row r="2949" spans="1:14" x14ac:dyDescent="0.25">
      <c r="A2949" s="11" t="s">
        <v>12714</v>
      </c>
      <c r="B2949" s="11">
        <v>128.73366666359399</v>
      </c>
      <c r="C2949" s="11">
        <v>59.5648380002878</v>
      </c>
      <c r="D2949" s="11">
        <v>0.46269821674498302</v>
      </c>
      <c r="E2949" s="11">
        <v>-1.11185655617029</v>
      </c>
      <c r="F2949" s="11">
        <v>0.45472271299424599</v>
      </c>
      <c r="G2949" s="11">
        <v>1</v>
      </c>
      <c r="H2949" s="11" t="s">
        <v>8466</v>
      </c>
      <c r="I2949" s="11" t="s">
        <v>44</v>
      </c>
      <c r="J2949" s="11" t="s">
        <v>12715</v>
      </c>
      <c r="K2949" s="11" t="s">
        <v>12107</v>
      </c>
      <c r="L2949" s="11" t="s">
        <v>16</v>
      </c>
      <c r="M2949" s="11" t="s">
        <v>12716</v>
      </c>
      <c r="N2949" s="11" t="s">
        <v>37</v>
      </c>
    </row>
    <row r="2950" spans="1:14" x14ac:dyDescent="0.25">
      <c r="A2950" s="11" t="s">
        <v>14349</v>
      </c>
      <c r="B2950" s="11">
        <v>629.16313144037997</v>
      </c>
      <c r="C2950" s="11">
        <v>291.20587466807399</v>
      </c>
      <c r="D2950" s="11">
        <v>0.46284637499562198</v>
      </c>
      <c r="E2950" s="11">
        <v>-1.1113946720488901</v>
      </c>
      <c r="F2950" s="11">
        <v>0.36142135675412002</v>
      </c>
      <c r="G2950" s="11">
        <v>1</v>
      </c>
      <c r="H2950" s="11" t="s">
        <v>8466</v>
      </c>
      <c r="I2950" s="11" t="s">
        <v>5925</v>
      </c>
      <c r="J2950" s="11" t="s">
        <v>14350</v>
      </c>
      <c r="K2950" s="11" t="s">
        <v>3705</v>
      </c>
      <c r="L2950" s="11" t="s">
        <v>16</v>
      </c>
      <c r="M2950" s="11" t="s">
        <v>345</v>
      </c>
      <c r="N2950" s="11" t="s">
        <v>16</v>
      </c>
    </row>
    <row r="2951" spans="1:14" x14ac:dyDescent="0.25">
      <c r="A2951" s="11" t="s">
        <v>8914</v>
      </c>
      <c r="B2951" s="11">
        <v>140.51914318913401</v>
      </c>
      <c r="C2951" s="11">
        <v>65.080100778092202</v>
      </c>
      <c r="D2951" s="11">
        <v>0.46314046115764201</v>
      </c>
      <c r="E2951" s="11">
        <v>-1.11047829474148</v>
      </c>
      <c r="F2951" s="11">
        <v>0.44482896277170803</v>
      </c>
      <c r="G2951" s="11">
        <v>1</v>
      </c>
      <c r="H2951" s="11" t="s">
        <v>8466</v>
      </c>
      <c r="I2951" s="11" t="s">
        <v>8915</v>
      </c>
      <c r="J2951" s="11" t="s">
        <v>8916</v>
      </c>
      <c r="K2951" s="11" t="s">
        <v>16</v>
      </c>
      <c r="L2951" s="11" t="s">
        <v>841</v>
      </c>
      <c r="M2951" s="11" t="s">
        <v>16</v>
      </c>
      <c r="N2951" s="11" t="s">
        <v>16</v>
      </c>
    </row>
    <row r="2952" spans="1:14" x14ac:dyDescent="0.25">
      <c r="A2952" s="11" t="s">
        <v>8564</v>
      </c>
      <c r="B2952" s="11">
        <v>440.59550703173602</v>
      </c>
      <c r="C2952" s="11">
        <v>204.06472277876401</v>
      </c>
      <c r="D2952" s="11">
        <v>0.46315661308835199</v>
      </c>
      <c r="E2952" s="11">
        <v>-1.1104279819185501</v>
      </c>
      <c r="F2952" s="11">
        <v>0.36041855236897002</v>
      </c>
      <c r="G2952" s="11">
        <v>1</v>
      </c>
      <c r="H2952" s="11" t="s">
        <v>8466</v>
      </c>
      <c r="I2952" s="11" t="s">
        <v>2037</v>
      </c>
      <c r="J2952" s="11" t="s">
        <v>8565</v>
      </c>
      <c r="K2952" s="11" t="s">
        <v>16</v>
      </c>
      <c r="L2952" s="11" t="s">
        <v>41</v>
      </c>
      <c r="M2952" s="11" t="s">
        <v>16</v>
      </c>
      <c r="N2952" s="11" t="s">
        <v>37</v>
      </c>
    </row>
    <row r="2953" spans="1:14" x14ac:dyDescent="0.25">
      <c r="A2953" s="11" t="s">
        <v>14282</v>
      </c>
      <c r="B2953" s="11">
        <v>159.55722065346799</v>
      </c>
      <c r="C2953" s="11">
        <v>73.904521222579305</v>
      </c>
      <c r="D2953" s="11">
        <v>0.46318506251176</v>
      </c>
      <c r="E2953" s="11">
        <v>-1.1103393670086099</v>
      </c>
      <c r="F2953" s="11">
        <v>0.43006500589334601</v>
      </c>
      <c r="G2953" s="11">
        <v>1</v>
      </c>
      <c r="H2953" s="11" t="s">
        <v>8466</v>
      </c>
      <c r="I2953" s="11" t="s">
        <v>33</v>
      </c>
      <c r="J2953" s="11" t="s">
        <v>14283</v>
      </c>
      <c r="K2953" s="11" t="s">
        <v>737</v>
      </c>
      <c r="L2953" s="11" t="s">
        <v>323</v>
      </c>
      <c r="M2953" s="11" t="s">
        <v>16</v>
      </c>
      <c r="N2953" s="11" t="s">
        <v>16</v>
      </c>
    </row>
    <row r="2954" spans="1:14" x14ac:dyDescent="0.25">
      <c r="A2954" s="11" t="s">
        <v>15011</v>
      </c>
      <c r="B2954" s="11">
        <v>592.90012674641002</v>
      </c>
      <c r="C2954" s="11">
        <v>274.66008633465998</v>
      </c>
      <c r="D2954" s="11">
        <v>0.463248486455689</v>
      </c>
      <c r="E2954" s="11">
        <v>-1.1101418322590799</v>
      </c>
      <c r="F2954" s="11">
        <v>0.36088868858868001</v>
      </c>
      <c r="G2954" s="11">
        <v>1</v>
      </c>
      <c r="H2954" s="11" t="s">
        <v>8466</v>
      </c>
      <c r="I2954" s="11" t="s">
        <v>15012</v>
      </c>
      <c r="J2954" s="11" t="s">
        <v>15013</v>
      </c>
      <c r="K2954" s="11" t="s">
        <v>16</v>
      </c>
      <c r="L2954" s="11" t="s">
        <v>16</v>
      </c>
      <c r="M2954" s="11" t="s">
        <v>16</v>
      </c>
      <c r="N2954" s="11" t="s">
        <v>16</v>
      </c>
    </row>
    <row r="2955" spans="1:14" x14ac:dyDescent="0.25">
      <c r="A2955" s="11" t="s">
        <v>8829</v>
      </c>
      <c r="B2955" s="11">
        <v>1271.0183145236499</v>
      </c>
      <c r="C2955" s="11">
        <v>589.03006466951297</v>
      </c>
      <c r="D2955" s="11">
        <v>0.46343161065328098</v>
      </c>
      <c r="E2955" s="11">
        <v>-1.1095716411521499</v>
      </c>
      <c r="F2955" s="11">
        <v>0.39975574943455</v>
      </c>
      <c r="G2955" s="11">
        <v>1</v>
      </c>
      <c r="H2955" s="11" t="s">
        <v>8466</v>
      </c>
      <c r="I2955" s="11" t="s">
        <v>44</v>
      </c>
      <c r="J2955" s="11" t="s">
        <v>8830</v>
      </c>
      <c r="K2955" s="11" t="s">
        <v>16</v>
      </c>
      <c r="L2955" s="11" t="s">
        <v>16</v>
      </c>
      <c r="M2955" s="11" t="s">
        <v>16</v>
      </c>
      <c r="N2955" s="11" t="s">
        <v>16</v>
      </c>
    </row>
    <row r="2956" spans="1:14" x14ac:dyDescent="0.25">
      <c r="A2956" s="11" t="s">
        <v>8758</v>
      </c>
      <c r="B2956" s="11">
        <v>19.0380774643343</v>
      </c>
      <c r="C2956" s="11">
        <v>8.82442044448708</v>
      </c>
      <c r="D2956" s="11">
        <v>0.46351426298262799</v>
      </c>
      <c r="E2956" s="11">
        <v>-1.10931436160784</v>
      </c>
      <c r="F2956" s="11">
        <v>0.63106943188783304</v>
      </c>
      <c r="G2956" s="11">
        <v>1</v>
      </c>
      <c r="H2956" s="11" t="s">
        <v>8466</v>
      </c>
      <c r="I2956" s="11" t="s">
        <v>986</v>
      </c>
      <c r="J2956" s="11" t="s">
        <v>8759</v>
      </c>
      <c r="K2956" s="11" t="s">
        <v>16</v>
      </c>
      <c r="L2956" s="11" t="s">
        <v>110</v>
      </c>
      <c r="M2956" s="11" t="s">
        <v>16</v>
      </c>
      <c r="N2956" s="11" t="s">
        <v>112</v>
      </c>
    </row>
    <row r="2957" spans="1:14" x14ac:dyDescent="0.25">
      <c r="A2957" s="11" t="s">
        <v>10973</v>
      </c>
      <c r="B2957" s="11">
        <v>19.0380774643343</v>
      </c>
      <c r="C2957" s="11">
        <v>8.82442044448708</v>
      </c>
      <c r="D2957" s="11">
        <v>0.46351426298262799</v>
      </c>
      <c r="E2957" s="11">
        <v>-1.10931436160784</v>
      </c>
      <c r="F2957" s="11">
        <v>0.63106943188783304</v>
      </c>
      <c r="G2957" s="11">
        <v>1</v>
      </c>
      <c r="H2957" s="11" t="s">
        <v>8466</v>
      </c>
      <c r="I2957" s="11" t="s">
        <v>10974</v>
      </c>
      <c r="J2957" s="11" t="s">
        <v>10975</v>
      </c>
      <c r="K2957" s="11" t="s">
        <v>16</v>
      </c>
      <c r="L2957" s="11" t="s">
        <v>841</v>
      </c>
      <c r="M2957" s="11" t="s">
        <v>16</v>
      </c>
      <c r="N2957" s="11" t="s">
        <v>37</v>
      </c>
    </row>
    <row r="2958" spans="1:14" x14ac:dyDescent="0.25">
      <c r="A2958" s="11" t="s">
        <v>15058</v>
      </c>
      <c r="B2958" s="11">
        <v>57.114232393002801</v>
      </c>
      <c r="C2958" s="11">
        <v>26.473261333461199</v>
      </c>
      <c r="D2958" s="11">
        <v>0.46351426298262799</v>
      </c>
      <c r="E2958" s="11">
        <v>-1.10931436160784</v>
      </c>
      <c r="F2958" s="11">
        <v>0.53899777240608504</v>
      </c>
      <c r="G2958" s="11">
        <v>1</v>
      </c>
      <c r="H2958" s="11" t="s">
        <v>8466</v>
      </c>
      <c r="I2958" s="11" t="s">
        <v>15059</v>
      </c>
      <c r="J2958" s="11" t="s">
        <v>15060</v>
      </c>
      <c r="K2958" s="11" t="s">
        <v>16</v>
      </c>
      <c r="L2958" s="11" t="s">
        <v>570</v>
      </c>
      <c r="M2958" s="11" t="s">
        <v>111</v>
      </c>
      <c r="N2958" s="11" t="s">
        <v>16</v>
      </c>
    </row>
    <row r="2959" spans="1:14" x14ac:dyDescent="0.25">
      <c r="A2959" s="11" t="s">
        <v>15508</v>
      </c>
      <c r="B2959" s="11">
        <v>114.228464786006</v>
      </c>
      <c r="C2959" s="11">
        <v>52.946522666922498</v>
      </c>
      <c r="D2959" s="11">
        <v>0.46351426298262799</v>
      </c>
      <c r="E2959" s="11">
        <v>-1.10931436160784</v>
      </c>
      <c r="F2959" s="11">
        <v>0.46987800558688803</v>
      </c>
      <c r="G2959" s="11">
        <v>1</v>
      </c>
      <c r="H2959" s="11" t="s">
        <v>8466</v>
      </c>
      <c r="I2959" s="11" t="s">
        <v>15509</v>
      </c>
      <c r="J2959" s="11" t="s">
        <v>15510</v>
      </c>
      <c r="K2959" s="11" t="s">
        <v>16</v>
      </c>
      <c r="L2959" s="11" t="s">
        <v>16</v>
      </c>
      <c r="M2959" s="11" t="s">
        <v>16</v>
      </c>
      <c r="N2959" s="11" t="s">
        <v>16</v>
      </c>
    </row>
    <row r="2960" spans="1:14" x14ac:dyDescent="0.25">
      <c r="A2960" s="11" t="s">
        <v>9645</v>
      </c>
      <c r="B2960" s="11">
        <v>232.98980515875701</v>
      </c>
      <c r="C2960" s="11">
        <v>108.09915044496699</v>
      </c>
      <c r="D2960" s="11">
        <v>0.46396515234350599</v>
      </c>
      <c r="E2960" s="11">
        <v>-1.1079116439077501</v>
      </c>
      <c r="F2960" s="11">
        <v>0.39228308890856101</v>
      </c>
      <c r="G2960" s="11">
        <v>1</v>
      </c>
      <c r="H2960" s="11" t="s">
        <v>8466</v>
      </c>
      <c r="I2960" s="11" t="s">
        <v>2493</v>
      </c>
      <c r="J2960" s="11" t="s">
        <v>9646</v>
      </c>
      <c r="K2960" s="11" t="s">
        <v>16</v>
      </c>
      <c r="L2960" s="11" t="s">
        <v>898</v>
      </c>
      <c r="M2960" s="11" t="s">
        <v>16</v>
      </c>
      <c r="N2960" s="11" t="s">
        <v>16</v>
      </c>
    </row>
    <row r="2961" spans="1:14" x14ac:dyDescent="0.25">
      <c r="A2961" s="11" t="s">
        <v>11231</v>
      </c>
      <c r="B2961" s="11">
        <v>106.975863847212</v>
      </c>
      <c r="C2961" s="11">
        <v>49.637365000239797</v>
      </c>
      <c r="D2961" s="11">
        <v>0.46400527385443202</v>
      </c>
      <c r="E2961" s="11">
        <v>-1.1077868918612499</v>
      </c>
      <c r="F2961" s="11">
        <v>0.47813010445783499</v>
      </c>
      <c r="G2961" s="11">
        <v>1</v>
      </c>
      <c r="H2961" s="11" t="s">
        <v>8466</v>
      </c>
      <c r="I2961" s="11" t="s">
        <v>11232</v>
      </c>
      <c r="J2961" s="11" t="s">
        <v>11233</v>
      </c>
      <c r="K2961" s="11" t="s">
        <v>16</v>
      </c>
      <c r="L2961" s="11" t="s">
        <v>16</v>
      </c>
      <c r="M2961" s="11" t="s">
        <v>16</v>
      </c>
      <c r="N2961" s="11" t="s">
        <v>16</v>
      </c>
    </row>
    <row r="2962" spans="1:14" x14ac:dyDescent="0.25">
      <c r="A2962" s="11" t="s">
        <v>10942</v>
      </c>
      <c r="B2962" s="11">
        <v>137.799417837086</v>
      </c>
      <c r="C2962" s="11">
        <v>63.977048222531302</v>
      </c>
      <c r="D2962" s="11">
        <v>0.46427662196779701</v>
      </c>
      <c r="E2962" s="11">
        <v>-1.10694345714509</v>
      </c>
      <c r="F2962" s="11">
        <v>0.44848290891189502</v>
      </c>
      <c r="G2962" s="11">
        <v>1</v>
      </c>
      <c r="H2962" s="11" t="s">
        <v>8466</v>
      </c>
      <c r="I2962" s="11" t="s">
        <v>44</v>
      </c>
      <c r="J2962" s="11" t="s">
        <v>10943</v>
      </c>
      <c r="K2962" s="11" t="s">
        <v>16</v>
      </c>
      <c r="L2962" s="11" t="s">
        <v>16</v>
      </c>
      <c r="M2962" s="11" t="s">
        <v>16</v>
      </c>
      <c r="N2962" s="11" t="s">
        <v>16</v>
      </c>
    </row>
    <row r="2963" spans="1:14" x14ac:dyDescent="0.25">
      <c r="A2963" s="11" t="s">
        <v>12523</v>
      </c>
      <c r="B2963" s="11">
        <v>256.56075820983801</v>
      </c>
      <c r="C2963" s="11">
        <v>119.129676000576</v>
      </c>
      <c r="D2963" s="11">
        <v>0.46433319277588397</v>
      </c>
      <c r="E2963" s="11">
        <v>-1.1067676794974901</v>
      </c>
      <c r="F2963" s="11">
        <v>0.38489143190252001</v>
      </c>
      <c r="G2963" s="11">
        <v>1</v>
      </c>
      <c r="H2963" s="11" t="s">
        <v>8466</v>
      </c>
      <c r="I2963" s="11" t="s">
        <v>12524</v>
      </c>
      <c r="J2963" s="11" t="s">
        <v>12525</v>
      </c>
      <c r="K2963" s="11" t="s">
        <v>16</v>
      </c>
      <c r="L2963" s="11" t="s">
        <v>121</v>
      </c>
      <c r="M2963" s="11" t="s">
        <v>16</v>
      </c>
      <c r="N2963" s="11" t="s">
        <v>16</v>
      </c>
    </row>
    <row r="2964" spans="1:14" x14ac:dyDescent="0.25">
      <c r="A2964" s="11" t="s">
        <v>15801</v>
      </c>
      <c r="B2964" s="11">
        <v>593.80670186375903</v>
      </c>
      <c r="C2964" s="11">
        <v>275.763138890221</v>
      </c>
      <c r="D2964" s="11">
        <v>0.46439883218679401</v>
      </c>
      <c r="E2964" s="11">
        <v>-1.10656375059181</v>
      </c>
      <c r="F2964" s="11">
        <v>0.36244416662956902</v>
      </c>
      <c r="G2964" s="11">
        <v>1</v>
      </c>
      <c r="H2964" s="11" t="s">
        <v>8466</v>
      </c>
      <c r="I2964" s="11" t="s">
        <v>15802</v>
      </c>
      <c r="J2964" s="11" t="s">
        <v>15803</v>
      </c>
      <c r="K2964" s="11" t="s">
        <v>15804</v>
      </c>
      <c r="L2964" s="11" t="s">
        <v>15805</v>
      </c>
      <c r="M2964" s="11" t="s">
        <v>15806</v>
      </c>
      <c r="N2964" s="11" t="s">
        <v>16</v>
      </c>
    </row>
    <row r="2965" spans="1:14" x14ac:dyDescent="0.25">
      <c r="A2965" s="11" t="s">
        <v>12997</v>
      </c>
      <c r="B2965" s="11">
        <v>448.75468308787902</v>
      </c>
      <c r="C2965" s="11">
        <v>208.47693300100701</v>
      </c>
      <c r="D2965" s="11">
        <v>0.46456770448940699</v>
      </c>
      <c r="E2965" s="11">
        <v>-1.1060392295749799</v>
      </c>
      <c r="F2965" s="11">
        <v>0.36205133528274502</v>
      </c>
      <c r="G2965" s="11">
        <v>1</v>
      </c>
      <c r="H2965" s="11" t="s">
        <v>8466</v>
      </c>
      <c r="I2965" s="11" t="s">
        <v>4671</v>
      </c>
      <c r="J2965" s="11" t="s">
        <v>12998</v>
      </c>
      <c r="K2965" s="11" t="s">
        <v>4673</v>
      </c>
      <c r="L2965" s="11" t="s">
        <v>471</v>
      </c>
      <c r="M2965" s="11" t="s">
        <v>16</v>
      </c>
      <c r="N2965" s="11" t="s">
        <v>16</v>
      </c>
    </row>
    <row r="2966" spans="1:14" x14ac:dyDescent="0.25">
      <c r="A2966" s="11" t="s">
        <v>14489</v>
      </c>
      <c r="B2966" s="11">
        <v>49.861631454208798</v>
      </c>
      <c r="C2966" s="11">
        <v>23.164103666778601</v>
      </c>
      <c r="D2966" s="11">
        <v>0.46456770448940699</v>
      </c>
      <c r="E2966" s="11">
        <v>-1.1060392295749799</v>
      </c>
      <c r="F2966" s="11">
        <v>0.55097703962682198</v>
      </c>
      <c r="G2966" s="11">
        <v>1</v>
      </c>
      <c r="H2966" s="11" t="s">
        <v>8466</v>
      </c>
      <c r="I2966" s="11" t="s">
        <v>14490</v>
      </c>
      <c r="J2966" s="11" t="s">
        <v>14491</v>
      </c>
      <c r="K2966" s="11" t="s">
        <v>16</v>
      </c>
      <c r="L2966" s="11" t="s">
        <v>719</v>
      </c>
      <c r="M2966" s="11" t="s">
        <v>9340</v>
      </c>
      <c r="N2966" s="11" t="s">
        <v>655</v>
      </c>
    </row>
    <row r="2967" spans="1:14" x14ac:dyDescent="0.25">
      <c r="A2967" s="11" t="s">
        <v>14702</v>
      </c>
      <c r="B2967" s="11">
        <v>476.85851172570602</v>
      </c>
      <c r="C2967" s="11">
        <v>221.71356366773799</v>
      </c>
      <c r="D2967" s="11">
        <v>0.46494622244526501</v>
      </c>
      <c r="E2967" s="11">
        <v>-1.10486423694245</v>
      </c>
      <c r="F2967" s="11">
        <v>0.36205075524831298</v>
      </c>
      <c r="G2967" s="11">
        <v>1</v>
      </c>
      <c r="H2967" s="11" t="s">
        <v>8466</v>
      </c>
      <c r="I2967" s="11" t="s">
        <v>2214</v>
      </c>
      <c r="J2967" s="11" t="s">
        <v>14703</v>
      </c>
      <c r="K2967" s="11" t="s">
        <v>10839</v>
      </c>
      <c r="L2967" s="11" t="s">
        <v>16</v>
      </c>
      <c r="M2967" s="11" t="s">
        <v>2216</v>
      </c>
      <c r="N2967" s="11" t="s">
        <v>2217</v>
      </c>
    </row>
    <row r="2968" spans="1:14" x14ac:dyDescent="0.25">
      <c r="A2968" s="11" t="s">
        <v>8582</v>
      </c>
      <c r="B2968" s="11">
        <v>30.823553989874501</v>
      </c>
      <c r="C2968" s="11">
        <v>14.3396832222915</v>
      </c>
      <c r="D2968" s="11">
        <v>0.46521835953771201</v>
      </c>
      <c r="E2968" s="11">
        <v>-1.10402006193833</v>
      </c>
      <c r="F2968" s="11">
        <v>0.59037073428596598</v>
      </c>
      <c r="G2968" s="11">
        <v>1</v>
      </c>
      <c r="H2968" s="11" t="s">
        <v>8466</v>
      </c>
      <c r="I2968" s="11" t="s">
        <v>44</v>
      </c>
      <c r="J2968" s="11" t="s">
        <v>8583</v>
      </c>
      <c r="K2968" s="11" t="s">
        <v>16</v>
      </c>
      <c r="L2968" s="11" t="s">
        <v>16</v>
      </c>
      <c r="M2968" s="11" t="s">
        <v>8584</v>
      </c>
      <c r="N2968" s="11" t="s">
        <v>16</v>
      </c>
    </row>
    <row r="2969" spans="1:14" x14ac:dyDescent="0.25">
      <c r="A2969" s="11" t="s">
        <v>10750</v>
      </c>
      <c r="B2969" s="11">
        <v>30.823553989874501</v>
      </c>
      <c r="C2969" s="11">
        <v>14.3396832222915</v>
      </c>
      <c r="D2969" s="11">
        <v>0.46521835953771201</v>
      </c>
      <c r="E2969" s="11">
        <v>-1.10402006193833</v>
      </c>
      <c r="F2969" s="11">
        <v>0.59037073428596598</v>
      </c>
      <c r="G2969" s="11">
        <v>1</v>
      </c>
      <c r="H2969" s="11" t="s">
        <v>8466</v>
      </c>
      <c r="I2969" s="11" t="s">
        <v>4197</v>
      </c>
      <c r="J2969" s="11" t="s">
        <v>10751</v>
      </c>
      <c r="K2969" s="11" t="s">
        <v>16</v>
      </c>
      <c r="L2969" s="11" t="s">
        <v>41</v>
      </c>
      <c r="M2969" s="11" t="s">
        <v>2251</v>
      </c>
      <c r="N2969" s="11" t="s">
        <v>37</v>
      </c>
    </row>
    <row r="2970" spans="1:14" x14ac:dyDescent="0.25">
      <c r="A2970" s="11" t="s">
        <v>12126</v>
      </c>
      <c r="B2970" s="11">
        <v>92.470661969623507</v>
      </c>
      <c r="C2970" s="11">
        <v>43.019049666874501</v>
      </c>
      <c r="D2970" s="11">
        <v>0.46521835953771201</v>
      </c>
      <c r="E2970" s="11">
        <v>-1.10402006193833</v>
      </c>
      <c r="F2970" s="11">
        <v>0.496006679269897</v>
      </c>
      <c r="G2970" s="11">
        <v>1</v>
      </c>
      <c r="H2970" s="11" t="s">
        <v>8466</v>
      </c>
      <c r="I2970" s="11" t="s">
        <v>44</v>
      </c>
      <c r="J2970" s="11" t="s">
        <v>12127</v>
      </c>
      <c r="K2970" s="11" t="s">
        <v>16</v>
      </c>
      <c r="L2970" s="11" t="s">
        <v>16</v>
      </c>
      <c r="M2970" s="11" t="s">
        <v>16</v>
      </c>
      <c r="N2970" s="11" t="s">
        <v>16</v>
      </c>
    </row>
    <row r="2971" spans="1:14" x14ac:dyDescent="0.25">
      <c r="A2971" s="11" t="s">
        <v>13234</v>
      </c>
      <c r="B2971" s="11">
        <v>308.235539898745</v>
      </c>
      <c r="C2971" s="11">
        <v>143.39683222291501</v>
      </c>
      <c r="D2971" s="11">
        <v>0.46521835953771201</v>
      </c>
      <c r="E2971" s="11">
        <v>-1.10402006193833</v>
      </c>
      <c r="F2971" s="11">
        <v>0.37415772187405899</v>
      </c>
      <c r="G2971" s="11">
        <v>1</v>
      </c>
      <c r="H2971" s="11" t="s">
        <v>8466</v>
      </c>
      <c r="I2971" s="11" t="s">
        <v>13235</v>
      </c>
      <c r="J2971" s="11" t="s">
        <v>13236</v>
      </c>
      <c r="K2971" s="11" t="s">
        <v>13237</v>
      </c>
      <c r="L2971" s="11" t="s">
        <v>719</v>
      </c>
      <c r="M2971" s="11" t="s">
        <v>6399</v>
      </c>
      <c r="N2971" s="11" t="s">
        <v>37</v>
      </c>
    </row>
    <row r="2972" spans="1:14" x14ac:dyDescent="0.25">
      <c r="A2972" s="11" t="s">
        <v>12366</v>
      </c>
      <c r="B2972" s="11">
        <v>3404.1895656464299</v>
      </c>
      <c r="C2972" s="11">
        <v>1583.9834697854301</v>
      </c>
      <c r="D2972" s="11">
        <v>0.46530413164128298</v>
      </c>
      <c r="E2972" s="11">
        <v>-1.1037540974076601</v>
      </c>
      <c r="F2972" s="11">
        <v>0.51595676927419898</v>
      </c>
      <c r="G2972" s="11">
        <v>1</v>
      </c>
      <c r="H2972" s="11" t="s">
        <v>8466</v>
      </c>
      <c r="I2972" s="11" t="s">
        <v>3735</v>
      </c>
      <c r="J2972" s="11" t="s">
        <v>12367</v>
      </c>
      <c r="K2972" s="11" t="s">
        <v>210</v>
      </c>
      <c r="L2972" s="11" t="s">
        <v>1749</v>
      </c>
      <c r="M2972" s="11" t="s">
        <v>1750</v>
      </c>
      <c r="N2972" s="11" t="s">
        <v>177</v>
      </c>
    </row>
    <row r="2973" spans="1:14" x14ac:dyDescent="0.25">
      <c r="A2973" s="11" t="s">
        <v>15015</v>
      </c>
      <c r="B2973" s="11">
        <v>227.550354454662</v>
      </c>
      <c r="C2973" s="11">
        <v>105.893045333845</v>
      </c>
      <c r="D2973" s="11">
        <v>0.46536093335307699</v>
      </c>
      <c r="E2973" s="11">
        <v>-1.1035779920587001</v>
      </c>
      <c r="F2973" s="11">
        <v>0.39609583517521002</v>
      </c>
      <c r="G2973" s="11">
        <v>1</v>
      </c>
      <c r="H2973" s="11" t="s">
        <v>8466</v>
      </c>
      <c r="I2973" s="11" t="s">
        <v>15016</v>
      </c>
      <c r="J2973" s="11" t="s">
        <v>15017</v>
      </c>
      <c r="K2973" s="11" t="s">
        <v>16</v>
      </c>
      <c r="L2973" s="11" t="s">
        <v>16</v>
      </c>
      <c r="M2973" s="11" t="s">
        <v>10457</v>
      </c>
      <c r="N2973" s="11" t="s">
        <v>16</v>
      </c>
    </row>
    <row r="2974" spans="1:14" x14ac:dyDescent="0.25">
      <c r="A2974" s="11" t="s">
        <v>10295</v>
      </c>
      <c r="B2974" s="11">
        <v>104.256138495164</v>
      </c>
      <c r="C2974" s="11">
        <v>48.534312444678903</v>
      </c>
      <c r="D2974" s="11">
        <v>0.46552954238690097</v>
      </c>
      <c r="E2974" s="11">
        <v>-1.1030553711361599</v>
      </c>
      <c r="F2974" s="11">
        <v>0.48285325912838301</v>
      </c>
      <c r="G2974" s="11">
        <v>1</v>
      </c>
      <c r="H2974" s="11" t="s">
        <v>8466</v>
      </c>
      <c r="I2974" s="11" t="s">
        <v>4103</v>
      </c>
      <c r="J2974" s="11" t="s">
        <v>10296</v>
      </c>
      <c r="K2974" s="11" t="s">
        <v>5531</v>
      </c>
      <c r="L2974" s="11" t="s">
        <v>4105</v>
      </c>
      <c r="M2974" s="11" t="s">
        <v>2104</v>
      </c>
      <c r="N2974" s="11" t="s">
        <v>16</v>
      </c>
    </row>
    <row r="2975" spans="1:14" x14ac:dyDescent="0.25">
      <c r="A2975" s="11" t="s">
        <v>11389</v>
      </c>
      <c r="B2975" s="11">
        <v>177.688723000453</v>
      </c>
      <c r="C2975" s="11">
        <v>82.728941667066394</v>
      </c>
      <c r="D2975" s="11">
        <v>0.46558352308522899</v>
      </c>
      <c r="E2975" s="11">
        <v>-1.1028880924484099</v>
      </c>
      <c r="F2975" s="11">
        <v>0.42094875093296602</v>
      </c>
      <c r="G2975" s="11">
        <v>1</v>
      </c>
      <c r="H2975" s="11" t="s">
        <v>8466</v>
      </c>
      <c r="I2975" s="11" t="s">
        <v>293</v>
      </c>
      <c r="J2975" s="11" t="s">
        <v>11390</v>
      </c>
      <c r="K2975" s="11" t="s">
        <v>16</v>
      </c>
      <c r="L2975" s="11" t="s">
        <v>16</v>
      </c>
      <c r="M2975" s="11" t="s">
        <v>295</v>
      </c>
      <c r="N2975" s="11" t="s">
        <v>11391</v>
      </c>
    </row>
    <row r="2976" spans="1:14" x14ac:dyDescent="0.25">
      <c r="A2976" s="11" t="s">
        <v>15946</v>
      </c>
      <c r="B2976" s="11">
        <v>367.16292252644598</v>
      </c>
      <c r="C2976" s="11">
        <v>170.97314611193701</v>
      </c>
      <c r="D2976" s="11">
        <v>0.465660162348289</v>
      </c>
      <c r="E2976" s="11">
        <v>-1.1026506313268301</v>
      </c>
      <c r="F2976" s="11">
        <v>0.36766227586547101</v>
      </c>
      <c r="G2976" s="11">
        <v>1</v>
      </c>
      <c r="H2976" s="11" t="s">
        <v>8466</v>
      </c>
      <c r="I2976" s="11" t="s">
        <v>15947</v>
      </c>
      <c r="J2976" s="11" t="s">
        <v>16</v>
      </c>
      <c r="K2976" s="11" t="s">
        <v>7120</v>
      </c>
      <c r="L2976" s="11" t="s">
        <v>15948</v>
      </c>
      <c r="M2976" s="11" t="s">
        <v>12028</v>
      </c>
      <c r="N2976" s="11" t="s">
        <v>16</v>
      </c>
    </row>
    <row r="2977" spans="1:14" x14ac:dyDescent="0.25">
      <c r="A2977" s="11" t="s">
        <v>14758</v>
      </c>
      <c r="B2977" s="11">
        <v>568.42259857798001</v>
      </c>
      <c r="C2977" s="11">
        <v>264.73261333461198</v>
      </c>
      <c r="D2977" s="11">
        <v>0.465732034575847</v>
      </c>
      <c r="E2977" s="11">
        <v>-1.1024279760225999</v>
      </c>
      <c r="F2977" s="11">
        <v>0.363632572226817</v>
      </c>
      <c r="G2977" s="11">
        <v>1</v>
      </c>
      <c r="H2977" s="11" t="s">
        <v>8466</v>
      </c>
      <c r="I2977" s="11" t="s">
        <v>44</v>
      </c>
      <c r="J2977" s="11" t="s">
        <v>14759</v>
      </c>
      <c r="K2977" s="11" t="s">
        <v>16</v>
      </c>
      <c r="L2977" s="11" t="s">
        <v>16</v>
      </c>
      <c r="M2977" s="11" t="s">
        <v>16</v>
      </c>
      <c r="N2977" s="11" t="s">
        <v>16</v>
      </c>
    </row>
    <row r="2978" spans="1:14" x14ac:dyDescent="0.25">
      <c r="A2978" s="11" t="s">
        <v>15729</v>
      </c>
      <c r="B2978" s="11">
        <v>999.045779318874</v>
      </c>
      <c r="C2978" s="11">
        <v>465.48817844669298</v>
      </c>
      <c r="D2978" s="11">
        <v>0.465932781142474</v>
      </c>
      <c r="E2978" s="11">
        <v>-1.1018062586930499</v>
      </c>
      <c r="F2978" s="11">
        <v>0.38513062446242502</v>
      </c>
      <c r="G2978" s="11">
        <v>1</v>
      </c>
      <c r="H2978" s="11" t="s">
        <v>8466</v>
      </c>
      <c r="I2978" s="11" t="s">
        <v>15730</v>
      </c>
      <c r="J2978" s="11" t="s">
        <v>15731</v>
      </c>
      <c r="K2978" s="11" t="s">
        <v>13033</v>
      </c>
      <c r="L2978" s="11" t="s">
        <v>660</v>
      </c>
      <c r="M2978" s="11" t="s">
        <v>15732</v>
      </c>
      <c r="N2978" s="11" t="s">
        <v>16</v>
      </c>
    </row>
    <row r="2979" spans="1:14" x14ac:dyDescent="0.25">
      <c r="A2979" s="11" t="s">
        <v>9082</v>
      </c>
      <c r="B2979" s="11">
        <v>340.87224412331801</v>
      </c>
      <c r="C2979" s="11">
        <v>158.839568000767</v>
      </c>
      <c r="D2979" s="11">
        <v>0.46597976438147198</v>
      </c>
      <c r="E2979" s="11">
        <v>-1.1016607890644099</v>
      </c>
      <c r="F2979" s="11">
        <v>0.37062306757965902</v>
      </c>
      <c r="G2979" s="11">
        <v>1</v>
      </c>
      <c r="H2979" s="11" t="s">
        <v>8466</v>
      </c>
      <c r="I2979" s="11" t="s">
        <v>3067</v>
      </c>
      <c r="J2979" s="11" t="s">
        <v>9083</v>
      </c>
      <c r="K2979" s="11" t="s">
        <v>16</v>
      </c>
      <c r="L2979" s="11" t="s">
        <v>3070</v>
      </c>
      <c r="M2979" s="11" t="s">
        <v>1059</v>
      </c>
      <c r="N2979" s="11" t="s">
        <v>16</v>
      </c>
    </row>
    <row r="2980" spans="1:14" x14ac:dyDescent="0.25">
      <c r="A2980" s="11" t="s">
        <v>11700</v>
      </c>
      <c r="B2980" s="11">
        <v>127.82709154624401</v>
      </c>
      <c r="C2980" s="11">
        <v>59.5648380002878</v>
      </c>
      <c r="D2980" s="11">
        <v>0.46597976438147198</v>
      </c>
      <c r="E2980" s="11">
        <v>-1.1016607890644099</v>
      </c>
      <c r="F2980" s="11">
        <v>0.45939865282356501</v>
      </c>
      <c r="G2980" s="11">
        <v>1</v>
      </c>
      <c r="H2980" s="11" t="s">
        <v>8466</v>
      </c>
      <c r="I2980" s="11" t="s">
        <v>398</v>
      </c>
      <c r="J2980" s="11" t="s">
        <v>11701</v>
      </c>
      <c r="K2980" s="11" t="s">
        <v>16</v>
      </c>
      <c r="L2980" s="11" t="s">
        <v>4105</v>
      </c>
      <c r="M2980" s="11" t="s">
        <v>2104</v>
      </c>
      <c r="N2980" s="11" t="s">
        <v>16</v>
      </c>
    </row>
    <row r="2981" spans="1:14" x14ac:dyDescent="0.25">
      <c r="A2981" s="11" t="s">
        <v>12448</v>
      </c>
      <c r="B2981" s="11">
        <v>504.055765246183</v>
      </c>
      <c r="C2981" s="11">
        <v>234.95019433446899</v>
      </c>
      <c r="D2981" s="11">
        <v>0.46611944656504001</v>
      </c>
      <c r="E2981" s="11">
        <v>-1.10122839132675</v>
      </c>
      <c r="F2981" s="11">
        <v>0.36345616191934299</v>
      </c>
      <c r="G2981" s="11">
        <v>1</v>
      </c>
      <c r="H2981" s="11" t="s">
        <v>8466</v>
      </c>
      <c r="I2981" s="11" t="s">
        <v>12449</v>
      </c>
      <c r="J2981" s="11" t="s">
        <v>12450</v>
      </c>
      <c r="K2981" s="11" t="s">
        <v>349</v>
      </c>
      <c r="L2981" s="11" t="s">
        <v>16</v>
      </c>
      <c r="M2981" s="11" t="s">
        <v>16</v>
      </c>
      <c r="N2981" s="11" t="s">
        <v>16</v>
      </c>
    </row>
    <row r="2982" spans="1:14" x14ac:dyDescent="0.25">
      <c r="A2982" s="11" t="s">
        <v>14856</v>
      </c>
      <c r="B2982" s="11">
        <v>1533.0185234375799</v>
      </c>
      <c r="C2982" s="11">
        <v>714.778056003453</v>
      </c>
      <c r="D2982" s="11">
        <v>0.46625532899671901</v>
      </c>
      <c r="E2982" s="11">
        <v>-1.1008078803544401</v>
      </c>
      <c r="F2982" s="11">
        <v>0.42133382934985503</v>
      </c>
      <c r="G2982" s="11">
        <v>1</v>
      </c>
      <c r="H2982" s="11" t="s">
        <v>8466</v>
      </c>
      <c r="I2982" s="11" t="s">
        <v>1372</v>
      </c>
      <c r="J2982" s="11" t="s">
        <v>14857</v>
      </c>
      <c r="K2982" s="11" t="s">
        <v>16</v>
      </c>
      <c r="L2982" s="11" t="s">
        <v>1374</v>
      </c>
      <c r="M2982" s="11" t="s">
        <v>16</v>
      </c>
      <c r="N2982" s="11" t="s">
        <v>16</v>
      </c>
    </row>
    <row r="2983" spans="1:14" x14ac:dyDescent="0.25">
      <c r="A2983" s="11" t="s">
        <v>13144</v>
      </c>
      <c r="B2983" s="11">
        <v>174.96899764840501</v>
      </c>
      <c r="C2983" s="11">
        <v>81.625889111505501</v>
      </c>
      <c r="D2983" s="11">
        <v>0.46651629836463998</v>
      </c>
      <c r="E2983" s="11">
        <v>-1.1000006104682101</v>
      </c>
      <c r="F2983" s="11">
        <v>0.423757791535182</v>
      </c>
      <c r="G2983" s="11">
        <v>1</v>
      </c>
      <c r="H2983" s="11" t="s">
        <v>8466</v>
      </c>
      <c r="I2983" s="11" t="s">
        <v>44</v>
      </c>
      <c r="J2983" s="11" t="s">
        <v>13145</v>
      </c>
      <c r="K2983" s="11" t="s">
        <v>13146</v>
      </c>
      <c r="L2983" s="11" t="s">
        <v>13147</v>
      </c>
      <c r="M2983" s="11" t="s">
        <v>16</v>
      </c>
      <c r="N2983" s="11" t="s">
        <v>37</v>
      </c>
    </row>
    <row r="2984" spans="1:14" x14ac:dyDescent="0.25">
      <c r="A2984" s="11" t="s">
        <v>10240</v>
      </c>
      <c r="B2984" s="11">
        <v>191.287349760692</v>
      </c>
      <c r="C2984" s="11">
        <v>89.347257000431696</v>
      </c>
      <c r="D2984" s="11">
        <v>0.46708398183261302</v>
      </c>
      <c r="E2984" s="11">
        <v>-1.09824612465164</v>
      </c>
      <c r="F2984" s="11">
        <v>0.41496420174493498</v>
      </c>
      <c r="G2984" s="11">
        <v>1</v>
      </c>
      <c r="H2984" s="11" t="s">
        <v>8466</v>
      </c>
      <c r="I2984" s="11" t="s">
        <v>986</v>
      </c>
      <c r="J2984" s="11" t="s">
        <v>10241</v>
      </c>
      <c r="K2984" s="11" t="s">
        <v>290</v>
      </c>
      <c r="L2984" s="11" t="s">
        <v>110</v>
      </c>
      <c r="M2984" s="11" t="s">
        <v>16</v>
      </c>
      <c r="N2984" s="11" t="s">
        <v>112</v>
      </c>
    </row>
    <row r="2985" spans="1:14" x14ac:dyDescent="0.25">
      <c r="A2985" s="11" t="s">
        <v>11443</v>
      </c>
      <c r="B2985" s="11">
        <v>101.53641314311599</v>
      </c>
      <c r="C2985" s="11">
        <v>47.431259889118103</v>
      </c>
      <c r="D2985" s="11">
        <v>0.46713546816217999</v>
      </c>
      <c r="E2985" s="11">
        <v>-1.09808710618459</v>
      </c>
      <c r="F2985" s="11">
        <v>0.48771229599206001</v>
      </c>
      <c r="G2985" s="11">
        <v>1</v>
      </c>
      <c r="H2985" s="11" t="s">
        <v>8466</v>
      </c>
      <c r="I2985" s="11" t="s">
        <v>11444</v>
      </c>
      <c r="J2985" s="11" t="s">
        <v>11445</v>
      </c>
      <c r="K2985" s="11" t="s">
        <v>16</v>
      </c>
      <c r="L2985" s="11" t="s">
        <v>16</v>
      </c>
      <c r="M2985" s="11" t="s">
        <v>16</v>
      </c>
      <c r="N2985" s="11" t="s">
        <v>37</v>
      </c>
    </row>
    <row r="2986" spans="1:14" x14ac:dyDescent="0.25">
      <c r="A2986" s="11" t="s">
        <v>8526</v>
      </c>
      <c r="B2986" s="11">
        <v>11.7854765255403</v>
      </c>
      <c r="C2986" s="11">
        <v>5.5152627778044296</v>
      </c>
      <c r="D2986" s="11">
        <v>0.46797113089592302</v>
      </c>
      <c r="E2986" s="11">
        <v>-1.09550856208281</v>
      </c>
      <c r="F2986" s="11">
        <v>0.68487315258012105</v>
      </c>
      <c r="G2986" s="11">
        <v>1</v>
      </c>
      <c r="H2986" s="11" t="s">
        <v>8466</v>
      </c>
      <c r="I2986" s="11" t="s">
        <v>8527</v>
      </c>
      <c r="J2986" s="11" t="s">
        <v>8528</v>
      </c>
      <c r="K2986" s="11" t="s">
        <v>16</v>
      </c>
      <c r="L2986" s="11" t="s">
        <v>16</v>
      </c>
      <c r="M2986" s="11" t="s">
        <v>16</v>
      </c>
      <c r="N2986" s="11" t="s">
        <v>16</v>
      </c>
    </row>
    <row r="2987" spans="1:14" x14ac:dyDescent="0.25">
      <c r="A2987" s="11" t="s">
        <v>10812</v>
      </c>
      <c r="B2987" s="11">
        <v>11.7854765255403</v>
      </c>
      <c r="C2987" s="11">
        <v>5.5152627778044296</v>
      </c>
      <c r="D2987" s="11">
        <v>0.46797113089592302</v>
      </c>
      <c r="E2987" s="11">
        <v>-1.09550856208281</v>
      </c>
      <c r="F2987" s="11">
        <v>0.68487315258012105</v>
      </c>
      <c r="G2987" s="11">
        <v>1</v>
      </c>
      <c r="H2987" s="11" t="s">
        <v>8466</v>
      </c>
      <c r="I2987" s="11" t="s">
        <v>10813</v>
      </c>
      <c r="J2987" s="11" t="s">
        <v>10814</v>
      </c>
      <c r="K2987" s="11" t="s">
        <v>1014</v>
      </c>
      <c r="L2987" s="11" t="s">
        <v>16</v>
      </c>
      <c r="M2987" s="11" t="s">
        <v>16</v>
      </c>
      <c r="N2987" s="11" t="s">
        <v>16</v>
      </c>
    </row>
    <row r="2988" spans="1:14" x14ac:dyDescent="0.25">
      <c r="A2988" s="11" t="s">
        <v>11247</v>
      </c>
      <c r="B2988" s="11">
        <v>23.570953051080501</v>
      </c>
      <c r="C2988" s="11">
        <v>11.0305255556089</v>
      </c>
      <c r="D2988" s="11">
        <v>0.46797113089592302</v>
      </c>
      <c r="E2988" s="11">
        <v>-1.09550856208281</v>
      </c>
      <c r="F2988" s="11">
        <v>0.61602557159698401</v>
      </c>
      <c r="G2988" s="11">
        <v>1</v>
      </c>
      <c r="H2988" s="11" t="s">
        <v>8466</v>
      </c>
      <c r="I2988" s="11" t="s">
        <v>11248</v>
      </c>
      <c r="J2988" s="11" t="s">
        <v>11249</v>
      </c>
      <c r="K2988" s="11" t="s">
        <v>11250</v>
      </c>
      <c r="L2988" s="11" t="s">
        <v>16</v>
      </c>
      <c r="M2988" s="11" t="s">
        <v>16</v>
      </c>
      <c r="N2988" s="11" t="s">
        <v>16</v>
      </c>
    </row>
    <row r="2989" spans="1:14" x14ac:dyDescent="0.25">
      <c r="A2989" s="11" t="s">
        <v>12419</v>
      </c>
      <c r="B2989" s="11">
        <v>23.570953051080501</v>
      </c>
      <c r="C2989" s="11">
        <v>11.0305255556089</v>
      </c>
      <c r="D2989" s="11">
        <v>0.46797113089592302</v>
      </c>
      <c r="E2989" s="11">
        <v>-1.09550856208281</v>
      </c>
      <c r="F2989" s="11">
        <v>0.61602557159698401</v>
      </c>
      <c r="G2989" s="11">
        <v>1</v>
      </c>
      <c r="H2989" s="11" t="s">
        <v>8466</v>
      </c>
      <c r="I2989" s="11" t="s">
        <v>1218</v>
      </c>
      <c r="J2989" s="11" t="s">
        <v>12420</v>
      </c>
      <c r="K2989" s="11" t="s">
        <v>16</v>
      </c>
      <c r="L2989" s="11" t="s">
        <v>16</v>
      </c>
      <c r="M2989" s="11" t="s">
        <v>1220</v>
      </c>
      <c r="N2989" s="11" t="s">
        <v>16</v>
      </c>
    </row>
    <row r="2990" spans="1:14" x14ac:dyDescent="0.25">
      <c r="A2990" s="11" t="s">
        <v>12487</v>
      </c>
      <c r="B2990" s="11">
        <v>11.7854765255403</v>
      </c>
      <c r="C2990" s="11">
        <v>5.5152627778044296</v>
      </c>
      <c r="D2990" s="11">
        <v>0.46797113089592302</v>
      </c>
      <c r="E2990" s="11">
        <v>-1.09550856208281</v>
      </c>
      <c r="F2990" s="11">
        <v>0.68487315258012105</v>
      </c>
      <c r="G2990" s="11">
        <v>1</v>
      </c>
      <c r="H2990" s="11" t="s">
        <v>8466</v>
      </c>
      <c r="I2990" s="11" t="s">
        <v>44</v>
      </c>
      <c r="J2990" s="11" t="s">
        <v>12488</v>
      </c>
      <c r="K2990" s="11" t="s">
        <v>16</v>
      </c>
      <c r="L2990" s="11" t="s">
        <v>16</v>
      </c>
      <c r="M2990" s="11" t="s">
        <v>12215</v>
      </c>
      <c r="N2990" s="11" t="s">
        <v>16</v>
      </c>
    </row>
    <row r="2991" spans="1:14" x14ac:dyDescent="0.25">
      <c r="A2991" s="11" t="s">
        <v>12544</v>
      </c>
      <c r="B2991" s="11">
        <v>23.570953051080501</v>
      </c>
      <c r="C2991" s="11">
        <v>11.0305255556089</v>
      </c>
      <c r="D2991" s="11">
        <v>0.46797113089592302</v>
      </c>
      <c r="E2991" s="11">
        <v>-1.09550856208281</v>
      </c>
      <c r="F2991" s="11">
        <v>0.61602557159698401</v>
      </c>
      <c r="G2991" s="11">
        <v>1</v>
      </c>
      <c r="H2991" s="11" t="s">
        <v>8466</v>
      </c>
      <c r="I2991" s="11" t="s">
        <v>10690</v>
      </c>
      <c r="J2991" s="11" t="s">
        <v>12545</v>
      </c>
      <c r="K2991" s="11" t="s">
        <v>16</v>
      </c>
      <c r="L2991" s="11" t="s">
        <v>16</v>
      </c>
      <c r="M2991" s="11" t="s">
        <v>16</v>
      </c>
      <c r="N2991" s="11" t="s">
        <v>37</v>
      </c>
    </row>
    <row r="2992" spans="1:14" x14ac:dyDescent="0.25">
      <c r="A2992" s="11" t="s">
        <v>13379</v>
      </c>
      <c r="B2992" s="11">
        <v>200.353100934184</v>
      </c>
      <c r="C2992" s="11">
        <v>93.759467222675198</v>
      </c>
      <c r="D2992" s="11">
        <v>0.46797113089592302</v>
      </c>
      <c r="E2992" s="11">
        <v>-1.09550856208281</v>
      </c>
      <c r="F2992" s="11">
        <v>0.41135022951816802</v>
      </c>
      <c r="G2992" s="11">
        <v>1</v>
      </c>
      <c r="H2992" s="11" t="s">
        <v>8466</v>
      </c>
      <c r="I2992" s="11" t="s">
        <v>13380</v>
      </c>
      <c r="J2992" s="11" t="s">
        <v>13381</v>
      </c>
      <c r="K2992" s="11" t="s">
        <v>9887</v>
      </c>
      <c r="L2992" s="11" t="s">
        <v>1909</v>
      </c>
      <c r="M2992" s="11" t="s">
        <v>7352</v>
      </c>
      <c r="N2992" s="11" t="s">
        <v>16</v>
      </c>
    </row>
    <row r="2993" spans="1:14" x14ac:dyDescent="0.25">
      <c r="A2993" s="11" t="s">
        <v>13601</v>
      </c>
      <c r="B2993" s="11">
        <v>23.570953051080501</v>
      </c>
      <c r="C2993" s="11">
        <v>11.0305255556089</v>
      </c>
      <c r="D2993" s="11">
        <v>0.46797113089592302</v>
      </c>
      <c r="E2993" s="11">
        <v>-1.09550856208281</v>
      </c>
      <c r="F2993" s="11">
        <v>0.61602557159698401</v>
      </c>
      <c r="G2993" s="11">
        <v>1</v>
      </c>
      <c r="H2993" s="11" t="s">
        <v>8466</v>
      </c>
      <c r="I2993" s="11" t="s">
        <v>1321</v>
      </c>
      <c r="J2993" s="11" t="s">
        <v>13602</v>
      </c>
      <c r="K2993" s="11" t="s">
        <v>16</v>
      </c>
      <c r="L2993" s="11" t="s">
        <v>79</v>
      </c>
      <c r="M2993" s="11" t="s">
        <v>16</v>
      </c>
      <c r="N2993" s="11" t="s">
        <v>16</v>
      </c>
    </row>
    <row r="2994" spans="1:14" x14ac:dyDescent="0.25">
      <c r="A2994" s="11" t="s">
        <v>14178</v>
      </c>
      <c r="B2994" s="11">
        <v>23.570953051080501</v>
      </c>
      <c r="C2994" s="11">
        <v>11.0305255556089</v>
      </c>
      <c r="D2994" s="11">
        <v>0.46797113089592302</v>
      </c>
      <c r="E2994" s="11">
        <v>-1.09550856208281</v>
      </c>
      <c r="F2994" s="11">
        <v>0.61602557159698401</v>
      </c>
      <c r="G2994" s="11">
        <v>1</v>
      </c>
      <c r="H2994" s="11" t="s">
        <v>8466</v>
      </c>
      <c r="I2994" s="11" t="s">
        <v>11618</v>
      </c>
      <c r="J2994" s="11" t="s">
        <v>14179</v>
      </c>
      <c r="K2994" s="11" t="s">
        <v>7875</v>
      </c>
      <c r="L2994" s="11" t="s">
        <v>11620</v>
      </c>
      <c r="M2994" s="11" t="s">
        <v>16</v>
      </c>
      <c r="N2994" s="11" t="s">
        <v>16</v>
      </c>
    </row>
    <row r="2995" spans="1:14" x14ac:dyDescent="0.25">
      <c r="A2995" s="11" t="s">
        <v>14684</v>
      </c>
      <c r="B2995" s="11">
        <v>23.570953051080501</v>
      </c>
      <c r="C2995" s="11">
        <v>11.0305255556089</v>
      </c>
      <c r="D2995" s="11">
        <v>0.46797113089592302</v>
      </c>
      <c r="E2995" s="11">
        <v>-1.09550856208281</v>
      </c>
      <c r="F2995" s="11">
        <v>0.61602557159698401</v>
      </c>
      <c r="G2995" s="11">
        <v>1</v>
      </c>
      <c r="H2995" s="11" t="s">
        <v>8466</v>
      </c>
      <c r="I2995" s="11" t="s">
        <v>5037</v>
      </c>
      <c r="J2995" s="11" t="s">
        <v>14685</v>
      </c>
      <c r="K2995" s="11" t="s">
        <v>4617</v>
      </c>
      <c r="L2995" s="11" t="s">
        <v>1266</v>
      </c>
      <c r="M2995" s="11" t="s">
        <v>16</v>
      </c>
      <c r="N2995" s="11" t="s">
        <v>37</v>
      </c>
    </row>
    <row r="2996" spans="1:14" x14ac:dyDescent="0.25">
      <c r="A2996" s="11" t="s">
        <v>15184</v>
      </c>
      <c r="B2996" s="11">
        <v>11.7854765255403</v>
      </c>
      <c r="C2996" s="11">
        <v>5.5152627778044296</v>
      </c>
      <c r="D2996" s="11">
        <v>0.46797113089592302</v>
      </c>
      <c r="E2996" s="11">
        <v>-1.09550856208281</v>
      </c>
      <c r="F2996" s="11">
        <v>0.68487315258012105</v>
      </c>
      <c r="G2996" s="11">
        <v>1</v>
      </c>
      <c r="H2996" s="11" t="s">
        <v>8466</v>
      </c>
      <c r="I2996" s="11" t="s">
        <v>44</v>
      </c>
      <c r="J2996" s="11" t="s">
        <v>15185</v>
      </c>
      <c r="K2996" s="11" t="s">
        <v>16</v>
      </c>
      <c r="L2996" s="11" t="s">
        <v>405</v>
      </c>
      <c r="M2996" s="11" t="s">
        <v>5191</v>
      </c>
      <c r="N2996" s="11" t="s">
        <v>16</v>
      </c>
    </row>
    <row r="2997" spans="1:14" x14ac:dyDescent="0.25">
      <c r="A2997" s="11" t="s">
        <v>15569</v>
      </c>
      <c r="B2997" s="11">
        <v>11.7854765255403</v>
      </c>
      <c r="C2997" s="11">
        <v>5.5152627778044296</v>
      </c>
      <c r="D2997" s="11">
        <v>0.46797113089592302</v>
      </c>
      <c r="E2997" s="11">
        <v>-1.09550856208281</v>
      </c>
      <c r="F2997" s="11">
        <v>0.68487315258012105</v>
      </c>
      <c r="G2997" s="11">
        <v>1</v>
      </c>
      <c r="H2997" s="11" t="s">
        <v>8466</v>
      </c>
      <c r="I2997" s="11" t="s">
        <v>15570</v>
      </c>
      <c r="J2997" s="11" t="s">
        <v>15571</v>
      </c>
      <c r="K2997" s="11" t="s">
        <v>340</v>
      </c>
      <c r="L2997" s="11" t="s">
        <v>570</v>
      </c>
      <c r="M2997" s="11" t="s">
        <v>16</v>
      </c>
      <c r="N2997" s="11" t="s">
        <v>16</v>
      </c>
    </row>
    <row r="2998" spans="1:14" x14ac:dyDescent="0.25">
      <c r="A2998" s="11" t="s">
        <v>13275</v>
      </c>
      <c r="B2998" s="11">
        <v>4631.6922745373204</v>
      </c>
      <c r="C2998" s="11">
        <v>2168.6013242326999</v>
      </c>
      <c r="D2998" s="11">
        <v>0.46820928414319801</v>
      </c>
      <c r="E2998" s="11">
        <v>-1.0947745528882</v>
      </c>
      <c r="F2998" s="11">
        <v>0.56471703705672305</v>
      </c>
      <c r="G2998" s="11">
        <v>1</v>
      </c>
      <c r="H2998" s="11" t="s">
        <v>8466</v>
      </c>
      <c r="I2998" s="11" t="s">
        <v>13276</v>
      </c>
      <c r="J2998" s="11" t="s">
        <v>13277</v>
      </c>
      <c r="K2998" s="11" t="s">
        <v>16</v>
      </c>
      <c r="L2998" s="11" t="s">
        <v>110</v>
      </c>
      <c r="M2998" s="11" t="s">
        <v>16</v>
      </c>
      <c r="N2998" s="11" t="s">
        <v>112</v>
      </c>
    </row>
    <row r="2999" spans="1:14" x14ac:dyDescent="0.25">
      <c r="A2999" s="11" t="s">
        <v>14868</v>
      </c>
      <c r="B2999" s="11">
        <v>334.52621830187297</v>
      </c>
      <c r="C2999" s="11">
        <v>156.63346288964601</v>
      </c>
      <c r="D2999" s="11">
        <v>0.46822477378529698</v>
      </c>
      <c r="E2999" s="11">
        <v>-1.0947268253847899</v>
      </c>
      <c r="F2999" s="11">
        <v>0.37425890427417802</v>
      </c>
      <c r="G2999" s="11">
        <v>1</v>
      </c>
      <c r="H2999" s="11" t="s">
        <v>8466</v>
      </c>
      <c r="I2999" s="11" t="s">
        <v>1528</v>
      </c>
      <c r="J2999" s="11" t="s">
        <v>14869</v>
      </c>
      <c r="K2999" s="11" t="s">
        <v>166</v>
      </c>
      <c r="L2999" s="11" t="s">
        <v>581</v>
      </c>
      <c r="M2999" s="11" t="s">
        <v>9336</v>
      </c>
      <c r="N2999" s="11" t="s">
        <v>37</v>
      </c>
    </row>
    <row r="3000" spans="1:14" x14ac:dyDescent="0.25">
      <c r="A3000" s="11" t="s">
        <v>15332</v>
      </c>
      <c r="B3000" s="11">
        <v>299.169788725253</v>
      </c>
      <c r="C3000" s="11">
        <v>140.087674556232</v>
      </c>
      <c r="D3000" s="11">
        <v>0.46825474976313303</v>
      </c>
      <c r="E3000" s="11">
        <v>-1.0946344663027301</v>
      </c>
      <c r="F3000" s="11">
        <v>0.37966882886384901</v>
      </c>
      <c r="G3000" s="11">
        <v>1</v>
      </c>
      <c r="H3000" s="11" t="s">
        <v>8466</v>
      </c>
      <c r="I3000" s="11" t="s">
        <v>2559</v>
      </c>
      <c r="J3000" s="11" t="s">
        <v>15333</v>
      </c>
      <c r="K3000" s="11" t="s">
        <v>2561</v>
      </c>
      <c r="L3000" s="11" t="s">
        <v>2562</v>
      </c>
      <c r="M3000" s="11" t="s">
        <v>2563</v>
      </c>
      <c r="N3000" s="11" t="s">
        <v>16</v>
      </c>
    </row>
    <row r="3001" spans="1:14" x14ac:dyDescent="0.25">
      <c r="A3001" s="11" t="s">
        <v>12170</v>
      </c>
      <c r="B3001" s="11">
        <v>824.07678167046799</v>
      </c>
      <c r="C3001" s="11">
        <v>386.06839444630998</v>
      </c>
      <c r="D3001" s="11">
        <v>0.46848595062188098</v>
      </c>
      <c r="E3001" s="11">
        <v>-1.09392231119086</v>
      </c>
      <c r="F3001" s="11">
        <v>0.37801570642621002</v>
      </c>
      <c r="G3001" s="11">
        <v>1</v>
      </c>
      <c r="H3001" s="11" t="s">
        <v>8466</v>
      </c>
      <c r="I3001" s="11" t="s">
        <v>44</v>
      </c>
      <c r="J3001" s="11" t="s">
        <v>12171</v>
      </c>
      <c r="K3001" s="11" t="s">
        <v>16</v>
      </c>
      <c r="L3001" s="11" t="s">
        <v>16</v>
      </c>
      <c r="M3001" s="11" t="s">
        <v>16</v>
      </c>
      <c r="N3001" s="11" t="s">
        <v>16</v>
      </c>
    </row>
    <row r="3002" spans="1:14" x14ac:dyDescent="0.25">
      <c r="A3002" s="11" t="s">
        <v>9691</v>
      </c>
      <c r="B3002" s="11">
        <v>157.74407041877001</v>
      </c>
      <c r="C3002" s="11">
        <v>73.904521222579305</v>
      </c>
      <c r="D3002" s="11">
        <v>0.46850902874752698</v>
      </c>
      <c r="E3002" s="11">
        <v>-1.0938512442200401</v>
      </c>
      <c r="F3002" s="11">
        <v>0.43774610698350003</v>
      </c>
      <c r="G3002" s="11">
        <v>1</v>
      </c>
      <c r="H3002" s="11" t="s">
        <v>8466</v>
      </c>
      <c r="I3002" s="11" t="s">
        <v>219</v>
      </c>
      <c r="J3002" s="11" t="s">
        <v>9692</v>
      </c>
      <c r="K3002" s="11" t="s">
        <v>16</v>
      </c>
      <c r="L3002" s="11" t="s">
        <v>221</v>
      </c>
      <c r="M3002" s="11" t="s">
        <v>16</v>
      </c>
      <c r="N3002" s="11" t="s">
        <v>16</v>
      </c>
    </row>
    <row r="3003" spans="1:14" x14ac:dyDescent="0.25">
      <c r="A3003" s="11" t="s">
        <v>9704</v>
      </c>
      <c r="B3003" s="11">
        <v>134.173117367689</v>
      </c>
      <c r="C3003" s="11">
        <v>62.873995666970401</v>
      </c>
      <c r="D3003" s="11">
        <v>0.46860352431605301</v>
      </c>
      <c r="E3003" s="11">
        <v>-1.0935602902932899</v>
      </c>
      <c r="F3003" s="11">
        <v>0.45672686961063302</v>
      </c>
      <c r="G3003" s="11">
        <v>1</v>
      </c>
      <c r="H3003" s="11" t="s">
        <v>8466</v>
      </c>
      <c r="I3003" s="11" t="s">
        <v>1112</v>
      </c>
      <c r="J3003" s="11" t="s">
        <v>9705</v>
      </c>
      <c r="K3003" s="11" t="s">
        <v>16</v>
      </c>
      <c r="L3003" s="11" t="s">
        <v>55</v>
      </c>
      <c r="M3003" s="11" t="s">
        <v>16</v>
      </c>
      <c r="N3003" s="11" t="s">
        <v>37</v>
      </c>
    </row>
    <row r="3004" spans="1:14" x14ac:dyDescent="0.25">
      <c r="A3004" s="11" t="s">
        <v>10077</v>
      </c>
      <c r="B3004" s="11">
        <v>573.86204928207496</v>
      </c>
      <c r="C3004" s="11">
        <v>269.14482355685601</v>
      </c>
      <c r="D3004" s="11">
        <v>0.46900613813645098</v>
      </c>
      <c r="E3004" s="11">
        <v>-1.0923212906945401</v>
      </c>
      <c r="F3004" s="11">
        <v>0.36810502158476599</v>
      </c>
      <c r="G3004" s="11">
        <v>1</v>
      </c>
      <c r="H3004" s="11" t="s">
        <v>8466</v>
      </c>
      <c r="I3004" s="11" t="s">
        <v>10078</v>
      </c>
      <c r="J3004" s="11" t="s">
        <v>10079</v>
      </c>
      <c r="K3004" s="11" t="s">
        <v>16</v>
      </c>
      <c r="L3004" s="11" t="s">
        <v>16</v>
      </c>
      <c r="M3004" s="11" t="s">
        <v>16</v>
      </c>
      <c r="N3004" s="11" t="s">
        <v>16</v>
      </c>
    </row>
    <row r="3005" spans="1:14" x14ac:dyDescent="0.25">
      <c r="A3005" s="11" t="s">
        <v>10955</v>
      </c>
      <c r="B3005" s="11">
        <v>162.27694600551601</v>
      </c>
      <c r="C3005" s="11">
        <v>76.110626333701106</v>
      </c>
      <c r="D3005" s="11">
        <v>0.46901687643982398</v>
      </c>
      <c r="E3005" s="11">
        <v>-1.0922882593151699</v>
      </c>
      <c r="F3005" s="11">
        <v>0.43513877686021002</v>
      </c>
      <c r="G3005" s="11">
        <v>1</v>
      </c>
      <c r="H3005" s="11" t="s">
        <v>8466</v>
      </c>
      <c r="I3005" s="11" t="s">
        <v>1528</v>
      </c>
      <c r="J3005" s="11" t="s">
        <v>10956</v>
      </c>
      <c r="K3005" s="11" t="s">
        <v>166</v>
      </c>
      <c r="L3005" s="11" t="s">
        <v>581</v>
      </c>
      <c r="M3005" s="11" t="s">
        <v>16</v>
      </c>
      <c r="N3005" s="11" t="s">
        <v>37</v>
      </c>
    </row>
    <row r="3006" spans="1:14" x14ac:dyDescent="0.25">
      <c r="A3006" s="11" t="s">
        <v>14830</v>
      </c>
      <c r="B3006" s="11">
        <v>75.245734739987796</v>
      </c>
      <c r="C3006" s="11">
        <v>35.297681777948299</v>
      </c>
      <c r="D3006" s="11">
        <v>0.46909877217519003</v>
      </c>
      <c r="E3006" s="11">
        <v>-1.0920363701760101</v>
      </c>
      <c r="F3006" s="11">
        <v>0.52146848248813304</v>
      </c>
      <c r="G3006" s="11">
        <v>1</v>
      </c>
      <c r="H3006" s="11" t="s">
        <v>8466</v>
      </c>
      <c r="I3006" s="11" t="s">
        <v>14831</v>
      </c>
      <c r="J3006" s="11" t="s">
        <v>14832</v>
      </c>
      <c r="K3006" s="11" t="s">
        <v>16</v>
      </c>
      <c r="L3006" s="11" t="s">
        <v>16</v>
      </c>
      <c r="M3006" s="11" t="s">
        <v>16</v>
      </c>
      <c r="N3006" s="11" t="s">
        <v>16</v>
      </c>
    </row>
    <row r="3007" spans="1:14" x14ac:dyDescent="0.25">
      <c r="A3007" s="11" t="s">
        <v>10361</v>
      </c>
      <c r="B3007" s="11">
        <v>571.14232393002806</v>
      </c>
      <c r="C3007" s="11">
        <v>268.04177100129499</v>
      </c>
      <c r="D3007" s="11">
        <v>0.46930819126991102</v>
      </c>
      <c r="E3007" s="11">
        <v>-1.0913924536105799</v>
      </c>
      <c r="F3007" s="11">
        <v>0.36844912408095298</v>
      </c>
      <c r="G3007" s="11">
        <v>1</v>
      </c>
      <c r="H3007" s="11" t="s">
        <v>8466</v>
      </c>
      <c r="I3007" s="11" t="s">
        <v>44</v>
      </c>
      <c r="J3007" s="11" t="s">
        <v>10362</v>
      </c>
      <c r="K3007" s="11" t="s">
        <v>16</v>
      </c>
      <c r="L3007" s="11" t="s">
        <v>16</v>
      </c>
      <c r="M3007" s="11" t="s">
        <v>16</v>
      </c>
      <c r="N3007" s="11" t="s">
        <v>16</v>
      </c>
    </row>
    <row r="3008" spans="1:14" x14ac:dyDescent="0.25">
      <c r="A3008" s="11" t="s">
        <v>9458</v>
      </c>
      <c r="B3008" s="11">
        <v>596.52642721580696</v>
      </c>
      <c r="C3008" s="11">
        <v>280.17534911246503</v>
      </c>
      <c r="D3008" s="11">
        <v>0.469678016479738</v>
      </c>
      <c r="E3008" s="11">
        <v>-1.0902560257921601</v>
      </c>
      <c r="F3008" s="11">
        <v>0.36955539962835299</v>
      </c>
      <c r="G3008" s="11">
        <v>1</v>
      </c>
      <c r="H3008" s="11" t="s">
        <v>8466</v>
      </c>
      <c r="I3008" s="11" t="s">
        <v>9459</v>
      </c>
      <c r="J3008" s="11" t="s">
        <v>9460</v>
      </c>
      <c r="K3008" s="11" t="s">
        <v>86</v>
      </c>
      <c r="L3008" s="11" t="s">
        <v>9461</v>
      </c>
      <c r="M3008" s="11" t="s">
        <v>313</v>
      </c>
      <c r="N3008" s="11" t="s">
        <v>16</v>
      </c>
    </row>
    <row r="3009" spans="1:14" x14ac:dyDescent="0.25">
      <c r="A3009" s="11" t="s">
        <v>10247</v>
      </c>
      <c r="B3009" s="11">
        <v>194.91365023008899</v>
      </c>
      <c r="C3009" s="11">
        <v>91.553362111553497</v>
      </c>
      <c r="D3009" s="11">
        <v>0.469712418824838</v>
      </c>
      <c r="E3009" s="11">
        <v>-1.09015035707162</v>
      </c>
      <c r="F3009" s="11">
        <v>0.41625854903832499</v>
      </c>
      <c r="G3009" s="11">
        <v>1</v>
      </c>
      <c r="H3009" s="11" t="s">
        <v>8466</v>
      </c>
      <c r="I3009" s="11" t="s">
        <v>690</v>
      </c>
      <c r="J3009" s="11" t="s">
        <v>10248</v>
      </c>
      <c r="K3009" s="11" t="s">
        <v>166</v>
      </c>
      <c r="L3009" s="11" t="s">
        <v>581</v>
      </c>
      <c r="M3009" s="11" t="s">
        <v>16</v>
      </c>
      <c r="N3009" s="11" t="s">
        <v>37</v>
      </c>
    </row>
    <row r="3010" spans="1:14" x14ac:dyDescent="0.25">
      <c r="A3010" s="11" t="s">
        <v>10111</v>
      </c>
      <c r="B3010" s="11">
        <v>143.238868541182</v>
      </c>
      <c r="C3010" s="11">
        <v>67.286205889214003</v>
      </c>
      <c r="D3010" s="11">
        <v>0.46974823645628699</v>
      </c>
      <c r="E3010" s="11">
        <v>-1.0900403494433</v>
      </c>
      <c r="F3010" s="11">
        <v>0.45038287676996003</v>
      </c>
      <c r="G3010" s="11">
        <v>1</v>
      </c>
      <c r="H3010" s="11" t="s">
        <v>8466</v>
      </c>
      <c r="I3010" s="11" t="s">
        <v>374</v>
      </c>
      <c r="J3010" s="11" t="s">
        <v>10112</v>
      </c>
      <c r="K3010" s="11" t="s">
        <v>16</v>
      </c>
      <c r="L3010" s="11" t="s">
        <v>16</v>
      </c>
      <c r="M3010" s="11" t="s">
        <v>16</v>
      </c>
      <c r="N3010" s="11" t="s">
        <v>16</v>
      </c>
    </row>
    <row r="3011" spans="1:14" x14ac:dyDescent="0.25">
      <c r="A3011" s="11" t="s">
        <v>11227</v>
      </c>
      <c r="B3011" s="11">
        <v>1398.84540606989</v>
      </c>
      <c r="C3011" s="11">
        <v>657.41932311428695</v>
      </c>
      <c r="D3011" s="11">
        <v>0.46997282205853702</v>
      </c>
      <c r="E3011" s="11">
        <v>-1.0893507649376499</v>
      </c>
      <c r="F3011" s="11">
        <v>0.41727272276871902</v>
      </c>
      <c r="G3011" s="11">
        <v>1</v>
      </c>
      <c r="H3011" s="11" t="s">
        <v>8466</v>
      </c>
      <c r="I3011" s="11" t="s">
        <v>11228</v>
      </c>
      <c r="J3011" s="11" t="s">
        <v>11229</v>
      </c>
      <c r="K3011" s="11" t="s">
        <v>16</v>
      </c>
      <c r="L3011" s="11" t="s">
        <v>11230</v>
      </c>
      <c r="M3011" s="11" t="s">
        <v>16</v>
      </c>
      <c r="N3011" s="11" t="s">
        <v>16</v>
      </c>
    </row>
    <row r="3012" spans="1:14" x14ac:dyDescent="0.25">
      <c r="A3012" s="11" t="s">
        <v>9991</v>
      </c>
      <c r="B3012" s="11">
        <v>291.01061266910898</v>
      </c>
      <c r="C3012" s="11">
        <v>136.77851688954999</v>
      </c>
      <c r="D3012" s="11">
        <v>0.470012126482385</v>
      </c>
      <c r="E3012" s="11">
        <v>-1.0892301155645101</v>
      </c>
      <c r="F3012" s="11">
        <v>0.38351835931899397</v>
      </c>
      <c r="G3012" s="11">
        <v>1</v>
      </c>
      <c r="H3012" s="11" t="s">
        <v>8466</v>
      </c>
      <c r="I3012" s="11" t="s">
        <v>1528</v>
      </c>
      <c r="J3012" s="11" t="s">
        <v>9992</v>
      </c>
      <c r="K3012" s="11" t="s">
        <v>16</v>
      </c>
      <c r="L3012" s="11" t="s">
        <v>581</v>
      </c>
      <c r="M3012" s="11" t="s">
        <v>16</v>
      </c>
      <c r="N3012" s="11" t="s">
        <v>37</v>
      </c>
    </row>
    <row r="3013" spans="1:14" x14ac:dyDescent="0.25">
      <c r="A3013" s="11" t="s">
        <v>9131</v>
      </c>
      <c r="B3013" s="11">
        <v>199.44652581683499</v>
      </c>
      <c r="C3013" s="11">
        <v>93.759467222675198</v>
      </c>
      <c r="D3013" s="11">
        <v>0.47009827239999502</v>
      </c>
      <c r="E3013" s="11">
        <v>-1.08896571621604</v>
      </c>
      <c r="F3013" s="11">
        <v>0.41441733833009797</v>
      </c>
      <c r="G3013" s="11">
        <v>1</v>
      </c>
      <c r="H3013" s="11" t="s">
        <v>8466</v>
      </c>
      <c r="I3013" s="11" t="s">
        <v>2214</v>
      </c>
      <c r="J3013" s="11" t="s">
        <v>9132</v>
      </c>
      <c r="K3013" s="11" t="s">
        <v>16</v>
      </c>
      <c r="L3013" s="11" t="s">
        <v>16</v>
      </c>
      <c r="M3013" s="11" t="s">
        <v>2216</v>
      </c>
      <c r="N3013" s="11" t="s">
        <v>2217</v>
      </c>
    </row>
    <row r="3014" spans="1:14" x14ac:dyDescent="0.25">
      <c r="A3014" s="11" t="s">
        <v>9778</v>
      </c>
      <c r="B3014" s="11">
        <v>79.778610326733997</v>
      </c>
      <c r="C3014" s="11">
        <v>37.503786889070099</v>
      </c>
      <c r="D3014" s="11">
        <v>0.47009827239999502</v>
      </c>
      <c r="E3014" s="11">
        <v>-1.08896571621604</v>
      </c>
      <c r="F3014" s="11">
        <v>0.51691582848204598</v>
      </c>
      <c r="G3014" s="11">
        <v>1</v>
      </c>
      <c r="H3014" s="11" t="s">
        <v>8466</v>
      </c>
      <c r="I3014" s="11" t="s">
        <v>959</v>
      </c>
      <c r="J3014" s="11" t="s">
        <v>9779</v>
      </c>
      <c r="K3014" s="11" t="s">
        <v>16</v>
      </c>
      <c r="L3014" s="11" t="s">
        <v>640</v>
      </c>
      <c r="M3014" s="11" t="s">
        <v>16</v>
      </c>
      <c r="N3014" s="11" t="s">
        <v>16</v>
      </c>
    </row>
    <row r="3015" spans="1:14" x14ac:dyDescent="0.25">
      <c r="A3015" s="11" t="s">
        <v>11033</v>
      </c>
      <c r="B3015" s="11">
        <v>39.889305163366998</v>
      </c>
      <c r="C3015" s="11">
        <v>18.751893444535</v>
      </c>
      <c r="D3015" s="11">
        <v>0.47009827239999502</v>
      </c>
      <c r="E3015" s="11">
        <v>-1.08896571621604</v>
      </c>
      <c r="F3015" s="11">
        <v>0.57442734857858602</v>
      </c>
      <c r="G3015" s="11">
        <v>1</v>
      </c>
      <c r="H3015" s="11" t="s">
        <v>8466</v>
      </c>
      <c r="I3015" s="11" t="s">
        <v>44</v>
      </c>
      <c r="J3015" s="11" t="s">
        <v>11034</v>
      </c>
      <c r="K3015" s="11" t="s">
        <v>16</v>
      </c>
      <c r="L3015" s="11" t="s">
        <v>982</v>
      </c>
      <c r="M3015" s="11" t="s">
        <v>6412</v>
      </c>
      <c r="N3015" s="11" t="s">
        <v>984</v>
      </c>
    </row>
    <row r="3016" spans="1:14" x14ac:dyDescent="0.25">
      <c r="A3016" s="11" t="s">
        <v>12016</v>
      </c>
      <c r="B3016" s="11">
        <v>8945.1766828850505</v>
      </c>
      <c r="C3016" s="11">
        <v>4207.0424469092104</v>
      </c>
      <c r="D3016" s="11">
        <v>0.47031406936417702</v>
      </c>
      <c r="E3016" s="11">
        <v>-1.08830360407288</v>
      </c>
      <c r="F3016" s="11">
        <v>0.68470799288467699</v>
      </c>
      <c r="G3016" s="11">
        <v>1</v>
      </c>
      <c r="H3016" s="11" t="s">
        <v>8466</v>
      </c>
      <c r="I3016" s="11" t="s">
        <v>12017</v>
      </c>
      <c r="J3016" s="11" t="s">
        <v>12018</v>
      </c>
      <c r="K3016" s="11" t="s">
        <v>9450</v>
      </c>
      <c r="L3016" s="11" t="s">
        <v>16</v>
      </c>
      <c r="M3016" s="11" t="s">
        <v>765</v>
      </c>
      <c r="N3016" s="11" t="s">
        <v>112</v>
      </c>
    </row>
    <row r="3017" spans="1:14" x14ac:dyDescent="0.25">
      <c r="A3017" s="11" t="s">
        <v>9528</v>
      </c>
      <c r="B3017" s="11">
        <v>107.882438964561</v>
      </c>
      <c r="C3017" s="11">
        <v>50.740417555800697</v>
      </c>
      <c r="D3017" s="11">
        <v>0.47033064920296103</v>
      </c>
      <c r="E3017" s="11">
        <v>-1.08825274608001</v>
      </c>
      <c r="F3017" s="11">
        <v>0.48439156569147401</v>
      </c>
      <c r="G3017" s="11">
        <v>1</v>
      </c>
      <c r="H3017" s="11" t="s">
        <v>8466</v>
      </c>
      <c r="I3017" s="11" t="s">
        <v>44</v>
      </c>
      <c r="J3017" s="11" t="s">
        <v>9529</v>
      </c>
      <c r="K3017" s="11" t="s">
        <v>16</v>
      </c>
      <c r="L3017" s="11" t="s">
        <v>16</v>
      </c>
      <c r="M3017" s="11" t="s">
        <v>16</v>
      </c>
      <c r="N3017" s="11" t="s">
        <v>16</v>
      </c>
    </row>
    <row r="3018" spans="1:14" x14ac:dyDescent="0.25">
      <c r="A3018" s="11" t="s">
        <v>10564</v>
      </c>
      <c r="B3018" s="11">
        <v>323.64731689368199</v>
      </c>
      <c r="C3018" s="11">
        <v>152.22125266740201</v>
      </c>
      <c r="D3018" s="11">
        <v>0.47033064920296103</v>
      </c>
      <c r="E3018" s="11">
        <v>-1.08825274608001</v>
      </c>
      <c r="F3018" s="11">
        <v>0.37837460831599301</v>
      </c>
      <c r="G3018" s="11">
        <v>1</v>
      </c>
      <c r="H3018" s="11" t="s">
        <v>8466</v>
      </c>
      <c r="I3018" s="11" t="s">
        <v>10565</v>
      </c>
      <c r="J3018" s="11" t="s">
        <v>10566</v>
      </c>
      <c r="K3018" s="11" t="s">
        <v>1014</v>
      </c>
      <c r="L3018" s="11" t="s">
        <v>159</v>
      </c>
      <c r="M3018" s="11" t="s">
        <v>160</v>
      </c>
      <c r="N3018" s="11" t="s">
        <v>16</v>
      </c>
    </row>
    <row r="3019" spans="1:14" x14ac:dyDescent="0.25">
      <c r="A3019" s="11" t="s">
        <v>13706</v>
      </c>
      <c r="B3019" s="11">
        <v>135.98626760238801</v>
      </c>
      <c r="C3019" s="11">
        <v>63.977048222531302</v>
      </c>
      <c r="D3019" s="11">
        <v>0.470466976927368</v>
      </c>
      <c r="E3019" s="11">
        <v>-1.0878346341973899</v>
      </c>
      <c r="F3019" s="11">
        <v>0.45733140355725399</v>
      </c>
      <c r="G3019" s="11">
        <v>1</v>
      </c>
      <c r="H3019" s="11" t="s">
        <v>8466</v>
      </c>
      <c r="I3019" s="11" t="s">
        <v>44</v>
      </c>
      <c r="J3019" s="11" t="s">
        <v>13707</v>
      </c>
      <c r="K3019" s="11" t="s">
        <v>16</v>
      </c>
      <c r="L3019" s="11" t="s">
        <v>16</v>
      </c>
      <c r="M3019" s="11" t="s">
        <v>16</v>
      </c>
      <c r="N3019" s="11" t="s">
        <v>16</v>
      </c>
    </row>
    <row r="3020" spans="1:14" x14ac:dyDescent="0.25">
      <c r="A3020" s="11" t="s">
        <v>15492</v>
      </c>
      <c r="B3020" s="11">
        <v>320.92759154163502</v>
      </c>
      <c r="C3020" s="11">
        <v>151.11820011184099</v>
      </c>
      <c r="D3020" s="11">
        <v>0.47087942605968303</v>
      </c>
      <c r="E3020" s="11">
        <v>-1.08657040595155</v>
      </c>
      <c r="F3020" s="11">
        <v>0.37946371222581499</v>
      </c>
      <c r="G3020" s="11">
        <v>1</v>
      </c>
      <c r="H3020" s="11" t="s">
        <v>8466</v>
      </c>
      <c r="I3020" s="11" t="s">
        <v>6026</v>
      </c>
      <c r="J3020" s="11" t="s">
        <v>15493</v>
      </c>
      <c r="K3020" s="11" t="s">
        <v>16</v>
      </c>
      <c r="L3020" s="11" t="s">
        <v>121</v>
      </c>
      <c r="M3020" s="11" t="s">
        <v>2104</v>
      </c>
      <c r="N3020" s="11" t="s">
        <v>37</v>
      </c>
    </row>
    <row r="3021" spans="1:14" x14ac:dyDescent="0.25">
      <c r="A3021" s="11" t="s">
        <v>12321</v>
      </c>
      <c r="B3021" s="11">
        <v>28.103828637826801</v>
      </c>
      <c r="C3021" s="11">
        <v>13.2366306667306</v>
      </c>
      <c r="D3021" s="11">
        <v>0.470990299482348</v>
      </c>
      <c r="E3021" s="11">
        <v>-1.0862307484947999</v>
      </c>
      <c r="F3021" s="11">
        <v>0.60392327186101402</v>
      </c>
      <c r="G3021" s="11">
        <v>1</v>
      </c>
      <c r="H3021" s="11" t="s">
        <v>8466</v>
      </c>
      <c r="I3021" s="11" t="s">
        <v>44</v>
      </c>
      <c r="J3021" s="11" t="s">
        <v>12322</v>
      </c>
      <c r="K3021" s="11" t="s">
        <v>16</v>
      </c>
      <c r="L3021" s="11" t="s">
        <v>16</v>
      </c>
      <c r="M3021" s="11" t="s">
        <v>16</v>
      </c>
      <c r="N3021" s="11" t="s">
        <v>37</v>
      </c>
    </row>
    <row r="3022" spans="1:14" x14ac:dyDescent="0.25">
      <c r="A3022" s="11" t="s">
        <v>14477</v>
      </c>
      <c r="B3022" s="11">
        <v>56.207657275653503</v>
      </c>
      <c r="C3022" s="11">
        <v>26.473261333461199</v>
      </c>
      <c r="D3022" s="11">
        <v>0.470990299482348</v>
      </c>
      <c r="E3022" s="11">
        <v>-1.0862307484947999</v>
      </c>
      <c r="F3022" s="11">
        <v>0.54839243960749595</v>
      </c>
      <c r="G3022" s="11">
        <v>1</v>
      </c>
      <c r="H3022" s="11" t="s">
        <v>8466</v>
      </c>
      <c r="I3022" s="11" t="s">
        <v>11564</v>
      </c>
      <c r="J3022" s="11" t="s">
        <v>14478</v>
      </c>
      <c r="K3022" s="11" t="s">
        <v>16</v>
      </c>
      <c r="L3022" s="11" t="s">
        <v>3297</v>
      </c>
      <c r="M3022" s="11" t="s">
        <v>3298</v>
      </c>
      <c r="N3022" s="11" t="s">
        <v>16</v>
      </c>
    </row>
    <row r="3023" spans="1:14" x14ac:dyDescent="0.25">
      <c r="A3023" s="11" t="s">
        <v>8712</v>
      </c>
      <c r="B3023" s="11">
        <v>4159.36663839836</v>
      </c>
      <c r="C3023" s="11">
        <v>1960.12439123169</v>
      </c>
      <c r="D3023" s="11">
        <v>0.47125549672304801</v>
      </c>
      <c r="E3023" s="11">
        <v>-1.0854186488162301</v>
      </c>
      <c r="F3023" s="11">
        <v>0.55120598921021402</v>
      </c>
      <c r="G3023" s="11">
        <v>1</v>
      </c>
      <c r="H3023" s="11" t="s">
        <v>8466</v>
      </c>
      <c r="I3023" s="11" t="s">
        <v>8713</v>
      </c>
      <c r="J3023" s="11" t="s">
        <v>16</v>
      </c>
      <c r="K3023" s="11" t="s">
        <v>2536</v>
      </c>
      <c r="L3023" s="11" t="s">
        <v>8714</v>
      </c>
      <c r="M3023" s="11" t="s">
        <v>8715</v>
      </c>
      <c r="N3023" s="11" t="s">
        <v>16</v>
      </c>
    </row>
    <row r="3024" spans="1:14" x14ac:dyDescent="0.25">
      <c r="A3024" s="11" t="s">
        <v>12650</v>
      </c>
      <c r="B3024" s="11">
        <v>128.73366666359399</v>
      </c>
      <c r="C3024" s="11">
        <v>60.6678905558487</v>
      </c>
      <c r="D3024" s="11">
        <v>0.47126670224026102</v>
      </c>
      <c r="E3024" s="11">
        <v>-1.0853843448091001</v>
      </c>
      <c r="F3024" s="11">
        <v>0.46473358720909802</v>
      </c>
      <c r="G3024" s="11">
        <v>1</v>
      </c>
      <c r="H3024" s="11" t="s">
        <v>8466</v>
      </c>
      <c r="I3024" s="11" t="s">
        <v>2198</v>
      </c>
      <c r="J3024" s="11" t="s">
        <v>12651</v>
      </c>
      <c r="K3024" s="11" t="s">
        <v>340</v>
      </c>
      <c r="L3024" s="11" t="s">
        <v>16</v>
      </c>
      <c r="M3024" s="11" t="s">
        <v>16</v>
      </c>
      <c r="N3024" s="11" t="s">
        <v>37</v>
      </c>
    </row>
    <row r="3025" spans="1:14" x14ac:dyDescent="0.25">
      <c r="A3025" s="11" t="s">
        <v>13656</v>
      </c>
      <c r="B3025" s="11">
        <v>201.259676051534</v>
      </c>
      <c r="C3025" s="11">
        <v>94.862519778236106</v>
      </c>
      <c r="D3025" s="11">
        <v>0.47134389580328101</v>
      </c>
      <c r="E3025" s="11">
        <v>-1.0851480504770901</v>
      </c>
      <c r="F3025" s="11">
        <v>0.41505006154357998</v>
      </c>
      <c r="G3025" s="11">
        <v>1</v>
      </c>
      <c r="H3025" s="11" t="s">
        <v>8466</v>
      </c>
      <c r="I3025" s="11" t="s">
        <v>219</v>
      </c>
      <c r="J3025" s="11" t="s">
        <v>13657</v>
      </c>
      <c r="K3025" s="11" t="s">
        <v>16</v>
      </c>
      <c r="L3025" s="11" t="s">
        <v>221</v>
      </c>
      <c r="M3025" s="11" t="s">
        <v>16</v>
      </c>
      <c r="N3025" s="11" t="s">
        <v>16</v>
      </c>
    </row>
    <row r="3026" spans="1:14" x14ac:dyDescent="0.25">
      <c r="A3026" s="11" t="s">
        <v>12815</v>
      </c>
      <c r="B3026" s="11">
        <v>697.15626524157301</v>
      </c>
      <c r="C3026" s="11">
        <v>328.70966155714399</v>
      </c>
      <c r="D3026" s="11">
        <v>0.47150069209123702</v>
      </c>
      <c r="E3026" s="11">
        <v>-1.0846682063287501</v>
      </c>
      <c r="F3026" s="11">
        <v>0.375651432695009</v>
      </c>
      <c r="G3026" s="11">
        <v>1</v>
      </c>
      <c r="H3026" s="11" t="s">
        <v>8466</v>
      </c>
      <c r="I3026" s="11" t="s">
        <v>44</v>
      </c>
      <c r="J3026" s="11" t="s">
        <v>12816</v>
      </c>
      <c r="K3026" s="11" t="s">
        <v>16</v>
      </c>
      <c r="L3026" s="11" t="s">
        <v>16</v>
      </c>
      <c r="M3026" s="11" t="s">
        <v>16</v>
      </c>
      <c r="N3026" s="11" t="s">
        <v>16</v>
      </c>
    </row>
    <row r="3027" spans="1:14" x14ac:dyDescent="0.25">
      <c r="A3027" s="11" t="s">
        <v>15366</v>
      </c>
      <c r="B3027" s="11">
        <v>378.948399051987</v>
      </c>
      <c r="C3027" s="11">
        <v>178.69451400086299</v>
      </c>
      <c r="D3027" s="11">
        <v>0.47155368500804501</v>
      </c>
      <c r="E3027" s="11">
        <v>-1.08450606802534</v>
      </c>
      <c r="F3027" s="11">
        <v>0.37443433799713699</v>
      </c>
      <c r="G3027" s="11">
        <v>1</v>
      </c>
      <c r="H3027" s="11" t="s">
        <v>8466</v>
      </c>
      <c r="I3027" s="11" t="s">
        <v>305</v>
      </c>
      <c r="J3027" s="11" t="s">
        <v>15367</v>
      </c>
      <c r="K3027" s="11" t="s">
        <v>11194</v>
      </c>
      <c r="L3027" s="11" t="s">
        <v>581</v>
      </c>
      <c r="M3027" s="11" t="s">
        <v>307</v>
      </c>
      <c r="N3027" s="11" t="s">
        <v>37</v>
      </c>
    </row>
    <row r="3028" spans="1:14" x14ac:dyDescent="0.25">
      <c r="A3028" s="11" t="s">
        <v>9732</v>
      </c>
      <c r="B3028" s="11">
        <v>44.422180750113299</v>
      </c>
      <c r="C3028" s="11">
        <v>20.9579985556568</v>
      </c>
      <c r="D3028" s="11">
        <v>0.47179130339303299</v>
      </c>
      <c r="E3028" s="11">
        <v>-1.0837792695007</v>
      </c>
      <c r="F3028" s="11">
        <v>0.56773712603984094</v>
      </c>
      <c r="G3028" s="11">
        <v>1</v>
      </c>
      <c r="H3028" s="11" t="s">
        <v>8466</v>
      </c>
      <c r="I3028" s="11" t="s">
        <v>9733</v>
      </c>
      <c r="J3028" s="11" t="s">
        <v>9734</v>
      </c>
      <c r="K3028" s="11" t="s">
        <v>1237</v>
      </c>
      <c r="L3028" s="11" t="s">
        <v>16</v>
      </c>
      <c r="M3028" s="11" t="s">
        <v>16</v>
      </c>
      <c r="N3028" s="11" t="s">
        <v>16</v>
      </c>
    </row>
    <row r="3029" spans="1:14" x14ac:dyDescent="0.25">
      <c r="A3029" s="11" t="s">
        <v>15930</v>
      </c>
      <c r="B3029" s="11">
        <v>88.844361500226498</v>
      </c>
      <c r="C3029" s="11">
        <v>41.915997111313601</v>
      </c>
      <c r="D3029" s="11">
        <v>0.47179130339303299</v>
      </c>
      <c r="E3029" s="11">
        <v>-1.0837792695007</v>
      </c>
      <c r="F3029" s="11">
        <v>0.50772128573254705</v>
      </c>
      <c r="G3029" s="11">
        <v>1</v>
      </c>
      <c r="H3029" s="11" t="s">
        <v>8466</v>
      </c>
      <c r="I3029" s="11" t="s">
        <v>15931</v>
      </c>
      <c r="J3029" s="11" t="s">
        <v>15932</v>
      </c>
      <c r="K3029" s="11" t="s">
        <v>2561</v>
      </c>
      <c r="L3029" s="11" t="s">
        <v>15933</v>
      </c>
      <c r="M3029" s="11" t="s">
        <v>15934</v>
      </c>
      <c r="N3029" s="11" t="s">
        <v>16</v>
      </c>
    </row>
    <row r="3030" spans="1:14" x14ac:dyDescent="0.25">
      <c r="A3030" s="11" t="s">
        <v>14655</v>
      </c>
      <c r="B3030" s="11">
        <v>371.69579811319301</v>
      </c>
      <c r="C3030" s="11">
        <v>175.38535633418101</v>
      </c>
      <c r="D3030" s="11">
        <v>0.47185186710335297</v>
      </c>
      <c r="E3030" s="11">
        <v>-1.08359408305017</v>
      </c>
      <c r="F3030" s="11">
        <v>0.375364203526179</v>
      </c>
      <c r="G3030" s="11">
        <v>1</v>
      </c>
      <c r="H3030" s="11" t="s">
        <v>8466</v>
      </c>
      <c r="I3030" s="11" t="s">
        <v>14656</v>
      </c>
      <c r="J3030" s="11" t="s">
        <v>14657</v>
      </c>
      <c r="K3030" s="11" t="s">
        <v>317</v>
      </c>
      <c r="L3030" s="11" t="s">
        <v>697</v>
      </c>
      <c r="M3030" s="11" t="s">
        <v>765</v>
      </c>
      <c r="N3030" s="11" t="s">
        <v>112</v>
      </c>
    </row>
    <row r="3031" spans="1:14" x14ac:dyDescent="0.25">
      <c r="A3031" s="11" t="s">
        <v>9590</v>
      </c>
      <c r="B3031" s="11">
        <v>226.64377933731299</v>
      </c>
      <c r="C3031" s="11">
        <v>106.996097889406</v>
      </c>
      <c r="D3031" s="11">
        <v>0.47208927684780699</v>
      </c>
      <c r="E3031" s="11">
        <v>-1.0828683813040401</v>
      </c>
      <c r="F3031" s="11">
        <v>0.40483316481332998</v>
      </c>
      <c r="G3031" s="11">
        <v>1</v>
      </c>
      <c r="H3031" s="11" t="s">
        <v>8466</v>
      </c>
      <c r="I3031" s="11" t="s">
        <v>219</v>
      </c>
      <c r="J3031" s="11" t="s">
        <v>9591</v>
      </c>
      <c r="K3031" s="11" t="s">
        <v>16</v>
      </c>
      <c r="L3031" s="11" t="s">
        <v>2898</v>
      </c>
      <c r="M3031" s="11" t="s">
        <v>16</v>
      </c>
      <c r="N3031" s="11" t="s">
        <v>16</v>
      </c>
    </row>
    <row r="3032" spans="1:14" x14ac:dyDescent="0.25">
      <c r="A3032" s="11" t="s">
        <v>10496</v>
      </c>
      <c r="B3032" s="11">
        <v>60.740532862399803</v>
      </c>
      <c r="C3032" s="11">
        <v>28.679366444583</v>
      </c>
      <c r="D3032" s="11">
        <v>0.47216191714275202</v>
      </c>
      <c r="E3032" s="11">
        <v>-1.0826464111457601</v>
      </c>
      <c r="F3032" s="11">
        <v>0.54339904271580697</v>
      </c>
      <c r="G3032" s="11">
        <v>1</v>
      </c>
      <c r="H3032" s="11" t="s">
        <v>8466</v>
      </c>
      <c r="I3032" s="11" t="s">
        <v>315</v>
      </c>
      <c r="J3032" s="11" t="s">
        <v>10497</v>
      </c>
      <c r="K3032" s="11" t="s">
        <v>86</v>
      </c>
      <c r="L3032" s="11" t="s">
        <v>318</v>
      </c>
      <c r="M3032" s="11" t="s">
        <v>319</v>
      </c>
      <c r="N3032" s="11" t="s">
        <v>303</v>
      </c>
    </row>
    <row r="3033" spans="1:14" x14ac:dyDescent="0.25">
      <c r="A3033" s="11" t="s">
        <v>15421</v>
      </c>
      <c r="B3033" s="11">
        <v>121.4810657248</v>
      </c>
      <c r="C3033" s="11">
        <v>57.358732889165999</v>
      </c>
      <c r="D3033" s="11">
        <v>0.47216191714275202</v>
      </c>
      <c r="E3033" s="11">
        <v>-1.0826464111457601</v>
      </c>
      <c r="F3033" s="11">
        <v>0.47261518549174603</v>
      </c>
      <c r="G3033" s="11">
        <v>1</v>
      </c>
      <c r="H3033" s="11" t="s">
        <v>8466</v>
      </c>
      <c r="I3033" s="11" t="s">
        <v>4878</v>
      </c>
      <c r="J3033" s="11" t="s">
        <v>15422</v>
      </c>
      <c r="K3033" s="11" t="s">
        <v>16</v>
      </c>
      <c r="L3033" s="11" t="s">
        <v>16</v>
      </c>
      <c r="M3033" s="11" t="s">
        <v>16</v>
      </c>
      <c r="N3033" s="11" t="s">
        <v>16</v>
      </c>
    </row>
    <row r="3034" spans="1:14" x14ac:dyDescent="0.25">
      <c r="A3034" s="11" t="s">
        <v>8949</v>
      </c>
      <c r="B3034" s="11">
        <v>515.84124177172305</v>
      </c>
      <c r="C3034" s="11">
        <v>243.77461477895599</v>
      </c>
      <c r="D3034" s="11">
        <v>0.47257682216660302</v>
      </c>
      <c r="E3034" s="11">
        <v>-1.08137922174423</v>
      </c>
      <c r="F3034" s="11">
        <v>0.37204694442548703</v>
      </c>
      <c r="G3034" s="11">
        <v>1</v>
      </c>
      <c r="H3034" s="11" t="s">
        <v>8466</v>
      </c>
      <c r="I3034" s="11" t="s">
        <v>522</v>
      </c>
      <c r="J3034" s="11" t="s">
        <v>8950</v>
      </c>
      <c r="K3034" s="11" t="s">
        <v>16</v>
      </c>
      <c r="L3034" s="11" t="s">
        <v>41</v>
      </c>
      <c r="M3034" s="11" t="s">
        <v>16</v>
      </c>
      <c r="N3034" s="11" t="s">
        <v>16</v>
      </c>
    </row>
    <row r="3035" spans="1:14" x14ac:dyDescent="0.25">
      <c r="A3035" s="11" t="s">
        <v>10614</v>
      </c>
      <c r="B3035" s="11">
        <v>268.346234735378</v>
      </c>
      <c r="C3035" s="11">
        <v>126.85104388950199</v>
      </c>
      <c r="D3035" s="11">
        <v>0.47271408154689498</v>
      </c>
      <c r="E3035" s="11">
        <v>-1.08096025351366</v>
      </c>
      <c r="F3035" s="11">
        <v>0.392211737832726</v>
      </c>
      <c r="G3035" s="11">
        <v>1</v>
      </c>
      <c r="H3035" s="11" t="s">
        <v>8466</v>
      </c>
      <c r="I3035" s="11" t="s">
        <v>4495</v>
      </c>
      <c r="J3035" s="11" t="s">
        <v>10615</v>
      </c>
      <c r="K3035" s="11" t="s">
        <v>16</v>
      </c>
      <c r="L3035" s="11" t="s">
        <v>16</v>
      </c>
      <c r="M3035" s="11" t="s">
        <v>16</v>
      </c>
      <c r="N3035" s="11" t="s">
        <v>16</v>
      </c>
    </row>
    <row r="3036" spans="1:14" x14ac:dyDescent="0.25">
      <c r="A3036" s="11" t="s">
        <v>14070</v>
      </c>
      <c r="B3036" s="11">
        <v>338.15251877127002</v>
      </c>
      <c r="C3036" s="11">
        <v>159.942620556328</v>
      </c>
      <c r="D3036" s="11">
        <v>0.472989588063708</v>
      </c>
      <c r="E3036" s="11">
        <v>-1.08011966906938</v>
      </c>
      <c r="F3036" s="11">
        <v>0.38001438986223901</v>
      </c>
      <c r="G3036" s="11">
        <v>1</v>
      </c>
      <c r="H3036" s="11" t="s">
        <v>8466</v>
      </c>
      <c r="I3036" s="11" t="s">
        <v>14071</v>
      </c>
      <c r="J3036" s="11" t="s">
        <v>14072</v>
      </c>
      <c r="K3036" s="11" t="s">
        <v>3315</v>
      </c>
      <c r="L3036" s="11" t="s">
        <v>14073</v>
      </c>
      <c r="M3036" s="11" t="s">
        <v>313</v>
      </c>
      <c r="N3036" s="11" t="s">
        <v>16</v>
      </c>
    </row>
    <row r="3037" spans="1:14" x14ac:dyDescent="0.25">
      <c r="A3037" s="11" t="s">
        <v>8707</v>
      </c>
      <c r="B3037" s="11">
        <v>746.11132157843304</v>
      </c>
      <c r="C3037" s="11">
        <v>352.97681777948299</v>
      </c>
      <c r="D3037" s="11">
        <v>0.47308867667728799</v>
      </c>
      <c r="E3037" s="11">
        <v>-1.07981746436334</v>
      </c>
      <c r="F3037" s="11">
        <v>0.38008634888859399</v>
      </c>
      <c r="G3037" s="11">
        <v>1</v>
      </c>
      <c r="H3037" s="11" t="s">
        <v>8466</v>
      </c>
      <c r="I3037" s="11" t="s">
        <v>8708</v>
      </c>
      <c r="J3037" s="11" t="s">
        <v>8709</v>
      </c>
      <c r="K3037" s="11" t="s">
        <v>16</v>
      </c>
      <c r="L3037" s="11" t="s">
        <v>16</v>
      </c>
      <c r="M3037" s="11" t="s">
        <v>111</v>
      </c>
      <c r="N3037" s="11" t="s">
        <v>16</v>
      </c>
    </row>
    <row r="3038" spans="1:14" x14ac:dyDescent="0.25">
      <c r="A3038" s="11" t="s">
        <v>10431</v>
      </c>
      <c r="B3038" s="11">
        <v>65.273408449146004</v>
      </c>
      <c r="C3038" s="11">
        <v>30.8854715557048</v>
      </c>
      <c r="D3038" s="11">
        <v>0.47317081012809997</v>
      </c>
      <c r="E3038" s="11">
        <v>-1.07956701821379</v>
      </c>
      <c r="F3038" s="11">
        <v>0.53852672774882504</v>
      </c>
      <c r="G3038" s="11">
        <v>1</v>
      </c>
      <c r="H3038" s="11" t="s">
        <v>8466</v>
      </c>
      <c r="I3038" s="11" t="s">
        <v>10432</v>
      </c>
      <c r="J3038" s="11" t="s">
        <v>10433</v>
      </c>
      <c r="K3038" s="11" t="s">
        <v>1317</v>
      </c>
      <c r="L3038" s="11" t="s">
        <v>10434</v>
      </c>
      <c r="M3038" s="11" t="s">
        <v>3542</v>
      </c>
      <c r="N3038" s="11" t="s">
        <v>16</v>
      </c>
    </row>
    <row r="3039" spans="1:14" x14ac:dyDescent="0.25">
      <c r="A3039" s="11" t="s">
        <v>10525</v>
      </c>
      <c r="B3039" s="11">
        <v>65.273408449146004</v>
      </c>
      <c r="C3039" s="11">
        <v>30.8854715557048</v>
      </c>
      <c r="D3039" s="11">
        <v>0.47317081012809997</v>
      </c>
      <c r="E3039" s="11">
        <v>-1.07956701821379</v>
      </c>
      <c r="F3039" s="11">
        <v>0.53852672774882504</v>
      </c>
      <c r="G3039" s="11">
        <v>1</v>
      </c>
      <c r="H3039" s="11" t="s">
        <v>8466</v>
      </c>
      <c r="I3039" s="11" t="s">
        <v>10526</v>
      </c>
      <c r="J3039" s="11" t="s">
        <v>10527</v>
      </c>
      <c r="K3039" s="11" t="s">
        <v>1237</v>
      </c>
      <c r="L3039" s="11" t="s">
        <v>16</v>
      </c>
      <c r="M3039" s="11" t="s">
        <v>16</v>
      </c>
      <c r="N3039" s="11" t="s">
        <v>16</v>
      </c>
    </row>
    <row r="3040" spans="1:14" x14ac:dyDescent="0.25">
      <c r="A3040" s="11" t="s">
        <v>10562</v>
      </c>
      <c r="B3040" s="11">
        <v>16.318352112286501</v>
      </c>
      <c r="C3040" s="11">
        <v>7.7213678889261903</v>
      </c>
      <c r="D3040" s="11">
        <v>0.47317081012809997</v>
      </c>
      <c r="E3040" s="11">
        <v>-1.07956701821379</v>
      </c>
      <c r="F3040" s="11">
        <v>0.65504066266583005</v>
      </c>
      <c r="G3040" s="11">
        <v>1</v>
      </c>
      <c r="H3040" s="11" t="s">
        <v>8466</v>
      </c>
      <c r="I3040" s="11" t="s">
        <v>44</v>
      </c>
      <c r="J3040" s="11" t="s">
        <v>10563</v>
      </c>
      <c r="K3040" s="11" t="s">
        <v>16</v>
      </c>
      <c r="L3040" s="11" t="s">
        <v>16</v>
      </c>
      <c r="M3040" s="11" t="s">
        <v>16</v>
      </c>
      <c r="N3040" s="11" t="s">
        <v>16</v>
      </c>
    </row>
    <row r="3041" spans="1:14" x14ac:dyDescent="0.25">
      <c r="A3041" s="11" t="s">
        <v>12352</v>
      </c>
      <c r="B3041" s="11">
        <v>32.636704224573002</v>
      </c>
      <c r="C3041" s="11">
        <v>15.4427357778524</v>
      </c>
      <c r="D3041" s="11">
        <v>0.47317081012809997</v>
      </c>
      <c r="E3041" s="11">
        <v>-1.07956701821379</v>
      </c>
      <c r="F3041" s="11">
        <v>0.593744001892484</v>
      </c>
      <c r="G3041" s="11">
        <v>1</v>
      </c>
      <c r="H3041" s="11" t="s">
        <v>8466</v>
      </c>
      <c r="I3041" s="11" t="s">
        <v>12353</v>
      </c>
      <c r="J3041" s="11" t="s">
        <v>12354</v>
      </c>
      <c r="K3041" s="11" t="s">
        <v>16</v>
      </c>
      <c r="L3041" s="11" t="s">
        <v>16</v>
      </c>
      <c r="M3041" s="11" t="s">
        <v>16</v>
      </c>
      <c r="N3041" s="11" t="s">
        <v>16</v>
      </c>
    </row>
    <row r="3042" spans="1:14" x14ac:dyDescent="0.25">
      <c r="A3042" s="11" t="s">
        <v>12961</v>
      </c>
      <c r="B3042" s="11">
        <v>16.318352112286501</v>
      </c>
      <c r="C3042" s="11">
        <v>7.7213678889261903</v>
      </c>
      <c r="D3042" s="11">
        <v>0.47317081012809997</v>
      </c>
      <c r="E3042" s="11">
        <v>-1.07956701821379</v>
      </c>
      <c r="F3042" s="11">
        <v>0.65504066266583005</v>
      </c>
      <c r="G3042" s="11">
        <v>1</v>
      </c>
      <c r="H3042" s="11" t="s">
        <v>8466</v>
      </c>
      <c r="I3042" s="11" t="s">
        <v>234</v>
      </c>
      <c r="J3042" s="11" t="s">
        <v>12962</v>
      </c>
      <c r="K3042" s="11" t="s">
        <v>183</v>
      </c>
      <c r="L3042" s="11" t="s">
        <v>236</v>
      </c>
      <c r="M3042" s="11" t="s">
        <v>16</v>
      </c>
      <c r="N3042" s="11" t="s">
        <v>16</v>
      </c>
    </row>
    <row r="3043" spans="1:14" x14ac:dyDescent="0.25">
      <c r="A3043" s="11" t="s">
        <v>13472</v>
      </c>
      <c r="B3043" s="11">
        <v>16.318352112286501</v>
      </c>
      <c r="C3043" s="11">
        <v>7.7213678889261903</v>
      </c>
      <c r="D3043" s="11">
        <v>0.47317081012809997</v>
      </c>
      <c r="E3043" s="11">
        <v>-1.07956701821379</v>
      </c>
      <c r="F3043" s="11">
        <v>0.65504066266583005</v>
      </c>
      <c r="G3043" s="11">
        <v>1</v>
      </c>
      <c r="H3043" s="11" t="s">
        <v>8466</v>
      </c>
      <c r="I3043" s="11" t="s">
        <v>2579</v>
      </c>
      <c r="J3043" s="11" t="s">
        <v>13473</v>
      </c>
      <c r="K3043" s="11" t="s">
        <v>16</v>
      </c>
      <c r="L3043" s="11" t="s">
        <v>41</v>
      </c>
      <c r="M3043" s="11" t="s">
        <v>16</v>
      </c>
      <c r="N3043" s="11" t="s">
        <v>37</v>
      </c>
    </row>
    <row r="3044" spans="1:14" x14ac:dyDescent="0.25">
      <c r="A3044" s="11" t="s">
        <v>13538</v>
      </c>
      <c r="B3044" s="11">
        <v>32.636704224573002</v>
      </c>
      <c r="C3044" s="11">
        <v>15.4427357778524</v>
      </c>
      <c r="D3044" s="11">
        <v>0.47317081012809997</v>
      </c>
      <c r="E3044" s="11">
        <v>-1.07956701821379</v>
      </c>
      <c r="F3044" s="11">
        <v>0.593744001892484</v>
      </c>
      <c r="G3044" s="11">
        <v>1</v>
      </c>
      <c r="H3044" s="11" t="s">
        <v>8466</v>
      </c>
      <c r="I3044" s="11" t="s">
        <v>13539</v>
      </c>
      <c r="J3044" s="11" t="s">
        <v>13540</v>
      </c>
      <c r="K3044" s="11" t="s">
        <v>13541</v>
      </c>
      <c r="L3044" s="11" t="s">
        <v>110</v>
      </c>
      <c r="M3044" s="11" t="s">
        <v>16</v>
      </c>
      <c r="N3044" s="11" t="s">
        <v>16</v>
      </c>
    </row>
    <row r="3045" spans="1:14" x14ac:dyDescent="0.25">
      <c r="A3045" s="11" t="s">
        <v>13566</v>
      </c>
      <c r="B3045" s="11">
        <v>16.318352112286501</v>
      </c>
      <c r="C3045" s="11">
        <v>7.7213678889261903</v>
      </c>
      <c r="D3045" s="11">
        <v>0.47317081012809997</v>
      </c>
      <c r="E3045" s="11">
        <v>-1.07956701821379</v>
      </c>
      <c r="F3045" s="11">
        <v>0.65504066266583005</v>
      </c>
      <c r="G3045" s="11">
        <v>1</v>
      </c>
      <c r="H3045" s="11" t="s">
        <v>8466</v>
      </c>
      <c r="I3045" s="11" t="s">
        <v>997</v>
      </c>
      <c r="J3045" s="11" t="s">
        <v>13567</v>
      </c>
      <c r="K3045" s="11" t="s">
        <v>16</v>
      </c>
      <c r="L3045" s="11" t="s">
        <v>16</v>
      </c>
      <c r="M3045" s="11" t="s">
        <v>16</v>
      </c>
      <c r="N3045" s="11" t="s">
        <v>999</v>
      </c>
    </row>
    <row r="3046" spans="1:14" x14ac:dyDescent="0.25">
      <c r="A3046" s="11" t="s">
        <v>14174</v>
      </c>
      <c r="B3046" s="11">
        <v>32.636704224573002</v>
      </c>
      <c r="C3046" s="11">
        <v>15.4427357778524</v>
      </c>
      <c r="D3046" s="11">
        <v>0.47317081012809997</v>
      </c>
      <c r="E3046" s="11">
        <v>-1.07956701821379</v>
      </c>
      <c r="F3046" s="11">
        <v>0.593744001892484</v>
      </c>
      <c r="G3046" s="11">
        <v>1</v>
      </c>
      <c r="H3046" s="11" t="s">
        <v>8466</v>
      </c>
      <c r="I3046" s="11" t="s">
        <v>219</v>
      </c>
      <c r="J3046" s="11" t="s">
        <v>14175</v>
      </c>
      <c r="K3046" s="11" t="s">
        <v>16</v>
      </c>
      <c r="L3046" s="11" t="s">
        <v>2898</v>
      </c>
      <c r="M3046" s="11" t="s">
        <v>16</v>
      </c>
      <c r="N3046" s="11" t="s">
        <v>16</v>
      </c>
    </row>
    <row r="3047" spans="1:14" x14ac:dyDescent="0.25">
      <c r="A3047" s="11" t="s">
        <v>15618</v>
      </c>
      <c r="B3047" s="11">
        <v>16.318352112286501</v>
      </c>
      <c r="C3047" s="11">
        <v>7.7213678889261903</v>
      </c>
      <c r="D3047" s="11">
        <v>0.47317081012809997</v>
      </c>
      <c r="E3047" s="11">
        <v>-1.07956701821379</v>
      </c>
      <c r="F3047" s="11">
        <v>0.65504066266583005</v>
      </c>
      <c r="G3047" s="11">
        <v>1</v>
      </c>
      <c r="H3047" s="11" t="s">
        <v>8466</v>
      </c>
      <c r="I3047" s="11" t="s">
        <v>4380</v>
      </c>
      <c r="J3047" s="11" t="s">
        <v>15619</v>
      </c>
      <c r="K3047" s="11" t="s">
        <v>15620</v>
      </c>
      <c r="L3047" s="11" t="s">
        <v>291</v>
      </c>
      <c r="M3047" s="11" t="s">
        <v>3184</v>
      </c>
      <c r="N3047" s="11" t="s">
        <v>16</v>
      </c>
    </row>
    <row r="3048" spans="1:14" x14ac:dyDescent="0.25">
      <c r="A3048" s="11" t="s">
        <v>15963</v>
      </c>
      <c r="B3048" s="11">
        <v>16.318352112286501</v>
      </c>
      <c r="C3048" s="11">
        <v>7.7213678889261903</v>
      </c>
      <c r="D3048" s="11">
        <v>0.47317081012809997</v>
      </c>
      <c r="E3048" s="11">
        <v>-1.07956701821379</v>
      </c>
      <c r="F3048" s="11">
        <v>0.65504066266583005</v>
      </c>
      <c r="G3048" s="11">
        <v>1</v>
      </c>
      <c r="H3048" s="11" t="s">
        <v>8466</v>
      </c>
      <c r="I3048" s="11" t="s">
        <v>374</v>
      </c>
      <c r="J3048" s="11" t="s">
        <v>15964</v>
      </c>
      <c r="K3048" s="11" t="s">
        <v>16</v>
      </c>
      <c r="L3048" s="11" t="s">
        <v>16</v>
      </c>
      <c r="M3048" s="11" t="s">
        <v>16</v>
      </c>
      <c r="N3048" s="11" t="s">
        <v>16</v>
      </c>
    </row>
    <row r="3049" spans="1:14" x14ac:dyDescent="0.25">
      <c r="A3049" s="11" t="s">
        <v>10130</v>
      </c>
      <c r="B3049" s="11">
        <v>1193.0528544316101</v>
      </c>
      <c r="C3049" s="11">
        <v>564.762908447173</v>
      </c>
      <c r="D3049" s="11">
        <v>0.47337626857800402</v>
      </c>
      <c r="E3049" s="11">
        <v>-1.07894071256432</v>
      </c>
      <c r="F3049" s="11">
        <v>0.407966811212088</v>
      </c>
      <c r="G3049" s="11">
        <v>1</v>
      </c>
      <c r="H3049" s="11" t="s">
        <v>8466</v>
      </c>
      <c r="I3049" s="11" t="s">
        <v>10131</v>
      </c>
      <c r="J3049" s="11" t="s">
        <v>10132</v>
      </c>
      <c r="K3049" s="11" t="s">
        <v>2536</v>
      </c>
      <c r="L3049" s="11" t="s">
        <v>10133</v>
      </c>
      <c r="M3049" s="11" t="s">
        <v>16</v>
      </c>
      <c r="N3049" s="11" t="s">
        <v>16</v>
      </c>
    </row>
    <row r="3050" spans="1:14" x14ac:dyDescent="0.25">
      <c r="A3050" s="11" t="s">
        <v>14582</v>
      </c>
      <c r="B3050" s="11">
        <v>184.03474882189801</v>
      </c>
      <c r="C3050" s="11">
        <v>87.141151889309896</v>
      </c>
      <c r="D3050" s="11">
        <v>0.47350379451242702</v>
      </c>
      <c r="E3050" s="11">
        <v>-1.0785521078371501</v>
      </c>
      <c r="F3050" s="11">
        <v>0.42682921202038498</v>
      </c>
      <c r="G3050" s="11">
        <v>1</v>
      </c>
      <c r="H3050" s="11" t="s">
        <v>8466</v>
      </c>
      <c r="I3050" s="11" t="s">
        <v>724</v>
      </c>
      <c r="J3050" s="11" t="s">
        <v>14583</v>
      </c>
      <c r="K3050" s="11" t="s">
        <v>16</v>
      </c>
      <c r="L3050" s="11" t="s">
        <v>55</v>
      </c>
      <c r="M3050" s="11" t="s">
        <v>16</v>
      </c>
      <c r="N3050" s="11" t="s">
        <v>37</v>
      </c>
    </row>
    <row r="3051" spans="1:14" x14ac:dyDescent="0.25">
      <c r="A3051" s="11" t="s">
        <v>9477</v>
      </c>
      <c r="B3051" s="11">
        <v>151.398044597325</v>
      </c>
      <c r="C3051" s="11">
        <v>71.698416111457504</v>
      </c>
      <c r="D3051" s="11">
        <v>0.473575575577311</v>
      </c>
      <c r="E3051" s="11">
        <v>-1.07833341827468</v>
      </c>
      <c r="F3051" s="11">
        <v>0.44849584417072003</v>
      </c>
      <c r="G3051" s="11">
        <v>1</v>
      </c>
      <c r="H3051" s="11" t="s">
        <v>8466</v>
      </c>
      <c r="I3051" s="11" t="s">
        <v>71</v>
      </c>
      <c r="J3051" s="11" t="s">
        <v>9478</v>
      </c>
      <c r="K3051" s="11" t="s">
        <v>16</v>
      </c>
      <c r="L3051" s="11" t="s">
        <v>74</v>
      </c>
      <c r="M3051" s="11" t="s">
        <v>16</v>
      </c>
      <c r="N3051" s="11" t="s">
        <v>16</v>
      </c>
    </row>
    <row r="3052" spans="1:14" x14ac:dyDescent="0.25">
      <c r="A3052" s="11" t="s">
        <v>12218</v>
      </c>
      <c r="B3052" s="11">
        <v>118.761340372752</v>
      </c>
      <c r="C3052" s="11">
        <v>56.255680333605099</v>
      </c>
      <c r="D3052" s="11">
        <v>0.47368680883052999</v>
      </c>
      <c r="E3052" s="11">
        <v>-1.0779945983950401</v>
      </c>
      <c r="F3052" s="11">
        <v>0.47704100377984199</v>
      </c>
      <c r="G3052" s="11">
        <v>1</v>
      </c>
      <c r="H3052" s="11" t="s">
        <v>8466</v>
      </c>
      <c r="I3052" s="11" t="s">
        <v>44</v>
      </c>
      <c r="J3052" s="11" t="s">
        <v>12219</v>
      </c>
      <c r="K3052" s="11" t="s">
        <v>16</v>
      </c>
      <c r="L3052" s="11" t="s">
        <v>110</v>
      </c>
      <c r="M3052" s="11" t="s">
        <v>16</v>
      </c>
      <c r="N3052" s="11" t="s">
        <v>112</v>
      </c>
    </row>
    <row r="3053" spans="1:14" x14ac:dyDescent="0.25">
      <c r="A3053" s="11" t="s">
        <v>13835</v>
      </c>
      <c r="B3053" s="11">
        <v>225.73720421996299</v>
      </c>
      <c r="C3053" s="11">
        <v>106.996097889406</v>
      </c>
      <c r="D3053" s="11">
        <v>0.47398521771868202</v>
      </c>
      <c r="E3053" s="11">
        <v>-1.0770860287100299</v>
      </c>
      <c r="F3053" s="11">
        <v>0.40755039127391002</v>
      </c>
      <c r="G3053" s="11">
        <v>1</v>
      </c>
      <c r="H3053" s="11" t="s">
        <v>8466</v>
      </c>
      <c r="I3053" s="11" t="s">
        <v>2618</v>
      </c>
      <c r="J3053" s="11" t="s">
        <v>13836</v>
      </c>
      <c r="K3053" s="11" t="s">
        <v>9511</v>
      </c>
      <c r="L3053" s="11" t="s">
        <v>13837</v>
      </c>
      <c r="M3053" s="11" t="s">
        <v>313</v>
      </c>
      <c r="N3053" s="11" t="s">
        <v>16</v>
      </c>
    </row>
    <row r="3054" spans="1:14" x14ac:dyDescent="0.25">
      <c r="A3054" s="11" t="s">
        <v>11641</v>
      </c>
      <c r="B3054" s="11">
        <v>69.806284035892304</v>
      </c>
      <c r="C3054" s="11">
        <v>33.091576666826498</v>
      </c>
      <c r="D3054" s="11">
        <v>0.47404867805041501</v>
      </c>
      <c r="E3054" s="11">
        <v>-1.0768928839154599</v>
      </c>
      <c r="F3054" s="11">
        <v>0.53374312249401201</v>
      </c>
      <c r="G3054" s="11">
        <v>1</v>
      </c>
      <c r="H3054" s="11" t="s">
        <v>8466</v>
      </c>
      <c r="I3054" s="11" t="s">
        <v>1303</v>
      </c>
      <c r="J3054" s="11" t="s">
        <v>11642</v>
      </c>
      <c r="K3054" s="11" t="s">
        <v>683</v>
      </c>
      <c r="L3054" s="11" t="s">
        <v>275</v>
      </c>
      <c r="M3054" s="11" t="s">
        <v>16</v>
      </c>
      <c r="N3054" s="11" t="s">
        <v>16</v>
      </c>
    </row>
    <row r="3055" spans="1:14" x14ac:dyDescent="0.25">
      <c r="A3055" s="11" t="s">
        <v>11371</v>
      </c>
      <c r="B3055" s="11">
        <v>106.975863847212</v>
      </c>
      <c r="C3055" s="11">
        <v>50.740417555800697</v>
      </c>
      <c r="D3055" s="11">
        <v>0.47431650216230797</v>
      </c>
      <c r="E3055" s="11">
        <v>-1.0760780321339101</v>
      </c>
      <c r="F3055" s="11">
        <v>0.48991816188043302</v>
      </c>
      <c r="G3055" s="11">
        <v>1</v>
      </c>
      <c r="H3055" s="11" t="s">
        <v>8466</v>
      </c>
      <c r="I3055" s="11" t="s">
        <v>11372</v>
      </c>
      <c r="J3055" s="11" t="s">
        <v>11373</v>
      </c>
      <c r="K3055" s="11" t="s">
        <v>3574</v>
      </c>
      <c r="L3055" s="11" t="s">
        <v>3420</v>
      </c>
      <c r="M3055" s="11" t="s">
        <v>111</v>
      </c>
      <c r="N3055" s="11" t="s">
        <v>16</v>
      </c>
    </row>
    <row r="3056" spans="1:14" x14ac:dyDescent="0.25">
      <c r="A3056" s="11" t="s">
        <v>15567</v>
      </c>
      <c r="B3056" s="11">
        <v>1132.3123215692101</v>
      </c>
      <c r="C3056" s="11">
        <v>537.186594558151</v>
      </c>
      <c r="D3056" s="11">
        <v>0.47441556920770001</v>
      </c>
      <c r="E3056" s="11">
        <v>-1.0757767383546999</v>
      </c>
      <c r="F3056" s="11">
        <v>0.40531593847391501</v>
      </c>
      <c r="G3056" s="11">
        <v>1</v>
      </c>
      <c r="H3056" s="11" t="s">
        <v>8466</v>
      </c>
      <c r="I3056" s="11" t="s">
        <v>7426</v>
      </c>
      <c r="J3056" s="11" t="s">
        <v>15568</v>
      </c>
      <c r="K3056" s="11" t="s">
        <v>16</v>
      </c>
      <c r="L3056" s="11" t="s">
        <v>16</v>
      </c>
      <c r="M3056" s="11" t="s">
        <v>16</v>
      </c>
      <c r="N3056" s="11" t="s">
        <v>16</v>
      </c>
    </row>
    <row r="3057" spans="1:14" x14ac:dyDescent="0.25">
      <c r="A3057" s="11" t="s">
        <v>11251</v>
      </c>
      <c r="B3057" s="11">
        <v>144.14544365853101</v>
      </c>
      <c r="C3057" s="11">
        <v>68.389258444774896</v>
      </c>
      <c r="D3057" s="11">
        <v>0.47444620314731301</v>
      </c>
      <c r="E3057" s="11">
        <v>-1.0756835837265599</v>
      </c>
      <c r="F3057" s="11">
        <v>0.45520267220272298</v>
      </c>
      <c r="G3057" s="11">
        <v>1</v>
      </c>
      <c r="H3057" s="11" t="s">
        <v>8466</v>
      </c>
      <c r="I3057" s="11" t="s">
        <v>11252</v>
      </c>
      <c r="J3057" s="11" t="s">
        <v>11253</v>
      </c>
      <c r="K3057" s="11" t="s">
        <v>327</v>
      </c>
      <c r="L3057" s="11" t="s">
        <v>328</v>
      </c>
      <c r="M3057" s="11" t="s">
        <v>329</v>
      </c>
      <c r="N3057" s="11" t="s">
        <v>155</v>
      </c>
    </row>
    <row r="3058" spans="1:14" x14ac:dyDescent="0.25">
      <c r="A3058" s="11" t="s">
        <v>9772</v>
      </c>
      <c r="B3058" s="11">
        <v>181.31502346984999</v>
      </c>
      <c r="C3058" s="11">
        <v>86.038099333749003</v>
      </c>
      <c r="D3058" s="11">
        <v>0.47452272672846602</v>
      </c>
      <c r="E3058" s="11">
        <v>-1.0754509097415601</v>
      </c>
      <c r="F3058" s="11">
        <v>0.42964008388566099</v>
      </c>
      <c r="G3058" s="11">
        <v>1</v>
      </c>
      <c r="H3058" s="11" t="s">
        <v>8466</v>
      </c>
      <c r="I3058" s="11" t="s">
        <v>71</v>
      </c>
      <c r="J3058" s="11" t="s">
        <v>9773</v>
      </c>
      <c r="K3058" s="11" t="s">
        <v>73</v>
      </c>
      <c r="L3058" s="11" t="s">
        <v>74</v>
      </c>
      <c r="M3058" s="11" t="s">
        <v>16</v>
      </c>
      <c r="N3058" s="11" t="s">
        <v>16</v>
      </c>
    </row>
    <row r="3059" spans="1:14" x14ac:dyDescent="0.25">
      <c r="A3059" s="11" t="s">
        <v>10426</v>
      </c>
      <c r="B3059" s="11">
        <v>5899.0842885915699</v>
      </c>
      <c r="C3059" s="11">
        <v>2799.5473860135298</v>
      </c>
      <c r="D3059" s="11">
        <v>0.47457321324051299</v>
      </c>
      <c r="E3059" s="11">
        <v>-1.0752974233814001</v>
      </c>
      <c r="F3059" s="11">
        <v>0.61263238476509296</v>
      </c>
      <c r="G3059" s="11">
        <v>1</v>
      </c>
      <c r="H3059" s="11" t="s">
        <v>8466</v>
      </c>
      <c r="I3059" s="11" t="s">
        <v>10427</v>
      </c>
      <c r="J3059" s="11" t="s">
        <v>10428</v>
      </c>
      <c r="K3059" s="11" t="s">
        <v>16</v>
      </c>
      <c r="L3059" s="11" t="s">
        <v>471</v>
      </c>
      <c r="M3059" s="11" t="s">
        <v>16</v>
      </c>
      <c r="N3059" s="11" t="s">
        <v>16</v>
      </c>
    </row>
    <row r="3060" spans="1:14" x14ac:dyDescent="0.25">
      <c r="A3060" s="11" t="s">
        <v>11629</v>
      </c>
      <c r="B3060" s="11">
        <v>571.14232393002806</v>
      </c>
      <c r="C3060" s="11">
        <v>271.350928667978</v>
      </c>
      <c r="D3060" s="11">
        <v>0.475102119557194</v>
      </c>
      <c r="E3060" s="11">
        <v>-1.07369045187712</v>
      </c>
      <c r="F3060" s="11">
        <v>0.37617362630521201</v>
      </c>
      <c r="G3060" s="11">
        <v>1</v>
      </c>
      <c r="H3060" s="11" t="s">
        <v>8466</v>
      </c>
      <c r="I3060" s="11" t="s">
        <v>1401</v>
      </c>
      <c r="J3060" s="11" t="s">
        <v>11630</v>
      </c>
      <c r="K3060" s="11" t="s">
        <v>16</v>
      </c>
      <c r="L3060" s="11" t="s">
        <v>79</v>
      </c>
      <c r="M3060" s="11" t="s">
        <v>673</v>
      </c>
      <c r="N3060" s="11" t="s">
        <v>16</v>
      </c>
    </row>
    <row r="3061" spans="1:14" x14ac:dyDescent="0.25">
      <c r="A3061" s="11" t="s">
        <v>10916</v>
      </c>
      <c r="B3061" s="11">
        <v>269.25280985272701</v>
      </c>
      <c r="C3061" s="11">
        <v>127.954096445063</v>
      </c>
      <c r="D3061" s="11">
        <v>0.475219168613503</v>
      </c>
      <c r="E3061" s="11">
        <v>-1.0733350645022699</v>
      </c>
      <c r="F3061" s="11">
        <v>0.39515696771185199</v>
      </c>
      <c r="G3061" s="11">
        <v>1</v>
      </c>
      <c r="H3061" s="11" t="s">
        <v>8466</v>
      </c>
      <c r="I3061" s="11" t="s">
        <v>10917</v>
      </c>
      <c r="J3061" s="11" t="s">
        <v>10918</v>
      </c>
      <c r="K3061" s="11" t="s">
        <v>5183</v>
      </c>
      <c r="L3061" s="11" t="s">
        <v>10919</v>
      </c>
      <c r="M3061" s="11" t="s">
        <v>3931</v>
      </c>
      <c r="N3061" s="11" t="s">
        <v>16</v>
      </c>
    </row>
    <row r="3062" spans="1:14" x14ac:dyDescent="0.25">
      <c r="A3062" s="11" t="s">
        <v>14786</v>
      </c>
      <c r="B3062" s="11">
        <v>116.041615020704</v>
      </c>
      <c r="C3062" s="11">
        <v>55.152627778044199</v>
      </c>
      <c r="D3062" s="11">
        <v>0.47528317981617202</v>
      </c>
      <c r="E3062" s="11">
        <v>-1.0731407490543601</v>
      </c>
      <c r="F3062" s="11">
        <v>0.48159366504579698</v>
      </c>
      <c r="G3062" s="11">
        <v>1</v>
      </c>
      <c r="H3062" s="11" t="s">
        <v>8466</v>
      </c>
      <c r="I3062" s="11" t="s">
        <v>126</v>
      </c>
      <c r="J3062" s="11" t="s">
        <v>14787</v>
      </c>
      <c r="K3062" s="11" t="s">
        <v>16</v>
      </c>
      <c r="L3062" s="11" t="s">
        <v>106</v>
      </c>
      <c r="M3062" s="11" t="s">
        <v>16</v>
      </c>
      <c r="N3062" s="11" t="s">
        <v>37</v>
      </c>
    </row>
    <row r="3063" spans="1:14" x14ac:dyDescent="0.25">
      <c r="A3063" s="11" t="s">
        <v>13079</v>
      </c>
      <c r="B3063" s="11">
        <v>916.54744364009196</v>
      </c>
      <c r="C3063" s="11">
        <v>435.70575944655002</v>
      </c>
      <c r="D3063" s="11">
        <v>0.475377202205849</v>
      </c>
      <c r="E3063" s="11">
        <v>-1.07285537766763</v>
      </c>
      <c r="F3063" s="11">
        <v>0.39274701397411599</v>
      </c>
      <c r="G3063" s="11">
        <v>1</v>
      </c>
      <c r="H3063" s="11" t="s">
        <v>8466</v>
      </c>
      <c r="I3063" s="11" t="s">
        <v>13080</v>
      </c>
      <c r="J3063" s="11" t="s">
        <v>13081</v>
      </c>
      <c r="K3063" s="11" t="s">
        <v>16</v>
      </c>
      <c r="L3063" s="11" t="s">
        <v>16</v>
      </c>
      <c r="M3063" s="11" t="s">
        <v>16</v>
      </c>
      <c r="N3063" s="11" t="s">
        <v>16</v>
      </c>
    </row>
    <row r="3064" spans="1:14" x14ac:dyDescent="0.25">
      <c r="A3064" s="11" t="s">
        <v>14288</v>
      </c>
      <c r="B3064" s="11">
        <v>336.33936853657201</v>
      </c>
      <c r="C3064" s="11">
        <v>159.942620556328</v>
      </c>
      <c r="D3064" s="11">
        <v>0.47553939716378202</v>
      </c>
      <c r="E3064" s="11">
        <v>-1.07236322543495</v>
      </c>
      <c r="F3064" s="11">
        <v>0.38352868607192903</v>
      </c>
      <c r="G3064" s="11">
        <v>1</v>
      </c>
      <c r="H3064" s="11" t="s">
        <v>8466</v>
      </c>
      <c r="I3064" s="11" t="s">
        <v>379</v>
      </c>
      <c r="J3064" s="11" t="s">
        <v>380</v>
      </c>
      <c r="K3064" s="11" t="s">
        <v>381</v>
      </c>
      <c r="L3064" s="11" t="s">
        <v>159</v>
      </c>
      <c r="M3064" s="11" t="s">
        <v>160</v>
      </c>
      <c r="N3064" s="11" t="s">
        <v>16</v>
      </c>
    </row>
    <row r="3065" spans="1:14" x14ac:dyDescent="0.25">
      <c r="A3065" s="11" t="s">
        <v>11415</v>
      </c>
      <c r="B3065" s="11">
        <v>593.80670186375903</v>
      </c>
      <c r="C3065" s="11">
        <v>282.38145422358701</v>
      </c>
      <c r="D3065" s="11">
        <v>0.47554440415927701</v>
      </c>
      <c r="E3065" s="11">
        <v>-1.0723480352538901</v>
      </c>
      <c r="F3065" s="11">
        <v>0.37731666947430997</v>
      </c>
      <c r="G3065" s="11">
        <v>1</v>
      </c>
      <c r="H3065" s="11" t="s">
        <v>8466</v>
      </c>
      <c r="I3065" s="11" t="s">
        <v>11416</v>
      </c>
      <c r="J3065" s="11" t="s">
        <v>11417</v>
      </c>
      <c r="K3065" s="11" t="s">
        <v>16</v>
      </c>
      <c r="L3065" s="11" t="s">
        <v>16</v>
      </c>
      <c r="M3065" s="11" t="s">
        <v>16</v>
      </c>
      <c r="N3065" s="11" t="s">
        <v>16</v>
      </c>
    </row>
    <row r="3066" spans="1:14" x14ac:dyDescent="0.25">
      <c r="A3066" s="11" t="s">
        <v>13496</v>
      </c>
      <c r="B3066" s="11">
        <v>943.74469716056899</v>
      </c>
      <c r="C3066" s="11">
        <v>448.94239011328</v>
      </c>
      <c r="D3066" s="11">
        <v>0.47570321874549998</v>
      </c>
      <c r="E3066" s="11">
        <v>-1.0718663078622499</v>
      </c>
      <c r="F3066" s="11">
        <v>0.39486364221244902</v>
      </c>
      <c r="G3066" s="11">
        <v>1</v>
      </c>
      <c r="H3066" s="11" t="s">
        <v>8466</v>
      </c>
      <c r="I3066" s="11" t="s">
        <v>253</v>
      </c>
      <c r="J3066" s="11" t="s">
        <v>13497</v>
      </c>
      <c r="K3066" s="11" t="s">
        <v>141</v>
      </c>
      <c r="L3066" s="11" t="s">
        <v>255</v>
      </c>
      <c r="M3066" s="11" t="s">
        <v>256</v>
      </c>
      <c r="N3066" s="11" t="s">
        <v>16</v>
      </c>
    </row>
    <row r="3067" spans="1:14" x14ac:dyDescent="0.25">
      <c r="A3067" s="11" t="s">
        <v>14049</v>
      </c>
      <c r="B3067" s="11">
        <v>245.681856801647</v>
      </c>
      <c r="C3067" s="11">
        <v>116.923570889454</v>
      </c>
      <c r="D3067" s="11">
        <v>0.47591455230596402</v>
      </c>
      <c r="E3067" s="11">
        <v>-1.07122552561975</v>
      </c>
      <c r="F3067" s="11">
        <v>0.402848050624802</v>
      </c>
      <c r="G3067" s="11">
        <v>1</v>
      </c>
      <c r="H3067" s="11" t="s">
        <v>8466</v>
      </c>
      <c r="I3067" s="11" t="s">
        <v>108</v>
      </c>
      <c r="J3067" s="11" t="s">
        <v>14050</v>
      </c>
      <c r="K3067" s="11" t="s">
        <v>16</v>
      </c>
      <c r="L3067" s="11" t="s">
        <v>110</v>
      </c>
      <c r="M3067" s="11" t="s">
        <v>111</v>
      </c>
      <c r="N3067" s="11" t="s">
        <v>112</v>
      </c>
    </row>
    <row r="3068" spans="1:14" x14ac:dyDescent="0.25">
      <c r="A3068" s="11" t="s">
        <v>11334</v>
      </c>
      <c r="B3068" s="11">
        <v>1249.2605117072701</v>
      </c>
      <c r="C3068" s="11">
        <v>594.54532744731705</v>
      </c>
      <c r="D3068" s="11">
        <v>0.47591781047717402</v>
      </c>
      <c r="E3068" s="11">
        <v>-1.0712156487808699</v>
      </c>
      <c r="F3068" s="11">
        <v>0.41518789546077101</v>
      </c>
      <c r="G3068" s="11">
        <v>1</v>
      </c>
      <c r="H3068" s="11" t="s">
        <v>8466</v>
      </c>
      <c r="I3068" s="11" t="s">
        <v>8484</v>
      </c>
      <c r="J3068" s="11" t="s">
        <v>11335</v>
      </c>
      <c r="K3068" s="11" t="s">
        <v>16</v>
      </c>
      <c r="L3068" s="11" t="s">
        <v>16</v>
      </c>
      <c r="M3068" s="11" t="s">
        <v>16</v>
      </c>
      <c r="N3068" s="11" t="s">
        <v>37</v>
      </c>
    </row>
    <row r="3069" spans="1:14" x14ac:dyDescent="0.25">
      <c r="A3069" s="11" t="s">
        <v>9000</v>
      </c>
      <c r="B3069" s="11">
        <v>20.851227699032801</v>
      </c>
      <c r="C3069" s="11">
        <v>9.9274730000479607</v>
      </c>
      <c r="D3069" s="11">
        <v>0.47610975925933002</v>
      </c>
      <c r="E3069" s="11">
        <v>-1.07063389344378</v>
      </c>
      <c r="F3069" s="11">
        <v>0.63477061007457802</v>
      </c>
      <c r="G3069" s="11">
        <v>1</v>
      </c>
      <c r="H3069" s="11" t="s">
        <v>8466</v>
      </c>
      <c r="I3069" s="11" t="s">
        <v>1277</v>
      </c>
      <c r="J3069" s="11" t="s">
        <v>9001</v>
      </c>
      <c r="K3069" s="11" t="s">
        <v>16</v>
      </c>
      <c r="L3069" s="11" t="s">
        <v>16</v>
      </c>
      <c r="M3069" s="11" t="s">
        <v>16</v>
      </c>
      <c r="N3069" s="11" t="s">
        <v>16</v>
      </c>
    </row>
    <row r="3070" spans="1:14" x14ac:dyDescent="0.25">
      <c r="A3070" s="11" t="s">
        <v>12923</v>
      </c>
      <c r="B3070" s="11">
        <v>20.851227699032801</v>
      </c>
      <c r="C3070" s="11">
        <v>9.9274730000479607</v>
      </c>
      <c r="D3070" s="11">
        <v>0.47610975925933002</v>
      </c>
      <c r="E3070" s="11">
        <v>-1.07063389344378</v>
      </c>
      <c r="F3070" s="11">
        <v>0.63477061007457802</v>
      </c>
      <c r="G3070" s="11">
        <v>1</v>
      </c>
      <c r="H3070" s="11" t="s">
        <v>8466</v>
      </c>
      <c r="I3070" s="11" t="s">
        <v>12924</v>
      </c>
      <c r="J3070" s="11" t="s">
        <v>12925</v>
      </c>
      <c r="K3070" s="11" t="s">
        <v>12926</v>
      </c>
      <c r="L3070" s="11" t="s">
        <v>366</v>
      </c>
      <c r="M3070" s="11" t="s">
        <v>12927</v>
      </c>
      <c r="N3070" s="11" t="s">
        <v>3613</v>
      </c>
    </row>
    <row r="3071" spans="1:14" x14ac:dyDescent="0.25">
      <c r="A3071" s="11" t="s">
        <v>13287</v>
      </c>
      <c r="B3071" s="11">
        <v>20.851227699032801</v>
      </c>
      <c r="C3071" s="11">
        <v>9.9274730000479607</v>
      </c>
      <c r="D3071" s="11">
        <v>0.47610975925933002</v>
      </c>
      <c r="E3071" s="11">
        <v>-1.07063389344378</v>
      </c>
      <c r="F3071" s="11">
        <v>0.63477061007457802</v>
      </c>
      <c r="G3071" s="11">
        <v>1</v>
      </c>
      <c r="H3071" s="11" t="s">
        <v>8466</v>
      </c>
      <c r="I3071" s="11" t="s">
        <v>847</v>
      </c>
      <c r="J3071" s="11" t="s">
        <v>13288</v>
      </c>
      <c r="K3071" s="11" t="s">
        <v>1002</v>
      </c>
      <c r="L3071" s="11" t="s">
        <v>1003</v>
      </c>
      <c r="M3071" s="11" t="s">
        <v>1004</v>
      </c>
      <c r="N3071" s="11" t="s">
        <v>177</v>
      </c>
    </row>
    <row r="3072" spans="1:14" x14ac:dyDescent="0.25">
      <c r="A3072" s="11" t="s">
        <v>13661</v>
      </c>
      <c r="B3072" s="11">
        <v>20.851227699032801</v>
      </c>
      <c r="C3072" s="11">
        <v>9.9274730000479607</v>
      </c>
      <c r="D3072" s="11">
        <v>0.47610975925933002</v>
      </c>
      <c r="E3072" s="11">
        <v>-1.07063389344378</v>
      </c>
      <c r="F3072" s="11">
        <v>0.63477061007457802</v>
      </c>
      <c r="G3072" s="11">
        <v>1</v>
      </c>
      <c r="H3072" s="11" t="s">
        <v>8466</v>
      </c>
      <c r="I3072" s="11" t="s">
        <v>219</v>
      </c>
      <c r="J3072" s="11" t="s">
        <v>13662</v>
      </c>
      <c r="K3072" s="11" t="s">
        <v>16</v>
      </c>
      <c r="L3072" s="11" t="s">
        <v>221</v>
      </c>
      <c r="M3072" s="11" t="s">
        <v>16</v>
      </c>
      <c r="N3072" s="11" t="s">
        <v>16</v>
      </c>
    </row>
    <row r="3073" spans="1:14" x14ac:dyDescent="0.25">
      <c r="A3073" s="11" t="s">
        <v>15616</v>
      </c>
      <c r="B3073" s="11">
        <v>187.661049291295</v>
      </c>
      <c r="C3073" s="11">
        <v>89.347257000431696</v>
      </c>
      <c r="D3073" s="11">
        <v>0.47610975925933002</v>
      </c>
      <c r="E3073" s="11">
        <v>-1.07063389344378</v>
      </c>
      <c r="F3073" s="11">
        <v>0.42797261132294201</v>
      </c>
      <c r="G3073" s="11">
        <v>1</v>
      </c>
      <c r="H3073" s="11" t="s">
        <v>8466</v>
      </c>
      <c r="I3073" s="11" t="s">
        <v>1277</v>
      </c>
      <c r="J3073" s="11" t="s">
        <v>15617</v>
      </c>
      <c r="K3073" s="11" t="s">
        <v>16</v>
      </c>
      <c r="L3073" s="11" t="s">
        <v>16</v>
      </c>
      <c r="M3073" s="11" t="s">
        <v>16</v>
      </c>
      <c r="N3073" s="11" t="s">
        <v>16</v>
      </c>
    </row>
    <row r="3074" spans="1:14" x14ac:dyDescent="0.25">
      <c r="A3074" s="11" t="s">
        <v>9702</v>
      </c>
      <c r="B3074" s="11">
        <v>108.78901408191</v>
      </c>
      <c r="C3074" s="11">
        <v>51.843470111361597</v>
      </c>
      <c r="D3074" s="11">
        <v>0.47655060162901502</v>
      </c>
      <c r="E3074" s="11">
        <v>-1.06929868275996</v>
      </c>
      <c r="F3074" s="11">
        <v>0.490534681921872</v>
      </c>
      <c r="G3074" s="11">
        <v>1</v>
      </c>
      <c r="H3074" s="11" t="s">
        <v>8466</v>
      </c>
      <c r="I3074" s="11" t="s">
        <v>3553</v>
      </c>
      <c r="J3074" s="11" t="s">
        <v>9703</v>
      </c>
      <c r="K3074" s="11" t="s">
        <v>3555</v>
      </c>
      <c r="L3074" s="11" t="s">
        <v>3556</v>
      </c>
      <c r="M3074" s="11" t="s">
        <v>3557</v>
      </c>
      <c r="N3074" s="11" t="s">
        <v>1165</v>
      </c>
    </row>
    <row r="3075" spans="1:14" x14ac:dyDescent="0.25">
      <c r="A3075" s="11" t="s">
        <v>12554</v>
      </c>
      <c r="B3075" s="11">
        <v>2154.92905393917</v>
      </c>
      <c r="C3075" s="11">
        <v>1026.94192922718</v>
      </c>
      <c r="D3075" s="11">
        <v>0.47655486724723201</v>
      </c>
      <c r="E3075" s="11">
        <v>-1.06928576921272</v>
      </c>
      <c r="F3075" s="11">
        <v>0.47310680217297602</v>
      </c>
      <c r="G3075" s="11">
        <v>1</v>
      </c>
      <c r="H3075" s="11" t="s">
        <v>8466</v>
      </c>
      <c r="I3075" s="11" t="s">
        <v>8681</v>
      </c>
      <c r="J3075" s="11" t="s">
        <v>12555</v>
      </c>
      <c r="K3075" s="11" t="s">
        <v>1799</v>
      </c>
      <c r="L3075" s="11" t="s">
        <v>16</v>
      </c>
      <c r="M3075" s="11" t="s">
        <v>16</v>
      </c>
      <c r="N3075" s="11" t="s">
        <v>16</v>
      </c>
    </row>
    <row r="3076" spans="1:14" x14ac:dyDescent="0.25">
      <c r="A3076" s="11" t="s">
        <v>10289</v>
      </c>
      <c r="B3076" s="11">
        <v>67.086558683844501</v>
      </c>
      <c r="C3076" s="11">
        <v>31.988524111265701</v>
      </c>
      <c r="D3076" s="11">
        <v>0.47682463877773801</v>
      </c>
      <c r="E3076" s="11">
        <v>-1.06846930933046</v>
      </c>
      <c r="F3076" s="11">
        <v>0.54019878255439002</v>
      </c>
      <c r="G3076" s="11">
        <v>1</v>
      </c>
      <c r="H3076" s="11" t="s">
        <v>8466</v>
      </c>
      <c r="I3076" s="11" t="s">
        <v>10290</v>
      </c>
      <c r="J3076" s="11" t="s">
        <v>10291</v>
      </c>
      <c r="K3076" s="11" t="s">
        <v>10292</v>
      </c>
      <c r="L3076" s="11" t="s">
        <v>10293</v>
      </c>
      <c r="M3076" s="11" t="s">
        <v>10294</v>
      </c>
      <c r="N3076" s="11" t="s">
        <v>16</v>
      </c>
    </row>
    <row r="3077" spans="1:14" x14ac:dyDescent="0.25">
      <c r="A3077" s="11" t="s">
        <v>13360</v>
      </c>
      <c r="B3077" s="11">
        <v>67.086558683844501</v>
      </c>
      <c r="C3077" s="11">
        <v>31.988524111265701</v>
      </c>
      <c r="D3077" s="11">
        <v>0.47682463877773801</v>
      </c>
      <c r="E3077" s="11">
        <v>-1.06846930933046</v>
      </c>
      <c r="F3077" s="11">
        <v>0.54019878255439002</v>
      </c>
      <c r="G3077" s="11">
        <v>1</v>
      </c>
      <c r="H3077" s="11" t="s">
        <v>8466</v>
      </c>
      <c r="I3077" s="11" t="s">
        <v>44</v>
      </c>
      <c r="J3077" s="11" t="s">
        <v>13361</v>
      </c>
      <c r="K3077" s="11" t="s">
        <v>16</v>
      </c>
      <c r="L3077" s="11" t="s">
        <v>16</v>
      </c>
      <c r="M3077" s="11" t="s">
        <v>16</v>
      </c>
      <c r="N3077" s="11" t="s">
        <v>37</v>
      </c>
    </row>
    <row r="3078" spans="1:14" x14ac:dyDescent="0.25">
      <c r="A3078" s="11" t="s">
        <v>11929</v>
      </c>
      <c r="B3078" s="11">
        <v>46.235330984811803</v>
      </c>
      <c r="C3078" s="11">
        <v>22.061051111217701</v>
      </c>
      <c r="D3078" s="11">
        <v>0.47714703542329401</v>
      </c>
      <c r="E3078" s="11">
        <v>-1.0674941859132101</v>
      </c>
      <c r="F3078" s="11">
        <v>0.57027374715797696</v>
      </c>
      <c r="G3078" s="11">
        <v>1</v>
      </c>
      <c r="H3078" s="11" t="s">
        <v>8466</v>
      </c>
      <c r="I3078" s="11" t="s">
        <v>11930</v>
      </c>
      <c r="J3078" s="11" t="s">
        <v>11931</v>
      </c>
      <c r="K3078" s="11" t="s">
        <v>5669</v>
      </c>
      <c r="L3078" s="11" t="s">
        <v>11932</v>
      </c>
      <c r="M3078" s="11" t="s">
        <v>11933</v>
      </c>
      <c r="N3078" s="11" t="s">
        <v>16</v>
      </c>
    </row>
    <row r="3079" spans="1:14" x14ac:dyDescent="0.25">
      <c r="A3079" s="11" t="s">
        <v>13532</v>
      </c>
      <c r="B3079" s="11">
        <v>1368.92842719737</v>
      </c>
      <c r="C3079" s="11">
        <v>654.11016544760503</v>
      </c>
      <c r="D3079" s="11">
        <v>0.47782641696379702</v>
      </c>
      <c r="E3079" s="11">
        <v>-1.06544147849552</v>
      </c>
      <c r="F3079" s="11">
        <v>0.42585517738763501</v>
      </c>
      <c r="G3079" s="11">
        <v>1</v>
      </c>
      <c r="H3079" s="11" t="s">
        <v>8466</v>
      </c>
      <c r="I3079" s="11" t="s">
        <v>5721</v>
      </c>
      <c r="J3079" s="11" t="s">
        <v>13533</v>
      </c>
      <c r="K3079" s="11" t="s">
        <v>16</v>
      </c>
      <c r="L3079" s="11" t="s">
        <v>5723</v>
      </c>
      <c r="M3079" s="11" t="s">
        <v>5724</v>
      </c>
      <c r="N3079" s="11" t="s">
        <v>16</v>
      </c>
    </row>
    <row r="3080" spans="1:14" x14ac:dyDescent="0.25">
      <c r="A3080" s="11" t="s">
        <v>10984</v>
      </c>
      <c r="B3080" s="11">
        <v>76.152309857337002</v>
      </c>
      <c r="C3080" s="11">
        <v>36.400734333509199</v>
      </c>
      <c r="D3080" s="11">
        <v>0.47799908370083599</v>
      </c>
      <c r="E3080" s="11">
        <v>-1.06492024224939</v>
      </c>
      <c r="F3080" s="11">
        <v>0.53016784397498395</v>
      </c>
      <c r="G3080" s="11">
        <v>1</v>
      </c>
      <c r="H3080" s="11" t="s">
        <v>8466</v>
      </c>
      <c r="I3080" s="11" t="s">
        <v>10985</v>
      </c>
      <c r="J3080" s="11" t="s">
        <v>10986</v>
      </c>
      <c r="K3080" s="11" t="s">
        <v>16</v>
      </c>
      <c r="L3080" s="11" t="s">
        <v>16</v>
      </c>
      <c r="M3080" s="11" t="s">
        <v>16</v>
      </c>
      <c r="N3080" s="11" t="s">
        <v>16</v>
      </c>
    </row>
    <row r="3081" spans="1:14" x14ac:dyDescent="0.25">
      <c r="A3081" s="11" t="s">
        <v>12995</v>
      </c>
      <c r="B3081" s="11">
        <v>25.384103285778998</v>
      </c>
      <c r="C3081" s="11">
        <v>12.133578111169699</v>
      </c>
      <c r="D3081" s="11">
        <v>0.47799908370083599</v>
      </c>
      <c r="E3081" s="11">
        <v>-1.06492024224939</v>
      </c>
      <c r="F3081" s="11">
        <v>0.61946205777062402</v>
      </c>
      <c r="G3081" s="11">
        <v>1</v>
      </c>
      <c r="H3081" s="11" t="s">
        <v>8466</v>
      </c>
      <c r="I3081" s="11" t="s">
        <v>4103</v>
      </c>
      <c r="J3081" s="11" t="s">
        <v>12996</v>
      </c>
      <c r="K3081" s="11" t="s">
        <v>16</v>
      </c>
      <c r="L3081" s="11" t="s">
        <v>4105</v>
      </c>
      <c r="M3081" s="11" t="s">
        <v>2104</v>
      </c>
      <c r="N3081" s="11" t="s">
        <v>16</v>
      </c>
    </row>
    <row r="3082" spans="1:14" x14ac:dyDescent="0.25">
      <c r="A3082" s="11" t="s">
        <v>11328</v>
      </c>
      <c r="B3082" s="11">
        <v>770.58884974686305</v>
      </c>
      <c r="C3082" s="11">
        <v>368.41955355733597</v>
      </c>
      <c r="D3082" s="11">
        <v>0.47810132949414103</v>
      </c>
      <c r="E3082" s="11">
        <v>-1.06461167738009</v>
      </c>
      <c r="F3082" s="11">
        <v>0.38808497545424298</v>
      </c>
      <c r="G3082" s="11">
        <v>1</v>
      </c>
      <c r="H3082" s="11" t="s">
        <v>8466</v>
      </c>
      <c r="I3082" s="11" t="s">
        <v>4652</v>
      </c>
      <c r="J3082" s="11" t="s">
        <v>11329</v>
      </c>
      <c r="K3082" s="11" t="s">
        <v>16</v>
      </c>
      <c r="L3082" s="11" t="s">
        <v>79</v>
      </c>
      <c r="M3082" s="11" t="s">
        <v>16</v>
      </c>
      <c r="N3082" s="11" t="s">
        <v>16</v>
      </c>
    </row>
    <row r="3083" spans="1:14" x14ac:dyDescent="0.25">
      <c r="A3083" s="11" t="s">
        <v>12194</v>
      </c>
      <c r="B3083" s="11">
        <v>212.13857745972501</v>
      </c>
      <c r="C3083" s="11">
        <v>101.480835111601</v>
      </c>
      <c r="D3083" s="11">
        <v>0.47837048936027698</v>
      </c>
      <c r="E3083" s="11">
        <v>-1.0637997023554699</v>
      </c>
      <c r="F3083" s="11">
        <v>0.41865561150986202</v>
      </c>
      <c r="G3083" s="11">
        <v>1</v>
      </c>
      <c r="H3083" s="11" t="s">
        <v>8466</v>
      </c>
      <c r="I3083" s="11" t="s">
        <v>8662</v>
      </c>
      <c r="J3083" s="11" t="s">
        <v>12195</v>
      </c>
      <c r="K3083" s="11" t="s">
        <v>16</v>
      </c>
      <c r="L3083" s="11" t="s">
        <v>16</v>
      </c>
      <c r="M3083" s="11" t="s">
        <v>16</v>
      </c>
      <c r="N3083" s="11" t="s">
        <v>16</v>
      </c>
    </row>
    <row r="3084" spans="1:14" x14ac:dyDescent="0.25">
      <c r="A3084" s="11" t="s">
        <v>8760</v>
      </c>
      <c r="B3084" s="11">
        <v>161.370370888167</v>
      </c>
      <c r="C3084" s="11">
        <v>77.213678889261899</v>
      </c>
      <c r="D3084" s="11">
        <v>0.47848733608459498</v>
      </c>
      <c r="E3084" s="11">
        <v>-1.06344735285051</v>
      </c>
      <c r="F3084" s="11">
        <v>0.44712711536459698</v>
      </c>
      <c r="G3084" s="11">
        <v>1</v>
      </c>
      <c r="H3084" s="11" t="s">
        <v>8466</v>
      </c>
      <c r="I3084" s="11" t="s">
        <v>522</v>
      </c>
      <c r="J3084" s="11" t="s">
        <v>8761</v>
      </c>
      <c r="K3084" s="11" t="s">
        <v>16</v>
      </c>
      <c r="L3084" s="11" t="s">
        <v>55</v>
      </c>
      <c r="M3084" s="11" t="s">
        <v>16</v>
      </c>
      <c r="N3084" s="11" t="s">
        <v>16</v>
      </c>
    </row>
    <row r="3085" spans="1:14" x14ac:dyDescent="0.25">
      <c r="A3085" s="11" t="s">
        <v>14809</v>
      </c>
      <c r="B3085" s="11">
        <v>575.675199516774</v>
      </c>
      <c r="C3085" s="11">
        <v>275.763138890221</v>
      </c>
      <c r="D3085" s="11">
        <v>0.47902556705881899</v>
      </c>
      <c r="E3085" s="11">
        <v>-1.06182543582652</v>
      </c>
      <c r="F3085" s="11">
        <v>0.381513550547043</v>
      </c>
      <c r="G3085" s="11">
        <v>1</v>
      </c>
      <c r="H3085" s="11" t="s">
        <v>8466</v>
      </c>
      <c r="I3085" s="11" t="s">
        <v>44</v>
      </c>
      <c r="J3085" s="11" t="s">
        <v>14810</v>
      </c>
      <c r="K3085" s="11" t="s">
        <v>16</v>
      </c>
      <c r="L3085" s="11" t="s">
        <v>16</v>
      </c>
      <c r="M3085" s="11" t="s">
        <v>16</v>
      </c>
      <c r="N3085" s="11" t="s">
        <v>16</v>
      </c>
    </row>
    <row r="3086" spans="1:14" x14ac:dyDescent="0.25">
      <c r="A3086" s="11" t="s">
        <v>12558</v>
      </c>
      <c r="B3086" s="11">
        <v>29.916978872525299</v>
      </c>
      <c r="C3086" s="11">
        <v>14.3396832222915</v>
      </c>
      <c r="D3086" s="11">
        <v>0.47931588558430899</v>
      </c>
      <c r="E3086" s="11">
        <v>-1.0609513400464401</v>
      </c>
      <c r="F3086" s="11">
        <v>0.60706058032576504</v>
      </c>
      <c r="G3086" s="11">
        <v>1</v>
      </c>
      <c r="H3086" s="11" t="s">
        <v>8466</v>
      </c>
      <c r="I3086" s="11" t="s">
        <v>12559</v>
      </c>
      <c r="J3086" s="11" t="s">
        <v>12560</v>
      </c>
      <c r="K3086" s="11" t="s">
        <v>16</v>
      </c>
      <c r="L3086" s="11" t="s">
        <v>12561</v>
      </c>
      <c r="M3086" s="11" t="s">
        <v>12562</v>
      </c>
      <c r="N3086" s="11" t="s">
        <v>251</v>
      </c>
    </row>
    <row r="3087" spans="1:14" x14ac:dyDescent="0.25">
      <c r="A3087" s="11" t="s">
        <v>12938</v>
      </c>
      <c r="B3087" s="11">
        <v>29.916978872525299</v>
      </c>
      <c r="C3087" s="11">
        <v>14.3396832222915</v>
      </c>
      <c r="D3087" s="11">
        <v>0.47931588558430899</v>
      </c>
      <c r="E3087" s="11">
        <v>-1.0609513400464401</v>
      </c>
      <c r="F3087" s="11">
        <v>0.60706058032576504</v>
      </c>
      <c r="G3087" s="11">
        <v>1</v>
      </c>
      <c r="H3087" s="11" t="s">
        <v>8466</v>
      </c>
      <c r="I3087" s="11" t="s">
        <v>6340</v>
      </c>
      <c r="J3087" s="11" t="s">
        <v>12939</v>
      </c>
      <c r="K3087" s="11" t="s">
        <v>16</v>
      </c>
      <c r="L3087" s="11" t="s">
        <v>467</v>
      </c>
      <c r="M3087" s="11" t="s">
        <v>16</v>
      </c>
      <c r="N3087" s="11" t="s">
        <v>16</v>
      </c>
    </row>
    <row r="3088" spans="1:14" x14ac:dyDescent="0.25">
      <c r="A3088" s="11" t="s">
        <v>9738</v>
      </c>
      <c r="B3088" s="11">
        <v>3158.5077088447902</v>
      </c>
      <c r="C3088" s="11">
        <v>1514.49115878509</v>
      </c>
      <c r="D3088" s="11">
        <v>0.47949579307470303</v>
      </c>
      <c r="E3088" s="11">
        <v>-1.06040993728084</v>
      </c>
      <c r="F3088" s="11">
        <v>0.52391626953629999</v>
      </c>
      <c r="G3088" s="11">
        <v>1</v>
      </c>
      <c r="H3088" s="11" t="s">
        <v>8466</v>
      </c>
      <c r="I3088" s="11" t="s">
        <v>9739</v>
      </c>
      <c r="J3088" s="11" t="s">
        <v>9740</v>
      </c>
      <c r="K3088" s="11" t="s">
        <v>16</v>
      </c>
      <c r="L3088" s="11" t="s">
        <v>9741</v>
      </c>
      <c r="M3088" s="11" t="s">
        <v>9742</v>
      </c>
      <c r="N3088" s="11" t="s">
        <v>9743</v>
      </c>
    </row>
    <row r="3089" spans="1:14" x14ac:dyDescent="0.25">
      <c r="A3089" s="11" t="s">
        <v>9633</v>
      </c>
      <c r="B3089" s="11">
        <v>103.349563377815</v>
      </c>
      <c r="C3089" s="11">
        <v>49.637365000239797</v>
      </c>
      <c r="D3089" s="11">
        <v>0.480286160656342</v>
      </c>
      <c r="E3089" s="11">
        <v>-1.0580338566641501</v>
      </c>
      <c r="F3089" s="11">
        <v>0.50063878936666995</v>
      </c>
      <c r="G3089" s="11">
        <v>1</v>
      </c>
      <c r="H3089" s="11" t="s">
        <v>8466</v>
      </c>
      <c r="I3089" s="11" t="s">
        <v>126</v>
      </c>
      <c r="J3089" s="11" t="s">
        <v>9634</v>
      </c>
      <c r="K3089" s="11" t="s">
        <v>16</v>
      </c>
      <c r="L3089" s="11" t="s">
        <v>106</v>
      </c>
      <c r="M3089" s="11" t="s">
        <v>16</v>
      </c>
      <c r="N3089" s="11" t="s">
        <v>37</v>
      </c>
    </row>
    <row r="3090" spans="1:14" x14ac:dyDescent="0.25">
      <c r="A3090" s="11" t="s">
        <v>12147</v>
      </c>
      <c r="B3090" s="11">
        <v>181.31502346984999</v>
      </c>
      <c r="C3090" s="11">
        <v>87.141151889309896</v>
      </c>
      <c r="D3090" s="11">
        <v>0.48060635143011299</v>
      </c>
      <c r="E3090" s="11">
        <v>-1.0570723804266999</v>
      </c>
      <c r="F3090" s="11">
        <v>0.43703682328700899</v>
      </c>
      <c r="G3090" s="11">
        <v>1</v>
      </c>
      <c r="H3090" s="11" t="s">
        <v>8466</v>
      </c>
      <c r="I3090" s="11" t="s">
        <v>12148</v>
      </c>
      <c r="J3090" s="11" t="s">
        <v>12149</v>
      </c>
      <c r="K3090" s="11" t="s">
        <v>16</v>
      </c>
      <c r="L3090" s="11" t="s">
        <v>2584</v>
      </c>
      <c r="M3090" s="11" t="s">
        <v>16</v>
      </c>
      <c r="N3090" s="11" t="s">
        <v>16</v>
      </c>
    </row>
    <row r="3091" spans="1:14" x14ac:dyDescent="0.25">
      <c r="A3091" s="11" t="s">
        <v>16161</v>
      </c>
      <c r="B3091" s="11">
        <v>181.31502346984999</v>
      </c>
      <c r="C3091" s="11">
        <v>87.141151889309896</v>
      </c>
      <c r="D3091" s="11">
        <v>0.48060635143011299</v>
      </c>
      <c r="E3091" s="11">
        <v>-1.0570723804266999</v>
      </c>
      <c r="F3091" s="11">
        <v>0.43703682328700899</v>
      </c>
      <c r="G3091" s="11">
        <v>1</v>
      </c>
      <c r="H3091" s="11" t="s">
        <v>8466</v>
      </c>
      <c r="I3091" s="11" t="s">
        <v>4318</v>
      </c>
      <c r="J3091" s="11" t="s">
        <v>16162</v>
      </c>
      <c r="K3091" s="11" t="s">
        <v>16</v>
      </c>
      <c r="L3091" s="11" t="s">
        <v>159</v>
      </c>
      <c r="M3091" s="11" t="s">
        <v>160</v>
      </c>
      <c r="N3091" s="11" t="s">
        <v>37</v>
      </c>
    </row>
    <row r="3092" spans="1:14" x14ac:dyDescent="0.25">
      <c r="A3092" s="11" t="s">
        <v>9026</v>
      </c>
      <c r="B3092" s="11">
        <v>2095.0950961941198</v>
      </c>
      <c r="C3092" s="11">
        <v>1007.0869832270899</v>
      </c>
      <c r="D3092" s="11">
        <v>0.48068795781944701</v>
      </c>
      <c r="E3092" s="11">
        <v>-1.0568274333124901</v>
      </c>
      <c r="F3092" s="11">
        <v>0.47524163204896502</v>
      </c>
      <c r="G3092" s="11">
        <v>1</v>
      </c>
      <c r="H3092" s="11" t="s">
        <v>8466</v>
      </c>
      <c r="I3092" s="11" t="s">
        <v>6840</v>
      </c>
      <c r="J3092" s="11" t="s">
        <v>9027</v>
      </c>
      <c r="K3092" s="11" t="s">
        <v>8047</v>
      </c>
      <c r="L3092" s="11" t="s">
        <v>6842</v>
      </c>
      <c r="M3092" s="11" t="s">
        <v>2104</v>
      </c>
      <c r="N3092" s="11" t="s">
        <v>16</v>
      </c>
    </row>
    <row r="3093" spans="1:14" x14ac:dyDescent="0.25">
      <c r="A3093" s="11" t="s">
        <v>12063</v>
      </c>
      <c r="B3093" s="11">
        <v>713.47461735386003</v>
      </c>
      <c r="C3093" s="11">
        <v>343.04934477943499</v>
      </c>
      <c r="D3093" s="11">
        <v>0.48081506536523899</v>
      </c>
      <c r="E3093" s="11">
        <v>-1.0564459942059601</v>
      </c>
      <c r="F3093" s="11">
        <v>0.38891353293144199</v>
      </c>
      <c r="G3093" s="11">
        <v>1</v>
      </c>
      <c r="H3093" s="11" t="s">
        <v>8466</v>
      </c>
      <c r="I3093" s="11" t="s">
        <v>2565</v>
      </c>
      <c r="J3093" s="11" t="s">
        <v>12064</v>
      </c>
      <c r="K3093" s="11" t="s">
        <v>1426</v>
      </c>
      <c r="L3093" s="11" t="s">
        <v>1427</v>
      </c>
      <c r="M3093" s="11" t="s">
        <v>16</v>
      </c>
      <c r="N3093" s="11" t="s">
        <v>37</v>
      </c>
    </row>
    <row r="3094" spans="1:14" x14ac:dyDescent="0.25">
      <c r="A3094" s="11" t="s">
        <v>12842</v>
      </c>
      <c r="B3094" s="11">
        <v>419.744279332703</v>
      </c>
      <c r="C3094" s="11">
        <v>201.85861766764199</v>
      </c>
      <c r="D3094" s="11">
        <v>0.48090856172846702</v>
      </c>
      <c r="E3094" s="11">
        <v>-1.0561654838052701</v>
      </c>
      <c r="F3094" s="11">
        <v>0.38448465729977399</v>
      </c>
      <c r="G3094" s="11">
        <v>1</v>
      </c>
      <c r="H3094" s="11" t="s">
        <v>8466</v>
      </c>
      <c r="I3094" s="11" t="s">
        <v>6017</v>
      </c>
      <c r="J3094" s="11" t="s">
        <v>12843</v>
      </c>
      <c r="K3094" s="11" t="s">
        <v>5183</v>
      </c>
      <c r="L3094" s="11" t="s">
        <v>12844</v>
      </c>
      <c r="M3094" s="11" t="s">
        <v>16</v>
      </c>
      <c r="N3094" s="11" t="s">
        <v>12845</v>
      </c>
    </row>
    <row r="3095" spans="1:14" x14ac:dyDescent="0.25">
      <c r="A3095" s="11" t="s">
        <v>9917</v>
      </c>
      <c r="B3095" s="11">
        <v>1242.9144858858201</v>
      </c>
      <c r="C3095" s="11">
        <v>597.854485114</v>
      </c>
      <c r="D3095" s="11">
        <v>0.48101015146501402</v>
      </c>
      <c r="E3095" s="11">
        <v>-1.05586075325444</v>
      </c>
      <c r="F3095" s="11">
        <v>0.42164547557694898</v>
      </c>
      <c r="G3095" s="11">
        <v>1</v>
      </c>
      <c r="H3095" s="11" t="s">
        <v>8466</v>
      </c>
      <c r="I3095" s="11" t="s">
        <v>9918</v>
      </c>
      <c r="J3095" s="11" t="s">
        <v>9919</v>
      </c>
      <c r="K3095" s="11" t="s">
        <v>183</v>
      </c>
      <c r="L3095" s="11" t="s">
        <v>9920</v>
      </c>
      <c r="M3095" s="11" t="s">
        <v>16</v>
      </c>
      <c r="N3095" s="11" t="s">
        <v>37</v>
      </c>
    </row>
    <row r="3096" spans="1:14" x14ac:dyDescent="0.25">
      <c r="A3096" s="11" t="s">
        <v>12618</v>
      </c>
      <c r="B3096" s="11">
        <v>1130.49917133452</v>
      </c>
      <c r="C3096" s="11">
        <v>543.80490989151599</v>
      </c>
      <c r="D3096" s="11">
        <v>0.48103079036278601</v>
      </c>
      <c r="E3096" s="11">
        <v>-1.0557988522808399</v>
      </c>
      <c r="F3096" s="11">
        <v>0.41414863295056897</v>
      </c>
      <c r="G3096" s="11">
        <v>1</v>
      </c>
      <c r="H3096" s="11" t="s">
        <v>8466</v>
      </c>
      <c r="I3096" s="11" t="s">
        <v>1401</v>
      </c>
      <c r="J3096" s="11" t="s">
        <v>9295</v>
      </c>
      <c r="K3096" s="11" t="s">
        <v>535</v>
      </c>
      <c r="L3096" s="11" t="s">
        <v>16</v>
      </c>
      <c r="M3096" s="11" t="s">
        <v>16</v>
      </c>
      <c r="N3096" s="11" t="s">
        <v>16</v>
      </c>
    </row>
    <row r="3097" spans="1:14" x14ac:dyDescent="0.25">
      <c r="A3097" s="11" t="s">
        <v>13470</v>
      </c>
      <c r="B3097" s="11">
        <v>529.43986853196202</v>
      </c>
      <c r="C3097" s="11">
        <v>254.80514033456399</v>
      </c>
      <c r="D3097" s="11">
        <v>0.48127305002755399</v>
      </c>
      <c r="E3097" s="11">
        <v>-1.05507245629304</v>
      </c>
      <c r="F3097" s="11">
        <v>0.38372001333368</v>
      </c>
      <c r="G3097" s="11">
        <v>1</v>
      </c>
      <c r="H3097" s="11" t="s">
        <v>8466</v>
      </c>
      <c r="I3097" s="11" t="s">
        <v>1767</v>
      </c>
      <c r="J3097" s="11" t="s">
        <v>13471</v>
      </c>
      <c r="K3097" s="11" t="s">
        <v>16</v>
      </c>
      <c r="L3097" s="11" t="s">
        <v>16</v>
      </c>
      <c r="M3097" s="11" t="s">
        <v>16</v>
      </c>
      <c r="N3097" s="11" t="s">
        <v>16</v>
      </c>
    </row>
    <row r="3098" spans="1:14" x14ac:dyDescent="0.25">
      <c r="A3098" s="11" t="s">
        <v>9039</v>
      </c>
      <c r="B3098" s="11">
        <v>261.09363379658402</v>
      </c>
      <c r="C3098" s="11">
        <v>125.747991333941</v>
      </c>
      <c r="D3098" s="11">
        <v>0.48162028888038699</v>
      </c>
      <c r="E3098" s="11">
        <v>-1.05403192610665</v>
      </c>
      <c r="F3098" s="11">
        <v>0.405444212627811</v>
      </c>
      <c r="G3098" s="11">
        <v>1</v>
      </c>
      <c r="H3098" s="11" t="s">
        <v>8466</v>
      </c>
      <c r="I3098" s="11" t="s">
        <v>9040</v>
      </c>
      <c r="J3098" s="11" t="s">
        <v>9041</v>
      </c>
      <c r="K3098" s="11" t="s">
        <v>2210</v>
      </c>
      <c r="L3098" s="11" t="s">
        <v>8431</v>
      </c>
      <c r="M3098" s="11" t="s">
        <v>3184</v>
      </c>
      <c r="N3098" s="11" t="s">
        <v>16</v>
      </c>
    </row>
    <row r="3099" spans="1:14" x14ac:dyDescent="0.25">
      <c r="A3099" s="11" t="s">
        <v>13860</v>
      </c>
      <c r="B3099" s="11">
        <v>43.515605632764</v>
      </c>
      <c r="C3099" s="11">
        <v>20.9579985556568</v>
      </c>
      <c r="D3099" s="11">
        <v>0.48162028888038699</v>
      </c>
      <c r="E3099" s="11">
        <v>-1.05403192610665</v>
      </c>
      <c r="F3099" s="11">
        <v>0.57965518317687104</v>
      </c>
      <c r="G3099" s="11">
        <v>1</v>
      </c>
      <c r="H3099" s="11" t="s">
        <v>8466</v>
      </c>
      <c r="I3099" s="11" t="s">
        <v>1767</v>
      </c>
      <c r="J3099" s="11" t="s">
        <v>13861</v>
      </c>
      <c r="K3099" s="11" t="s">
        <v>16</v>
      </c>
      <c r="L3099" s="11" t="s">
        <v>16</v>
      </c>
      <c r="M3099" s="11" t="s">
        <v>16</v>
      </c>
      <c r="N3099" s="11" t="s">
        <v>16</v>
      </c>
    </row>
    <row r="3100" spans="1:14" x14ac:dyDescent="0.25">
      <c r="A3100" s="11" t="s">
        <v>9269</v>
      </c>
      <c r="B3100" s="11">
        <v>139.61256807178501</v>
      </c>
      <c r="C3100" s="11">
        <v>67.286205889214003</v>
      </c>
      <c r="D3100" s="11">
        <v>0.48194948935125598</v>
      </c>
      <c r="E3100" s="11">
        <v>-1.0530461419610999</v>
      </c>
      <c r="F3100" s="11">
        <v>0.46775625515298003</v>
      </c>
      <c r="G3100" s="11">
        <v>1</v>
      </c>
      <c r="H3100" s="11" t="s">
        <v>8466</v>
      </c>
      <c r="I3100" s="11" t="s">
        <v>9270</v>
      </c>
      <c r="J3100" s="11" t="s">
        <v>9271</v>
      </c>
      <c r="K3100" s="11" t="s">
        <v>9272</v>
      </c>
      <c r="L3100" s="11" t="s">
        <v>471</v>
      </c>
      <c r="M3100" s="11" t="s">
        <v>9273</v>
      </c>
      <c r="N3100" s="11" t="s">
        <v>16</v>
      </c>
    </row>
    <row r="3101" spans="1:14" x14ac:dyDescent="0.25">
      <c r="A3101" s="11" t="s">
        <v>8540</v>
      </c>
      <c r="B3101" s="11">
        <v>473.23221125630897</v>
      </c>
      <c r="C3101" s="11">
        <v>228.331879001103</v>
      </c>
      <c r="D3101" s="11">
        <v>0.48249437288924502</v>
      </c>
      <c r="E3101" s="11">
        <v>-1.0514159778996399</v>
      </c>
      <c r="F3101" s="11">
        <v>0.38530274269010001</v>
      </c>
      <c r="G3101" s="11">
        <v>1</v>
      </c>
      <c r="H3101" s="11" t="s">
        <v>8466</v>
      </c>
      <c r="I3101" s="11" t="s">
        <v>3095</v>
      </c>
      <c r="J3101" s="11" t="s">
        <v>8541</v>
      </c>
      <c r="K3101" s="11" t="s">
        <v>16</v>
      </c>
      <c r="L3101" s="11" t="s">
        <v>867</v>
      </c>
      <c r="M3101" s="11" t="s">
        <v>673</v>
      </c>
      <c r="N3101" s="11" t="s">
        <v>16</v>
      </c>
    </row>
    <row r="3102" spans="1:14" x14ac:dyDescent="0.25">
      <c r="A3102" s="11" t="s">
        <v>9232</v>
      </c>
      <c r="B3102" s="11">
        <v>109.695589199259</v>
      </c>
      <c r="C3102" s="11">
        <v>52.946522666922498</v>
      </c>
      <c r="D3102" s="11">
        <v>0.48266774492405901</v>
      </c>
      <c r="E3102" s="11">
        <v>-1.0508976753825201</v>
      </c>
      <c r="F3102" s="11">
        <v>0.49656326902419501</v>
      </c>
      <c r="G3102" s="11">
        <v>1</v>
      </c>
      <c r="H3102" s="11" t="s">
        <v>8466</v>
      </c>
      <c r="I3102" s="11" t="s">
        <v>717</v>
      </c>
      <c r="J3102" s="11" t="s">
        <v>9233</v>
      </c>
      <c r="K3102" s="11" t="s">
        <v>1779</v>
      </c>
      <c r="L3102" s="11" t="s">
        <v>719</v>
      </c>
      <c r="M3102" s="11" t="s">
        <v>16</v>
      </c>
      <c r="N3102" s="11" t="s">
        <v>16</v>
      </c>
    </row>
    <row r="3103" spans="1:14" x14ac:dyDescent="0.25">
      <c r="A3103" s="11" t="s">
        <v>9277</v>
      </c>
      <c r="B3103" s="11">
        <v>398.89305163366998</v>
      </c>
      <c r="C3103" s="11">
        <v>193.03419722315499</v>
      </c>
      <c r="D3103" s="11">
        <v>0.483924692176466</v>
      </c>
      <c r="E3103" s="11">
        <v>-1.0471455405214101</v>
      </c>
      <c r="F3103" s="11">
        <v>0.38941011092938999</v>
      </c>
      <c r="G3103" s="11">
        <v>1</v>
      </c>
      <c r="H3103" s="11" t="s">
        <v>8466</v>
      </c>
      <c r="I3103" s="11" t="s">
        <v>2540</v>
      </c>
      <c r="J3103" s="11" t="s">
        <v>9278</v>
      </c>
      <c r="K3103" s="11" t="s">
        <v>1799</v>
      </c>
      <c r="L3103" s="11" t="s">
        <v>16</v>
      </c>
      <c r="M3103" s="11" t="s">
        <v>16</v>
      </c>
      <c r="N3103" s="11" t="s">
        <v>37</v>
      </c>
    </row>
    <row r="3104" spans="1:14" x14ac:dyDescent="0.25">
      <c r="A3104" s="11" t="s">
        <v>11614</v>
      </c>
      <c r="B3104" s="11">
        <v>168.62297182696099</v>
      </c>
      <c r="C3104" s="11">
        <v>81.625889111505501</v>
      </c>
      <c r="D3104" s="11">
        <v>0.48407336335685802</v>
      </c>
      <c r="E3104" s="11">
        <v>-1.04670238430816</v>
      </c>
      <c r="F3104" s="11">
        <v>0.448992852125844</v>
      </c>
      <c r="G3104" s="11">
        <v>1</v>
      </c>
      <c r="H3104" s="11" t="s">
        <v>8466</v>
      </c>
      <c r="I3104" s="11" t="s">
        <v>11615</v>
      </c>
      <c r="J3104" s="11" t="s">
        <v>11616</v>
      </c>
      <c r="K3104" s="11" t="s">
        <v>16</v>
      </c>
      <c r="L3104" s="11" t="s">
        <v>79</v>
      </c>
      <c r="M3104" s="11" t="s">
        <v>16</v>
      </c>
      <c r="N3104" s="11" t="s">
        <v>37</v>
      </c>
    </row>
    <row r="3105" spans="1:14" x14ac:dyDescent="0.25">
      <c r="A3105" s="11" t="s">
        <v>12613</v>
      </c>
      <c r="B3105" s="11">
        <v>1537.5513990243301</v>
      </c>
      <c r="C3105" s="11">
        <v>744.56047500359705</v>
      </c>
      <c r="D3105" s="11">
        <v>0.484250786982515</v>
      </c>
      <c r="E3105" s="11">
        <v>-1.0461737014540899</v>
      </c>
      <c r="F3105" s="11">
        <v>0.44586329714800099</v>
      </c>
      <c r="G3105" s="11">
        <v>1</v>
      </c>
      <c r="H3105" s="11" t="s">
        <v>8466</v>
      </c>
      <c r="I3105" s="11" t="s">
        <v>12614</v>
      </c>
      <c r="J3105" s="11" t="s">
        <v>12615</v>
      </c>
      <c r="K3105" s="11" t="s">
        <v>2148</v>
      </c>
      <c r="L3105" s="11" t="s">
        <v>16</v>
      </c>
      <c r="M3105" s="11" t="s">
        <v>16</v>
      </c>
      <c r="N3105" s="11" t="s">
        <v>16</v>
      </c>
    </row>
    <row r="3106" spans="1:14" x14ac:dyDescent="0.25">
      <c r="A3106" s="11" t="s">
        <v>15919</v>
      </c>
      <c r="B3106" s="11">
        <v>1088.79671593645</v>
      </c>
      <c r="C3106" s="11">
        <v>527.25912155810295</v>
      </c>
      <c r="D3106" s="11">
        <v>0.48425855243751298</v>
      </c>
      <c r="E3106" s="11">
        <v>-1.0461505665539701</v>
      </c>
      <c r="F3106" s="11">
        <v>0.41575815029881302</v>
      </c>
      <c r="G3106" s="11">
        <v>1</v>
      </c>
      <c r="H3106" s="11" t="s">
        <v>8466</v>
      </c>
      <c r="I3106" s="11" t="s">
        <v>44</v>
      </c>
      <c r="J3106" s="11" t="s">
        <v>15920</v>
      </c>
      <c r="K3106" s="11" t="s">
        <v>16</v>
      </c>
      <c r="L3106" s="11" t="s">
        <v>16</v>
      </c>
      <c r="M3106" s="11" t="s">
        <v>16</v>
      </c>
      <c r="N3106" s="11" t="s">
        <v>16</v>
      </c>
    </row>
    <row r="3107" spans="1:14" x14ac:dyDescent="0.25">
      <c r="A3107" s="11" t="s">
        <v>12530</v>
      </c>
      <c r="B3107" s="11">
        <v>512.214941302326</v>
      </c>
      <c r="C3107" s="11">
        <v>248.186825001199</v>
      </c>
      <c r="D3107" s="11">
        <v>0.48453648066214999</v>
      </c>
      <c r="E3107" s="11">
        <v>-1.04532280491459</v>
      </c>
      <c r="F3107" s="11">
        <v>0.38792903227150799</v>
      </c>
      <c r="G3107" s="11">
        <v>1</v>
      </c>
      <c r="H3107" s="11" t="s">
        <v>8466</v>
      </c>
      <c r="I3107" s="11" t="s">
        <v>44</v>
      </c>
      <c r="J3107" s="11" t="s">
        <v>12531</v>
      </c>
      <c r="K3107" s="11" t="s">
        <v>16</v>
      </c>
      <c r="L3107" s="11" t="s">
        <v>16</v>
      </c>
      <c r="M3107" s="11" t="s">
        <v>16</v>
      </c>
      <c r="N3107" s="11" t="s">
        <v>16</v>
      </c>
    </row>
    <row r="3108" spans="1:14" x14ac:dyDescent="0.25">
      <c r="A3108" s="11" t="s">
        <v>14888</v>
      </c>
      <c r="B3108" s="11">
        <v>106.975863847212</v>
      </c>
      <c r="C3108" s="11">
        <v>51.843470111361597</v>
      </c>
      <c r="D3108" s="11">
        <v>0.48462773047018498</v>
      </c>
      <c r="E3108" s="11">
        <v>-1.04505113651328</v>
      </c>
      <c r="F3108" s="11">
        <v>0.50165828143450297</v>
      </c>
      <c r="G3108" s="11">
        <v>1</v>
      </c>
      <c r="H3108" s="11" t="s">
        <v>8466</v>
      </c>
      <c r="I3108" s="11" t="s">
        <v>219</v>
      </c>
      <c r="J3108" s="11" t="s">
        <v>14889</v>
      </c>
      <c r="K3108" s="11" t="s">
        <v>16</v>
      </c>
      <c r="L3108" s="11" t="s">
        <v>221</v>
      </c>
      <c r="M3108" s="11" t="s">
        <v>16</v>
      </c>
      <c r="N3108" s="11" t="s">
        <v>16</v>
      </c>
    </row>
    <row r="3109" spans="1:14" x14ac:dyDescent="0.25">
      <c r="A3109" s="11" t="s">
        <v>16113</v>
      </c>
      <c r="B3109" s="11">
        <v>111.508739433958</v>
      </c>
      <c r="C3109" s="11">
        <v>54.049575222483398</v>
      </c>
      <c r="D3109" s="11">
        <v>0.48471156159463902</v>
      </c>
      <c r="E3109" s="11">
        <v>-1.04480160005311</v>
      </c>
      <c r="F3109" s="11">
        <v>0.49701685885803099</v>
      </c>
      <c r="G3109" s="11">
        <v>1</v>
      </c>
      <c r="H3109" s="11" t="s">
        <v>8466</v>
      </c>
      <c r="I3109" s="11" t="s">
        <v>44</v>
      </c>
      <c r="J3109" s="11" t="s">
        <v>16114</v>
      </c>
      <c r="K3109" s="11" t="s">
        <v>13541</v>
      </c>
      <c r="L3109" s="11" t="s">
        <v>16</v>
      </c>
      <c r="M3109" s="11" t="s">
        <v>16</v>
      </c>
      <c r="N3109" s="11" t="s">
        <v>16</v>
      </c>
    </row>
    <row r="3110" spans="1:14" x14ac:dyDescent="0.25">
      <c r="A3110" s="11" t="s">
        <v>10113</v>
      </c>
      <c r="B3110" s="11">
        <v>455.100708909324</v>
      </c>
      <c r="C3110" s="11">
        <v>220.61051111217699</v>
      </c>
      <c r="D3110" s="11">
        <v>0.48475097224278901</v>
      </c>
      <c r="E3110" s="11">
        <v>-1.04468430300513</v>
      </c>
      <c r="F3110" s="11">
        <v>0.38855345032667299</v>
      </c>
      <c r="G3110" s="11">
        <v>1</v>
      </c>
      <c r="H3110" s="11" t="s">
        <v>8466</v>
      </c>
      <c r="I3110" s="11" t="s">
        <v>10114</v>
      </c>
      <c r="J3110" s="11" t="s">
        <v>10115</v>
      </c>
      <c r="K3110" s="11" t="s">
        <v>16</v>
      </c>
      <c r="L3110" s="11" t="s">
        <v>16</v>
      </c>
      <c r="M3110" s="11" t="s">
        <v>16</v>
      </c>
      <c r="N3110" s="11" t="s">
        <v>16</v>
      </c>
    </row>
    <row r="3111" spans="1:14" x14ac:dyDescent="0.25">
      <c r="A3111" s="11" t="s">
        <v>13349</v>
      </c>
      <c r="B3111" s="11">
        <v>232.083230041408</v>
      </c>
      <c r="C3111" s="11">
        <v>112.51136066721</v>
      </c>
      <c r="D3111" s="11">
        <v>0.48478884341249501</v>
      </c>
      <c r="E3111" s="11">
        <v>-1.0445715968575899</v>
      </c>
      <c r="F3111" s="11">
        <v>0.41864890441618702</v>
      </c>
      <c r="G3111" s="11">
        <v>1</v>
      </c>
      <c r="H3111" s="11" t="s">
        <v>8466</v>
      </c>
      <c r="I3111" s="11" t="s">
        <v>2628</v>
      </c>
      <c r="J3111" s="11" t="s">
        <v>13350</v>
      </c>
      <c r="K3111" s="11" t="s">
        <v>2630</v>
      </c>
      <c r="L3111" s="11" t="s">
        <v>2631</v>
      </c>
      <c r="M3111" s="11" t="s">
        <v>2632</v>
      </c>
      <c r="N3111" s="11" t="s">
        <v>16</v>
      </c>
    </row>
    <row r="3112" spans="1:14" x14ac:dyDescent="0.25">
      <c r="A3112" s="11" t="s">
        <v>12853</v>
      </c>
      <c r="B3112" s="11">
        <v>125.107366194197</v>
      </c>
      <c r="C3112" s="11">
        <v>60.6678905558487</v>
      </c>
      <c r="D3112" s="11">
        <v>0.48492660665302201</v>
      </c>
      <c r="E3112" s="11">
        <v>-1.0441616820825901</v>
      </c>
      <c r="F3112" s="11">
        <v>0.48396533909928702</v>
      </c>
      <c r="G3112" s="11">
        <v>1</v>
      </c>
      <c r="H3112" s="11" t="s">
        <v>8466</v>
      </c>
      <c r="I3112" s="11" t="s">
        <v>1593</v>
      </c>
      <c r="J3112" s="11" t="s">
        <v>12854</v>
      </c>
      <c r="K3112" s="11" t="s">
        <v>16</v>
      </c>
      <c r="L3112" s="11" t="s">
        <v>841</v>
      </c>
      <c r="M3112" s="11" t="s">
        <v>16</v>
      </c>
      <c r="N3112" s="11" t="s">
        <v>16</v>
      </c>
    </row>
    <row r="3113" spans="1:14" x14ac:dyDescent="0.25">
      <c r="A3113" s="11" t="s">
        <v>13407</v>
      </c>
      <c r="B3113" s="11">
        <v>268.346234735378</v>
      </c>
      <c r="C3113" s="11">
        <v>130.16020155618401</v>
      </c>
      <c r="D3113" s="11">
        <v>0.48504575323942301</v>
      </c>
      <c r="E3113" s="11">
        <v>-1.0438072550961901</v>
      </c>
      <c r="F3113" s="11">
        <v>0.407874757238123</v>
      </c>
      <c r="G3113" s="11">
        <v>1</v>
      </c>
      <c r="H3113" s="11" t="s">
        <v>8466</v>
      </c>
      <c r="I3113" s="11" t="s">
        <v>13408</v>
      </c>
      <c r="J3113" s="11" t="s">
        <v>13409</v>
      </c>
      <c r="K3113" s="11" t="s">
        <v>16</v>
      </c>
      <c r="L3113" s="11" t="s">
        <v>405</v>
      </c>
      <c r="M3113" s="11" t="s">
        <v>16</v>
      </c>
      <c r="N3113" s="11" t="s">
        <v>16</v>
      </c>
    </row>
    <row r="3114" spans="1:14" x14ac:dyDescent="0.25">
      <c r="A3114" s="11" t="s">
        <v>14515</v>
      </c>
      <c r="B3114" s="11">
        <v>188.56762440864401</v>
      </c>
      <c r="C3114" s="11">
        <v>91.553362111553497</v>
      </c>
      <c r="D3114" s="11">
        <v>0.48552004830452</v>
      </c>
      <c r="E3114" s="11">
        <v>-1.0423972256232501</v>
      </c>
      <c r="F3114" s="11">
        <v>0.438969881501106</v>
      </c>
      <c r="G3114" s="11">
        <v>1</v>
      </c>
      <c r="H3114" s="11" t="s">
        <v>8466</v>
      </c>
      <c r="I3114" s="11" t="s">
        <v>11238</v>
      </c>
      <c r="J3114" s="11" t="s">
        <v>14516</v>
      </c>
      <c r="K3114" s="11" t="s">
        <v>1779</v>
      </c>
      <c r="L3114" s="11" t="s">
        <v>719</v>
      </c>
      <c r="M3114" s="11" t="s">
        <v>746</v>
      </c>
      <c r="N3114" s="11" t="s">
        <v>16</v>
      </c>
    </row>
    <row r="3115" spans="1:14" x14ac:dyDescent="0.25">
      <c r="A3115" s="11" t="s">
        <v>11058</v>
      </c>
      <c r="B3115" s="11">
        <v>629.16313144037997</v>
      </c>
      <c r="C3115" s="11">
        <v>305.54555789036499</v>
      </c>
      <c r="D3115" s="11">
        <v>0.48563805255222398</v>
      </c>
      <c r="E3115" s="11">
        <v>-1.04204662535815</v>
      </c>
      <c r="F3115" s="11">
        <v>0.39193200013621898</v>
      </c>
      <c r="G3115" s="11">
        <v>1</v>
      </c>
      <c r="H3115" s="11" t="s">
        <v>8466</v>
      </c>
      <c r="I3115" s="11" t="s">
        <v>662</v>
      </c>
      <c r="J3115" s="11" t="s">
        <v>11059</v>
      </c>
      <c r="K3115" s="11" t="s">
        <v>210</v>
      </c>
      <c r="L3115" s="11" t="s">
        <v>664</v>
      </c>
      <c r="M3115" s="11" t="s">
        <v>509</v>
      </c>
      <c r="N3115" s="11" t="s">
        <v>16</v>
      </c>
    </row>
    <row r="3116" spans="1:14" x14ac:dyDescent="0.25">
      <c r="A3116" s="11" t="s">
        <v>9488</v>
      </c>
      <c r="B3116" s="11">
        <v>279.22513614356899</v>
      </c>
      <c r="C3116" s="11">
        <v>135.675464333989</v>
      </c>
      <c r="D3116" s="11">
        <v>0.48589989500167602</v>
      </c>
      <c r="E3116" s="11">
        <v>-1.0412689741847401</v>
      </c>
      <c r="F3116" s="11">
        <v>0.40635640045504101</v>
      </c>
      <c r="G3116" s="11">
        <v>1</v>
      </c>
      <c r="H3116" s="11" t="s">
        <v>8466</v>
      </c>
      <c r="I3116" s="11" t="s">
        <v>2283</v>
      </c>
      <c r="J3116" s="11" t="s">
        <v>9489</v>
      </c>
      <c r="K3116" s="11" t="s">
        <v>2285</v>
      </c>
      <c r="L3116" s="11" t="s">
        <v>2286</v>
      </c>
      <c r="M3116" s="11" t="s">
        <v>16</v>
      </c>
      <c r="N3116" s="11" t="s">
        <v>16</v>
      </c>
    </row>
    <row r="3117" spans="1:14" x14ac:dyDescent="0.25">
      <c r="A3117" s="11" t="s">
        <v>10341</v>
      </c>
      <c r="B3117" s="11">
        <v>2113.2265985411</v>
      </c>
      <c r="C3117" s="11">
        <v>1026.94192922718</v>
      </c>
      <c r="D3117" s="11">
        <v>0.48595921040183199</v>
      </c>
      <c r="E3117" s="11">
        <v>-1.04109287039915</v>
      </c>
      <c r="F3117" s="11">
        <v>0.483121893024475</v>
      </c>
      <c r="G3117" s="11">
        <v>1</v>
      </c>
      <c r="H3117" s="11" t="s">
        <v>8466</v>
      </c>
      <c r="I3117" s="11" t="s">
        <v>213</v>
      </c>
      <c r="J3117" s="11" t="s">
        <v>10342</v>
      </c>
      <c r="K3117" s="11" t="s">
        <v>86</v>
      </c>
      <c r="L3117" s="11" t="s">
        <v>6720</v>
      </c>
      <c r="M3117" s="11" t="s">
        <v>16</v>
      </c>
      <c r="N3117" s="11" t="s">
        <v>37</v>
      </c>
    </row>
    <row r="3118" spans="1:14" x14ac:dyDescent="0.25">
      <c r="A3118" s="11" t="s">
        <v>8544</v>
      </c>
      <c r="B3118" s="11">
        <v>54.394507040954998</v>
      </c>
      <c r="C3118" s="11">
        <v>26.473261333461199</v>
      </c>
      <c r="D3118" s="11">
        <v>0.48668997613176002</v>
      </c>
      <c r="E3118" s="11">
        <v>-1.03892503371644</v>
      </c>
      <c r="F3118" s="11">
        <v>0.56781533228637204</v>
      </c>
      <c r="G3118" s="11">
        <v>1</v>
      </c>
      <c r="H3118" s="11" t="s">
        <v>8466</v>
      </c>
      <c r="I3118" s="11" t="s">
        <v>8545</v>
      </c>
      <c r="J3118" s="11" t="s">
        <v>8546</v>
      </c>
      <c r="K3118" s="11" t="s">
        <v>16</v>
      </c>
      <c r="L3118" s="11" t="s">
        <v>323</v>
      </c>
      <c r="M3118" s="11" t="s">
        <v>16</v>
      </c>
      <c r="N3118" s="11" t="s">
        <v>16</v>
      </c>
    </row>
    <row r="3119" spans="1:14" x14ac:dyDescent="0.25">
      <c r="A3119" s="11" t="s">
        <v>8819</v>
      </c>
      <c r="B3119" s="11">
        <v>22.664377933731298</v>
      </c>
      <c r="C3119" s="11">
        <v>11.0305255556089</v>
      </c>
      <c r="D3119" s="11">
        <v>0.48668997613176002</v>
      </c>
      <c r="E3119" s="11">
        <v>-1.03892503371644</v>
      </c>
      <c r="F3119" s="11">
        <v>0.63757363402229605</v>
      </c>
      <c r="G3119" s="11">
        <v>1</v>
      </c>
      <c r="H3119" s="11" t="s">
        <v>8466</v>
      </c>
      <c r="I3119" s="11" t="s">
        <v>315</v>
      </c>
      <c r="J3119" s="11" t="s">
        <v>8820</v>
      </c>
      <c r="K3119" s="11" t="s">
        <v>317</v>
      </c>
      <c r="L3119" s="11" t="s">
        <v>318</v>
      </c>
      <c r="M3119" s="11" t="s">
        <v>319</v>
      </c>
      <c r="N3119" s="11" t="s">
        <v>303</v>
      </c>
    </row>
    <row r="3120" spans="1:14" x14ac:dyDescent="0.25">
      <c r="A3120" s="11" t="s">
        <v>8931</v>
      </c>
      <c r="B3120" s="11">
        <v>4.5328755867462496</v>
      </c>
      <c r="C3120" s="11">
        <v>2.20610511112177</v>
      </c>
      <c r="D3120" s="11">
        <v>0.48668997613176002</v>
      </c>
      <c r="E3120" s="11">
        <v>-1.03892503371644</v>
      </c>
      <c r="F3120" s="11">
        <v>0.82497164031326098</v>
      </c>
      <c r="G3120" s="11">
        <v>1</v>
      </c>
      <c r="H3120" s="11" t="s">
        <v>8466</v>
      </c>
      <c r="I3120" s="11" t="s">
        <v>8932</v>
      </c>
      <c r="J3120" s="11" t="s">
        <v>8933</v>
      </c>
      <c r="K3120" s="11" t="s">
        <v>4224</v>
      </c>
      <c r="L3120" s="11" t="s">
        <v>16</v>
      </c>
      <c r="M3120" s="11" t="s">
        <v>16</v>
      </c>
      <c r="N3120" s="11" t="s">
        <v>16</v>
      </c>
    </row>
    <row r="3121" spans="1:14" x14ac:dyDescent="0.25">
      <c r="A3121" s="11" t="s">
        <v>9246</v>
      </c>
      <c r="B3121" s="11">
        <v>4.5328755867462496</v>
      </c>
      <c r="C3121" s="11">
        <v>2.20610511112177</v>
      </c>
      <c r="D3121" s="11">
        <v>0.48668997613176002</v>
      </c>
      <c r="E3121" s="11">
        <v>-1.03892503371644</v>
      </c>
      <c r="F3121" s="11">
        <v>0.82497164031326098</v>
      </c>
      <c r="G3121" s="11">
        <v>1</v>
      </c>
      <c r="H3121" s="11" t="s">
        <v>8466</v>
      </c>
      <c r="I3121" s="11" t="s">
        <v>44</v>
      </c>
      <c r="J3121" s="11" t="s">
        <v>9247</v>
      </c>
      <c r="K3121" s="11" t="s">
        <v>16</v>
      </c>
      <c r="L3121" s="11" t="s">
        <v>16</v>
      </c>
      <c r="M3121" s="11" t="s">
        <v>16</v>
      </c>
      <c r="N3121" s="11" t="s">
        <v>16</v>
      </c>
    </row>
    <row r="3122" spans="1:14" x14ac:dyDescent="0.25">
      <c r="A3122" s="11" t="s">
        <v>9263</v>
      </c>
      <c r="B3122" s="11">
        <v>4.5328755867462496</v>
      </c>
      <c r="C3122" s="11">
        <v>2.20610511112177</v>
      </c>
      <c r="D3122" s="11">
        <v>0.48668997613176002</v>
      </c>
      <c r="E3122" s="11">
        <v>-1.03892503371644</v>
      </c>
      <c r="F3122" s="11">
        <v>0.82497164031326098</v>
      </c>
      <c r="G3122" s="11">
        <v>1</v>
      </c>
      <c r="H3122" s="11" t="s">
        <v>8466</v>
      </c>
      <c r="I3122" s="11" t="s">
        <v>44</v>
      </c>
      <c r="J3122" s="11" t="s">
        <v>9264</v>
      </c>
      <c r="K3122" s="11" t="s">
        <v>16</v>
      </c>
      <c r="L3122" s="11" t="s">
        <v>16</v>
      </c>
      <c r="M3122" s="11" t="s">
        <v>16</v>
      </c>
      <c r="N3122" s="11" t="s">
        <v>16</v>
      </c>
    </row>
    <row r="3123" spans="1:14" x14ac:dyDescent="0.25">
      <c r="A3123" s="11" t="s">
        <v>9300</v>
      </c>
      <c r="B3123" s="11">
        <v>13.598626760238799</v>
      </c>
      <c r="C3123" s="11">
        <v>6.6183153333653104</v>
      </c>
      <c r="D3123" s="11">
        <v>0.48668997613176002</v>
      </c>
      <c r="E3123" s="11">
        <v>-1.03892503371644</v>
      </c>
      <c r="F3123" s="11">
        <v>0.68591754283697104</v>
      </c>
      <c r="G3123" s="11">
        <v>1</v>
      </c>
      <c r="H3123" s="11" t="s">
        <v>8466</v>
      </c>
      <c r="I3123" s="11" t="s">
        <v>9301</v>
      </c>
      <c r="J3123" s="11" t="s">
        <v>9302</v>
      </c>
      <c r="K3123" s="11" t="s">
        <v>16</v>
      </c>
      <c r="L3123" s="11" t="s">
        <v>121</v>
      </c>
      <c r="M3123" s="11" t="s">
        <v>16</v>
      </c>
      <c r="N3123" s="11" t="s">
        <v>16</v>
      </c>
    </row>
    <row r="3124" spans="1:14" x14ac:dyDescent="0.25">
      <c r="A3124" s="11" t="s">
        <v>9427</v>
      </c>
      <c r="B3124" s="11">
        <v>9.0657511734924991</v>
      </c>
      <c r="C3124" s="11">
        <v>4.41221022224354</v>
      </c>
      <c r="D3124" s="11">
        <v>0.48668997613176002</v>
      </c>
      <c r="E3124" s="11">
        <v>-1.03892503371644</v>
      </c>
      <c r="F3124" s="11">
        <v>0.73040324780538401</v>
      </c>
      <c r="G3124" s="11">
        <v>1</v>
      </c>
      <c r="H3124" s="11" t="s">
        <v>8466</v>
      </c>
      <c r="I3124" s="11" t="s">
        <v>9428</v>
      </c>
      <c r="J3124" s="11" t="s">
        <v>9429</v>
      </c>
      <c r="K3124" s="11" t="s">
        <v>16</v>
      </c>
      <c r="L3124" s="11" t="s">
        <v>9430</v>
      </c>
      <c r="M3124" s="11" t="s">
        <v>16</v>
      </c>
      <c r="N3124" s="11" t="s">
        <v>16</v>
      </c>
    </row>
    <row r="3125" spans="1:14" x14ac:dyDescent="0.25">
      <c r="A3125" s="11" t="s">
        <v>9687</v>
      </c>
      <c r="B3125" s="11">
        <v>4.5328755867462496</v>
      </c>
      <c r="C3125" s="11">
        <v>2.20610511112177</v>
      </c>
      <c r="D3125" s="11">
        <v>0.48668997613176002</v>
      </c>
      <c r="E3125" s="11">
        <v>-1.03892503371644</v>
      </c>
      <c r="F3125" s="11">
        <v>0.82497164031326098</v>
      </c>
      <c r="G3125" s="11">
        <v>1</v>
      </c>
      <c r="H3125" s="11" t="s">
        <v>8466</v>
      </c>
      <c r="I3125" s="11" t="s">
        <v>8578</v>
      </c>
      <c r="J3125" s="11" t="s">
        <v>9688</v>
      </c>
      <c r="K3125" s="11" t="s">
        <v>16</v>
      </c>
      <c r="L3125" s="11" t="s">
        <v>16</v>
      </c>
      <c r="M3125" s="11" t="s">
        <v>16</v>
      </c>
      <c r="N3125" s="11" t="s">
        <v>16</v>
      </c>
    </row>
    <row r="3126" spans="1:14" x14ac:dyDescent="0.25">
      <c r="A3126" s="11" t="s">
        <v>10016</v>
      </c>
      <c r="B3126" s="11">
        <v>22.664377933731298</v>
      </c>
      <c r="C3126" s="11">
        <v>11.0305255556089</v>
      </c>
      <c r="D3126" s="11">
        <v>0.48668997613176002</v>
      </c>
      <c r="E3126" s="11">
        <v>-1.03892503371644</v>
      </c>
      <c r="F3126" s="11">
        <v>0.63757363402229605</v>
      </c>
      <c r="G3126" s="11">
        <v>1</v>
      </c>
      <c r="H3126" s="11" t="s">
        <v>8466</v>
      </c>
      <c r="I3126" s="11" t="s">
        <v>8382</v>
      </c>
      <c r="J3126" s="11" t="s">
        <v>10017</v>
      </c>
      <c r="K3126" s="11" t="s">
        <v>16</v>
      </c>
      <c r="L3126" s="11" t="s">
        <v>282</v>
      </c>
      <c r="M3126" s="11" t="s">
        <v>1258</v>
      </c>
      <c r="N3126" s="11" t="s">
        <v>37</v>
      </c>
    </row>
    <row r="3127" spans="1:14" x14ac:dyDescent="0.25">
      <c r="A3127" s="11" t="s">
        <v>10080</v>
      </c>
      <c r="B3127" s="11">
        <v>13.598626760238799</v>
      </c>
      <c r="C3127" s="11">
        <v>6.6183153333653104</v>
      </c>
      <c r="D3127" s="11">
        <v>0.48668997613176002</v>
      </c>
      <c r="E3127" s="11">
        <v>-1.03892503371644</v>
      </c>
      <c r="F3127" s="11">
        <v>0.68591754283697104</v>
      </c>
      <c r="G3127" s="11">
        <v>1</v>
      </c>
      <c r="H3127" s="11" t="s">
        <v>8466</v>
      </c>
      <c r="I3127" s="11" t="s">
        <v>10081</v>
      </c>
      <c r="J3127" s="11" t="s">
        <v>10082</v>
      </c>
      <c r="K3127" s="11" t="s">
        <v>16</v>
      </c>
      <c r="L3127" s="11" t="s">
        <v>323</v>
      </c>
      <c r="M3127" s="11" t="s">
        <v>16</v>
      </c>
      <c r="N3127" s="11" t="s">
        <v>37</v>
      </c>
    </row>
    <row r="3128" spans="1:14" x14ac:dyDescent="0.25">
      <c r="A3128" s="11" t="s">
        <v>10374</v>
      </c>
      <c r="B3128" s="11">
        <v>4.5328755867462496</v>
      </c>
      <c r="C3128" s="11">
        <v>2.20610511112177</v>
      </c>
      <c r="D3128" s="11">
        <v>0.48668997613176002</v>
      </c>
      <c r="E3128" s="11">
        <v>-1.03892503371644</v>
      </c>
      <c r="F3128" s="11">
        <v>0.82497164031326098</v>
      </c>
      <c r="G3128" s="11">
        <v>1</v>
      </c>
      <c r="H3128" s="11" t="s">
        <v>8466</v>
      </c>
      <c r="I3128" s="11" t="s">
        <v>44</v>
      </c>
      <c r="J3128" s="11" t="s">
        <v>10375</v>
      </c>
      <c r="K3128" s="11" t="s">
        <v>16</v>
      </c>
      <c r="L3128" s="11" t="s">
        <v>16</v>
      </c>
      <c r="M3128" s="11" t="s">
        <v>16</v>
      </c>
      <c r="N3128" s="11" t="s">
        <v>16</v>
      </c>
    </row>
    <row r="3129" spans="1:14" x14ac:dyDescent="0.25">
      <c r="A3129" s="11" t="s">
        <v>10380</v>
      </c>
      <c r="B3129" s="11">
        <v>4.5328755867462496</v>
      </c>
      <c r="C3129" s="11">
        <v>2.20610511112177</v>
      </c>
      <c r="D3129" s="11">
        <v>0.48668997613176002</v>
      </c>
      <c r="E3129" s="11">
        <v>-1.03892503371644</v>
      </c>
      <c r="F3129" s="11">
        <v>0.82497164031326098</v>
      </c>
      <c r="G3129" s="11">
        <v>1</v>
      </c>
      <c r="H3129" s="11" t="s">
        <v>8466</v>
      </c>
      <c r="I3129" s="11" t="s">
        <v>253</v>
      </c>
      <c r="J3129" s="11" t="s">
        <v>10381</v>
      </c>
      <c r="K3129" s="11" t="s">
        <v>141</v>
      </c>
      <c r="L3129" s="11" t="s">
        <v>255</v>
      </c>
      <c r="M3129" s="11" t="s">
        <v>256</v>
      </c>
      <c r="N3129" s="11" t="s">
        <v>415</v>
      </c>
    </row>
    <row r="3130" spans="1:14" x14ac:dyDescent="0.25">
      <c r="A3130" s="11" t="s">
        <v>10401</v>
      </c>
      <c r="B3130" s="11">
        <v>4.5328755867462496</v>
      </c>
      <c r="C3130" s="11">
        <v>2.20610511112177</v>
      </c>
      <c r="D3130" s="11">
        <v>0.48668997613176002</v>
      </c>
      <c r="E3130" s="11">
        <v>-1.03892503371644</v>
      </c>
      <c r="F3130" s="11">
        <v>0.82497164031326098</v>
      </c>
      <c r="G3130" s="11">
        <v>1</v>
      </c>
      <c r="H3130" s="11" t="s">
        <v>8466</v>
      </c>
      <c r="I3130" s="11" t="s">
        <v>9428</v>
      </c>
      <c r="J3130" s="11" t="s">
        <v>10402</v>
      </c>
      <c r="K3130" s="11" t="s">
        <v>16</v>
      </c>
      <c r="L3130" s="11" t="s">
        <v>10403</v>
      </c>
      <c r="M3130" s="11" t="s">
        <v>16</v>
      </c>
      <c r="N3130" s="11" t="s">
        <v>37</v>
      </c>
    </row>
    <row r="3131" spans="1:14" x14ac:dyDescent="0.25">
      <c r="A3131" s="11" t="s">
        <v>10516</v>
      </c>
      <c r="B3131" s="11">
        <v>4.5328755867462496</v>
      </c>
      <c r="C3131" s="11">
        <v>2.20610511112177</v>
      </c>
      <c r="D3131" s="11">
        <v>0.48668997613176002</v>
      </c>
      <c r="E3131" s="11">
        <v>-1.03892503371644</v>
      </c>
      <c r="F3131" s="11">
        <v>0.82497164031326098</v>
      </c>
      <c r="G3131" s="11">
        <v>1</v>
      </c>
      <c r="H3131" s="11" t="s">
        <v>8466</v>
      </c>
      <c r="I3131" s="11" t="s">
        <v>10517</v>
      </c>
      <c r="J3131" s="11" t="s">
        <v>10518</v>
      </c>
      <c r="K3131" s="11" t="s">
        <v>10519</v>
      </c>
      <c r="L3131" s="11" t="s">
        <v>10520</v>
      </c>
      <c r="M3131" s="11" t="s">
        <v>16</v>
      </c>
      <c r="N3131" s="11" t="s">
        <v>112</v>
      </c>
    </row>
    <row r="3132" spans="1:14" x14ac:dyDescent="0.25">
      <c r="A3132" s="11" t="s">
        <v>10618</v>
      </c>
      <c r="B3132" s="11">
        <v>9.0657511734924991</v>
      </c>
      <c r="C3132" s="11">
        <v>4.41221022224354</v>
      </c>
      <c r="D3132" s="11">
        <v>0.48668997613176002</v>
      </c>
      <c r="E3132" s="11">
        <v>-1.03892503371644</v>
      </c>
      <c r="F3132" s="11">
        <v>0.73040324780538401</v>
      </c>
      <c r="G3132" s="11">
        <v>1</v>
      </c>
      <c r="H3132" s="11" t="s">
        <v>8466</v>
      </c>
      <c r="I3132" s="11" t="s">
        <v>44</v>
      </c>
      <c r="J3132" s="11" t="s">
        <v>10619</v>
      </c>
      <c r="K3132" s="11" t="s">
        <v>16</v>
      </c>
      <c r="L3132" s="11" t="s">
        <v>16</v>
      </c>
      <c r="M3132" s="11" t="s">
        <v>16</v>
      </c>
      <c r="N3132" s="11" t="s">
        <v>37</v>
      </c>
    </row>
    <row r="3133" spans="1:14" x14ac:dyDescent="0.25">
      <c r="A3133" s="11" t="s">
        <v>10848</v>
      </c>
      <c r="B3133" s="11">
        <v>49.861631454208798</v>
      </c>
      <c r="C3133" s="11">
        <v>24.267156222339501</v>
      </c>
      <c r="D3133" s="11">
        <v>0.48668997613176002</v>
      </c>
      <c r="E3133" s="11">
        <v>-1.03892503371644</v>
      </c>
      <c r="F3133" s="11">
        <v>0.57452510758104602</v>
      </c>
      <c r="G3133" s="11">
        <v>1</v>
      </c>
      <c r="H3133" s="11" t="s">
        <v>8466</v>
      </c>
      <c r="I3133" s="11" t="s">
        <v>717</v>
      </c>
      <c r="J3133" s="11" t="s">
        <v>10849</v>
      </c>
      <c r="K3133" s="11" t="s">
        <v>3779</v>
      </c>
      <c r="L3133" s="11" t="s">
        <v>3216</v>
      </c>
      <c r="M3133" s="11" t="s">
        <v>3217</v>
      </c>
      <c r="N3133" s="11" t="s">
        <v>655</v>
      </c>
    </row>
    <row r="3134" spans="1:14" x14ac:dyDescent="0.25">
      <c r="A3134" s="11" t="s">
        <v>11014</v>
      </c>
      <c r="B3134" s="11">
        <v>13.598626760238799</v>
      </c>
      <c r="C3134" s="11">
        <v>6.6183153333653104</v>
      </c>
      <c r="D3134" s="11">
        <v>0.48668997613176002</v>
      </c>
      <c r="E3134" s="11">
        <v>-1.03892503371644</v>
      </c>
      <c r="F3134" s="11">
        <v>0.68591754283697104</v>
      </c>
      <c r="G3134" s="11">
        <v>1</v>
      </c>
      <c r="H3134" s="11" t="s">
        <v>8466</v>
      </c>
      <c r="I3134" s="11" t="s">
        <v>11015</v>
      </c>
      <c r="J3134" s="11" t="s">
        <v>11016</v>
      </c>
      <c r="K3134" s="11" t="s">
        <v>16</v>
      </c>
      <c r="L3134" s="11" t="s">
        <v>16</v>
      </c>
      <c r="M3134" s="11" t="s">
        <v>16</v>
      </c>
      <c r="N3134" s="11" t="s">
        <v>37</v>
      </c>
    </row>
    <row r="3135" spans="1:14" x14ac:dyDescent="0.25">
      <c r="A3135" s="11" t="s">
        <v>11161</v>
      </c>
      <c r="B3135" s="11">
        <v>4.5328755867462496</v>
      </c>
      <c r="C3135" s="11">
        <v>2.20610511112177</v>
      </c>
      <c r="D3135" s="11">
        <v>0.48668997613176002</v>
      </c>
      <c r="E3135" s="11">
        <v>-1.03892503371644</v>
      </c>
      <c r="F3135" s="11">
        <v>0.82497164031326098</v>
      </c>
      <c r="G3135" s="11">
        <v>1</v>
      </c>
      <c r="H3135" s="11" t="s">
        <v>8466</v>
      </c>
      <c r="I3135" s="11" t="s">
        <v>44</v>
      </c>
      <c r="J3135" s="11" t="s">
        <v>11162</v>
      </c>
      <c r="K3135" s="11" t="s">
        <v>16</v>
      </c>
      <c r="L3135" s="11" t="s">
        <v>16</v>
      </c>
      <c r="M3135" s="11" t="s">
        <v>16</v>
      </c>
      <c r="N3135" s="11" t="s">
        <v>16</v>
      </c>
    </row>
    <row r="3136" spans="1:14" x14ac:dyDescent="0.25">
      <c r="A3136" s="11" t="s">
        <v>11169</v>
      </c>
      <c r="B3136" s="11">
        <v>4.5328755867462496</v>
      </c>
      <c r="C3136" s="11">
        <v>2.20610511112177</v>
      </c>
      <c r="D3136" s="11">
        <v>0.48668997613176002</v>
      </c>
      <c r="E3136" s="11">
        <v>-1.03892503371644</v>
      </c>
      <c r="F3136" s="11">
        <v>0.82497164031326098</v>
      </c>
      <c r="G3136" s="11">
        <v>1</v>
      </c>
      <c r="H3136" s="11" t="s">
        <v>8466</v>
      </c>
      <c r="I3136" s="11" t="s">
        <v>1303</v>
      </c>
      <c r="J3136" s="11" t="s">
        <v>11170</v>
      </c>
      <c r="K3136" s="11" t="s">
        <v>16</v>
      </c>
      <c r="L3136" s="11" t="s">
        <v>275</v>
      </c>
      <c r="M3136" s="11" t="s">
        <v>16</v>
      </c>
      <c r="N3136" s="11" t="s">
        <v>16</v>
      </c>
    </row>
    <row r="3137" spans="1:14" x14ac:dyDescent="0.25">
      <c r="A3137" s="11" t="s">
        <v>11207</v>
      </c>
      <c r="B3137" s="11">
        <v>4.5328755867462496</v>
      </c>
      <c r="C3137" s="11">
        <v>2.20610511112177</v>
      </c>
      <c r="D3137" s="11">
        <v>0.48668997613176002</v>
      </c>
      <c r="E3137" s="11">
        <v>-1.03892503371644</v>
      </c>
      <c r="F3137" s="11">
        <v>0.82497164031326098</v>
      </c>
      <c r="G3137" s="11">
        <v>1</v>
      </c>
      <c r="H3137" s="11" t="s">
        <v>8466</v>
      </c>
      <c r="I3137" s="11" t="s">
        <v>469</v>
      </c>
      <c r="J3137" s="11" t="s">
        <v>11208</v>
      </c>
      <c r="K3137" s="11" t="s">
        <v>16</v>
      </c>
      <c r="L3137" s="11" t="s">
        <v>16</v>
      </c>
      <c r="M3137" s="11" t="s">
        <v>16</v>
      </c>
      <c r="N3137" s="11" t="s">
        <v>16</v>
      </c>
    </row>
    <row r="3138" spans="1:14" x14ac:dyDescent="0.25">
      <c r="A3138" s="11" t="s">
        <v>11260</v>
      </c>
      <c r="B3138" s="11">
        <v>4.5328755867462496</v>
      </c>
      <c r="C3138" s="11">
        <v>2.20610511112177</v>
      </c>
      <c r="D3138" s="11">
        <v>0.48668997613176002</v>
      </c>
      <c r="E3138" s="11">
        <v>-1.03892503371644</v>
      </c>
      <c r="F3138" s="11">
        <v>0.82497164031326098</v>
      </c>
      <c r="G3138" s="11">
        <v>1</v>
      </c>
      <c r="H3138" s="11" t="s">
        <v>8466</v>
      </c>
      <c r="I3138" s="11" t="s">
        <v>2493</v>
      </c>
      <c r="J3138" s="11" t="s">
        <v>11261</v>
      </c>
      <c r="K3138" s="11" t="s">
        <v>16</v>
      </c>
      <c r="L3138" s="11" t="s">
        <v>898</v>
      </c>
      <c r="M3138" s="11" t="s">
        <v>16</v>
      </c>
      <c r="N3138" s="11" t="s">
        <v>16</v>
      </c>
    </row>
    <row r="3139" spans="1:14" x14ac:dyDescent="0.25">
      <c r="A3139" s="11" t="s">
        <v>11280</v>
      </c>
      <c r="B3139" s="11">
        <v>9.0657511734924991</v>
      </c>
      <c r="C3139" s="11">
        <v>4.41221022224354</v>
      </c>
      <c r="D3139" s="11">
        <v>0.48668997613176002</v>
      </c>
      <c r="E3139" s="11">
        <v>-1.03892503371644</v>
      </c>
      <c r="F3139" s="11">
        <v>0.73040324780538401</v>
      </c>
      <c r="G3139" s="11">
        <v>1</v>
      </c>
      <c r="H3139" s="11" t="s">
        <v>8466</v>
      </c>
      <c r="I3139" s="11" t="s">
        <v>11281</v>
      </c>
      <c r="J3139" s="11" t="s">
        <v>11282</v>
      </c>
      <c r="K3139" s="11" t="s">
        <v>11283</v>
      </c>
      <c r="L3139" s="11" t="s">
        <v>471</v>
      </c>
      <c r="M3139" s="11" t="s">
        <v>16</v>
      </c>
      <c r="N3139" s="11" t="s">
        <v>16</v>
      </c>
    </row>
    <row r="3140" spans="1:14" x14ac:dyDescent="0.25">
      <c r="A3140" s="11" t="s">
        <v>11364</v>
      </c>
      <c r="B3140" s="11">
        <v>9.0657511734924991</v>
      </c>
      <c r="C3140" s="11">
        <v>4.41221022224354</v>
      </c>
      <c r="D3140" s="11">
        <v>0.48668997613176002</v>
      </c>
      <c r="E3140" s="11">
        <v>-1.03892503371644</v>
      </c>
      <c r="F3140" s="11">
        <v>0.73040324780538401</v>
      </c>
      <c r="G3140" s="11">
        <v>1</v>
      </c>
      <c r="H3140" s="11" t="s">
        <v>8466</v>
      </c>
      <c r="I3140" s="11" t="s">
        <v>44</v>
      </c>
      <c r="J3140" s="11" t="s">
        <v>11365</v>
      </c>
      <c r="K3140" s="11" t="s">
        <v>11366</v>
      </c>
      <c r="L3140" s="11" t="s">
        <v>16</v>
      </c>
      <c r="M3140" s="11" t="s">
        <v>16</v>
      </c>
      <c r="N3140" s="11" t="s">
        <v>16</v>
      </c>
    </row>
    <row r="3141" spans="1:14" x14ac:dyDescent="0.25">
      <c r="A3141" s="11" t="s">
        <v>11531</v>
      </c>
      <c r="B3141" s="11">
        <v>104.256138495164</v>
      </c>
      <c r="C3141" s="11">
        <v>50.740417555800697</v>
      </c>
      <c r="D3141" s="11">
        <v>0.48668997613176002</v>
      </c>
      <c r="E3141" s="11">
        <v>-1.03892503371644</v>
      </c>
      <c r="F3141" s="11">
        <v>0.50690749132201496</v>
      </c>
      <c r="G3141" s="11">
        <v>1</v>
      </c>
      <c r="H3141" s="11" t="s">
        <v>8466</v>
      </c>
      <c r="I3141" s="11" t="s">
        <v>11532</v>
      </c>
      <c r="J3141" s="11" t="s">
        <v>11533</v>
      </c>
      <c r="K3141" s="11" t="s">
        <v>16</v>
      </c>
      <c r="L3141" s="11" t="s">
        <v>17</v>
      </c>
      <c r="M3141" s="11" t="s">
        <v>16</v>
      </c>
      <c r="N3141" s="11" t="s">
        <v>16</v>
      </c>
    </row>
    <row r="3142" spans="1:14" x14ac:dyDescent="0.25">
      <c r="A3142" s="11" t="s">
        <v>11680</v>
      </c>
      <c r="B3142" s="11">
        <v>27.197253520477499</v>
      </c>
      <c r="C3142" s="11">
        <v>13.2366306667306</v>
      </c>
      <c r="D3142" s="11">
        <v>0.48668997613176002</v>
      </c>
      <c r="E3142" s="11">
        <v>-1.03892503371644</v>
      </c>
      <c r="F3142" s="11">
        <v>0.62221151606817904</v>
      </c>
      <c r="G3142" s="11">
        <v>1</v>
      </c>
      <c r="H3142" s="11" t="s">
        <v>8466</v>
      </c>
      <c r="I3142" s="11" t="s">
        <v>1101</v>
      </c>
      <c r="J3142" s="11" t="s">
        <v>11681</v>
      </c>
      <c r="K3142" s="11" t="s">
        <v>16</v>
      </c>
      <c r="L3142" s="11" t="s">
        <v>16</v>
      </c>
      <c r="M3142" s="11" t="s">
        <v>16</v>
      </c>
      <c r="N3142" s="11" t="s">
        <v>16</v>
      </c>
    </row>
    <row r="3143" spans="1:14" x14ac:dyDescent="0.25">
      <c r="A3143" s="11" t="s">
        <v>12008</v>
      </c>
      <c r="B3143" s="11">
        <v>4.5328755867462496</v>
      </c>
      <c r="C3143" s="11">
        <v>2.20610511112177</v>
      </c>
      <c r="D3143" s="11">
        <v>0.48668997613176002</v>
      </c>
      <c r="E3143" s="11">
        <v>-1.03892503371644</v>
      </c>
      <c r="F3143" s="11">
        <v>0.82497164031326098</v>
      </c>
      <c r="G3143" s="11">
        <v>1</v>
      </c>
      <c r="H3143" s="11" t="s">
        <v>8466</v>
      </c>
      <c r="I3143" s="11" t="s">
        <v>12009</v>
      </c>
      <c r="J3143" s="11" t="s">
        <v>12010</v>
      </c>
      <c r="K3143" s="11" t="s">
        <v>16</v>
      </c>
      <c r="L3143" s="11" t="s">
        <v>16</v>
      </c>
      <c r="M3143" s="11" t="s">
        <v>16</v>
      </c>
      <c r="N3143" s="11" t="s">
        <v>37</v>
      </c>
    </row>
    <row r="3144" spans="1:14" x14ac:dyDescent="0.25">
      <c r="A3144" s="11" t="s">
        <v>12047</v>
      </c>
      <c r="B3144" s="11">
        <v>4.5328755867462496</v>
      </c>
      <c r="C3144" s="11">
        <v>2.20610511112177</v>
      </c>
      <c r="D3144" s="11">
        <v>0.48668997613176002</v>
      </c>
      <c r="E3144" s="11">
        <v>-1.03892503371644</v>
      </c>
      <c r="F3144" s="11">
        <v>0.82497164031326098</v>
      </c>
      <c r="G3144" s="11">
        <v>1</v>
      </c>
      <c r="H3144" s="11" t="s">
        <v>8466</v>
      </c>
      <c r="I3144" s="11" t="s">
        <v>12048</v>
      </c>
      <c r="J3144" s="11" t="s">
        <v>12049</v>
      </c>
      <c r="K3144" s="11" t="s">
        <v>16</v>
      </c>
      <c r="L3144" s="11" t="s">
        <v>531</v>
      </c>
      <c r="M3144" s="11" t="s">
        <v>16</v>
      </c>
      <c r="N3144" s="11" t="s">
        <v>16</v>
      </c>
    </row>
    <row r="3145" spans="1:14" x14ac:dyDescent="0.25">
      <c r="A3145" s="11" t="s">
        <v>12116</v>
      </c>
      <c r="B3145" s="11">
        <v>4.5328755867462496</v>
      </c>
      <c r="C3145" s="11">
        <v>2.20610511112177</v>
      </c>
      <c r="D3145" s="11">
        <v>0.48668997613176002</v>
      </c>
      <c r="E3145" s="11">
        <v>-1.03892503371644</v>
      </c>
      <c r="F3145" s="11">
        <v>0.82497164031326098</v>
      </c>
      <c r="G3145" s="11">
        <v>1</v>
      </c>
      <c r="H3145" s="11" t="s">
        <v>8466</v>
      </c>
      <c r="I3145" s="11" t="s">
        <v>44</v>
      </c>
      <c r="J3145" s="11" t="s">
        <v>10960</v>
      </c>
      <c r="K3145" s="11" t="s">
        <v>10961</v>
      </c>
      <c r="L3145" s="11" t="s">
        <v>16</v>
      </c>
      <c r="M3145" s="11" t="s">
        <v>16</v>
      </c>
      <c r="N3145" s="11" t="s">
        <v>16</v>
      </c>
    </row>
    <row r="3146" spans="1:14" x14ac:dyDescent="0.25">
      <c r="A3146" s="11" t="s">
        <v>12174</v>
      </c>
      <c r="B3146" s="11">
        <v>9.0657511734924991</v>
      </c>
      <c r="C3146" s="11">
        <v>4.41221022224354</v>
      </c>
      <c r="D3146" s="11">
        <v>0.48668997613176002</v>
      </c>
      <c r="E3146" s="11">
        <v>-1.03892503371644</v>
      </c>
      <c r="F3146" s="11">
        <v>0.73040324780538401</v>
      </c>
      <c r="G3146" s="11">
        <v>1</v>
      </c>
      <c r="H3146" s="11" t="s">
        <v>8466</v>
      </c>
      <c r="I3146" s="11" t="s">
        <v>3271</v>
      </c>
      <c r="J3146" s="11" t="s">
        <v>12175</v>
      </c>
      <c r="K3146" s="11" t="s">
        <v>16</v>
      </c>
      <c r="L3146" s="11" t="s">
        <v>726</v>
      </c>
      <c r="M3146" s="11" t="s">
        <v>16</v>
      </c>
      <c r="N3146" s="11" t="s">
        <v>16</v>
      </c>
    </row>
    <row r="3147" spans="1:14" x14ac:dyDescent="0.25">
      <c r="A3147" s="11" t="s">
        <v>12305</v>
      </c>
      <c r="B3147" s="11">
        <v>108.78901408191</v>
      </c>
      <c r="C3147" s="11">
        <v>52.946522666922498</v>
      </c>
      <c r="D3147" s="11">
        <v>0.48668997613176002</v>
      </c>
      <c r="E3147" s="11">
        <v>-1.03892503371644</v>
      </c>
      <c r="F3147" s="11">
        <v>0.50209223228701605</v>
      </c>
      <c r="G3147" s="11">
        <v>1</v>
      </c>
      <c r="H3147" s="11" t="s">
        <v>8466</v>
      </c>
      <c r="I3147" s="11" t="s">
        <v>44</v>
      </c>
      <c r="J3147" s="11" t="s">
        <v>12306</v>
      </c>
      <c r="K3147" s="11" t="s">
        <v>16</v>
      </c>
      <c r="L3147" s="11" t="s">
        <v>16</v>
      </c>
      <c r="M3147" s="11" t="s">
        <v>16</v>
      </c>
      <c r="N3147" s="11" t="s">
        <v>37</v>
      </c>
    </row>
    <row r="3148" spans="1:14" x14ac:dyDescent="0.25">
      <c r="A3148" s="11" t="s">
        <v>12421</v>
      </c>
      <c r="B3148" s="11">
        <v>9.0657511734924991</v>
      </c>
      <c r="C3148" s="11">
        <v>4.41221022224354</v>
      </c>
      <c r="D3148" s="11">
        <v>0.48668997613176002</v>
      </c>
      <c r="E3148" s="11">
        <v>-1.03892503371644</v>
      </c>
      <c r="F3148" s="11">
        <v>0.73040324780538401</v>
      </c>
      <c r="G3148" s="11">
        <v>1</v>
      </c>
      <c r="H3148" s="11" t="s">
        <v>8466</v>
      </c>
      <c r="I3148" s="11" t="s">
        <v>12422</v>
      </c>
      <c r="J3148" s="11" t="s">
        <v>12423</v>
      </c>
      <c r="K3148" s="11" t="s">
        <v>210</v>
      </c>
      <c r="L3148" s="11" t="s">
        <v>16</v>
      </c>
      <c r="M3148" s="11" t="s">
        <v>16</v>
      </c>
      <c r="N3148" s="11" t="s">
        <v>16</v>
      </c>
    </row>
    <row r="3149" spans="1:14" x14ac:dyDescent="0.25">
      <c r="A3149" s="11" t="s">
        <v>12441</v>
      </c>
      <c r="B3149" s="11">
        <v>18.131502346984998</v>
      </c>
      <c r="C3149" s="11">
        <v>8.82442044448708</v>
      </c>
      <c r="D3149" s="11">
        <v>0.48668997613176002</v>
      </c>
      <c r="E3149" s="11">
        <v>-1.03892503371644</v>
      </c>
      <c r="F3149" s="11">
        <v>0.65742333194117297</v>
      </c>
      <c r="G3149" s="11">
        <v>1</v>
      </c>
      <c r="H3149" s="11" t="s">
        <v>8466</v>
      </c>
      <c r="I3149" s="11" t="s">
        <v>44</v>
      </c>
      <c r="J3149" s="11" t="s">
        <v>12442</v>
      </c>
      <c r="K3149" s="11" t="s">
        <v>16</v>
      </c>
      <c r="L3149" s="11" t="s">
        <v>16</v>
      </c>
      <c r="M3149" s="11" t="s">
        <v>16</v>
      </c>
      <c r="N3149" s="11" t="s">
        <v>37</v>
      </c>
    </row>
    <row r="3150" spans="1:14" x14ac:dyDescent="0.25">
      <c r="A3150" s="11" t="s">
        <v>12572</v>
      </c>
      <c r="B3150" s="11">
        <v>4.5328755867462496</v>
      </c>
      <c r="C3150" s="11">
        <v>2.20610511112177</v>
      </c>
      <c r="D3150" s="11">
        <v>0.48668997613176002</v>
      </c>
      <c r="E3150" s="11">
        <v>-1.03892503371644</v>
      </c>
      <c r="F3150" s="11">
        <v>0.82497164031326098</v>
      </c>
      <c r="G3150" s="11">
        <v>1</v>
      </c>
      <c r="H3150" s="11" t="s">
        <v>8466</v>
      </c>
      <c r="I3150" s="11" t="s">
        <v>134</v>
      </c>
      <c r="J3150" s="11" t="s">
        <v>12573</v>
      </c>
      <c r="K3150" s="11" t="s">
        <v>136</v>
      </c>
      <c r="L3150" s="11" t="s">
        <v>137</v>
      </c>
      <c r="M3150" s="11" t="s">
        <v>16</v>
      </c>
      <c r="N3150" s="11" t="s">
        <v>16</v>
      </c>
    </row>
    <row r="3151" spans="1:14" x14ac:dyDescent="0.25">
      <c r="A3151" s="11" t="s">
        <v>12782</v>
      </c>
      <c r="B3151" s="11">
        <v>4.5328755867462496</v>
      </c>
      <c r="C3151" s="11">
        <v>2.20610511112177</v>
      </c>
      <c r="D3151" s="11">
        <v>0.48668997613176002</v>
      </c>
      <c r="E3151" s="11">
        <v>-1.03892503371644</v>
      </c>
      <c r="F3151" s="11">
        <v>0.82497164031326098</v>
      </c>
      <c r="G3151" s="11">
        <v>1</v>
      </c>
      <c r="H3151" s="11" t="s">
        <v>8466</v>
      </c>
      <c r="I3151" s="11" t="s">
        <v>44</v>
      </c>
      <c r="J3151" s="11" t="s">
        <v>12783</v>
      </c>
      <c r="K3151" s="11" t="s">
        <v>16</v>
      </c>
      <c r="L3151" s="11" t="s">
        <v>16</v>
      </c>
      <c r="M3151" s="11" t="s">
        <v>16</v>
      </c>
      <c r="N3151" s="11" t="s">
        <v>37</v>
      </c>
    </row>
    <row r="3152" spans="1:14" x14ac:dyDescent="0.25">
      <c r="A3152" s="11" t="s">
        <v>12928</v>
      </c>
      <c r="B3152" s="11">
        <v>4.5328755867462496</v>
      </c>
      <c r="C3152" s="11">
        <v>2.20610511112177</v>
      </c>
      <c r="D3152" s="11">
        <v>0.48668997613176002</v>
      </c>
      <c r="E3152" s="11">
        <v>-1.03892503371644</v>
      </c>
      <c r="F3152" s="11">
        <v>0.82497164031326098</v>
      </c>
      <c r="G3152" s="11">
        <v>1</v>
      </c>
      <c r="H3152" s="11" t="s">
        <v>8466</v>
      </c>
      <c r="I3152" s="11" t="s">
        <v>9852</v>
      </c>
      <c r="J3152" s="11" t="s">
        <v>12929</v>
      </c>
      <c r="K3152" s="11" t="s">
        <v>340</v>
      </c>
      <c r="L3152" s="11" t="s">
        <v>16</v>
      </c>
      <c r="M3152" s="11" t="s">
        <v>16</v>
      </c>
      <c r="N3152" s="11" t="s">
        <v>16</v>
      </c>
    </row>
    <row r="3153" spans="1:14" x14ac:dyDescent="0.25">
      <c r="A3153" s="11" t="s">
        <v>12958</v>
      </c>
      <c r="B3153" s="11">
        <v>36.263004693969997</v>
      </c>
      <c r="C3153" s="11">
        <v>17.648840888974199</v>
      </c>
      <c r="D3153" s="11">
        <v>0.48668997613176002</v>
      </c>
      <c r="E3153" s="11">
        <v>-1.03892503371644</v>
      </c>
      <c r="F3153" s="11">
        <v>0.59905640233980795</v>
      </c>
      <c r="G3153" s="11">
        <v>1</v>
      </c>
      <c r="H3153" s="11" t="s">
        <v>8466</v>
      </c>
      <c r="I3153" s="11" t="s">
        <v>164</v>
      </c>
      <c r="J3153" s="11" t="s">
        <v>12959</v>
      </c>
      <c r="K3153" s="11" t="s">
        <v>166</v>
      </c>
      <c r="L3153" s="11" t="s">
        <v>167</v>
      </c>
      <c r="M3153" s="11" t="s">
        <v>16</v>
      </c>
      <c r="N3153" s="11" t="s">
        <v>37</v>
      </c>
    </row>
    <row r="3154" spans="1:14" x14ac:dyDescent="0.25">
      <c r="A3154" s="11" t="s">
        <v>13439</v>
      </c>
      <c r="B3154" s="11">
        <v>9.0657511734924991</v>
      </c>
      <c r="C3154" s="11">
        <v>4.41221022224354</v>
      </c>
      <c r="D3154" s="11">
        <v>0.48668997613176002</v>
      </c>
      <c r="E3154" s="11">
        <v>-1.03892503371644</v>
      </c>
      <c r="F3154" s="11">
        <v>0.73040324780538401</v>
      </c>
      <c r="G3154" s="11">
        <v>1</v>
      </c>
      <c r="H3154" s="11" t="s">
        <v>8466</v>
      </c>
      <c r="I3154" s="11" t="s">
        <v>13440</v>
      </c>
      <c r="J3154" s="11" t="s">
        <v>13441</v>
      </c>
      <c r="K3154" s="11" t="s">
        <v>1237</v>
      </c>
      <c r="L3154" s="11" t="s">
        <v>16</v>
      </c>
      <c r="M3154" s="11" t="s">
        <v>4521</v>
      </c>
      <c r="N3154" s="11" t="s">
        <v>13442</v>
      </c>
    </row>
    <row r="3155" spans="1:14" x14ac:dyDescent="0.25">
      <c r="A3155" s="11" t="s">
        <v>13721</v>
      </c>
      <c r="B3155" s="11">
        <v>4.5328755867462496</v>
      </c>
      <c r="C3155" s="11">
        <v>2.20610511112177</v>
      </c>
      <c r="D3155" s="11">
        <v>0.48668997613176002</v>
      </c>
      <c r="E3155" s="11">
        <v>-1.03892503371644</v>
      </c>
      <c r="F3155" s="11">
        <v>0.82497164031326098</v>
      </c>
      <c r="G3155" s="11">
        <v>1</v>
      </c>
      <c r="H3155" s="11" t="s">
        <v>8466</v>
      </c>
      <c r="I3155" s="11" t="s">
        <v>13722</v>
      </c>
      <c r="J3155" s="11" t="s">
        <v>13723</v>
      </c>
      <c r="K3155" s="11" t="s">
        <v>993</v>
      </c>
      <c r="L3155" s="11" t="s">
        <v>328</v>
      </c>
      <c r="M3155" s="11" t="s">
        <v>13724</v>
      </c>
      <c r="N3155" s="11" t="s">
        <v>557</v>
      </c>
    </row>
    <row r="3156" spans="1:14" x14ac:dyDescent="0.25">
      <c r="A3156" s="11" t="s">
        <v>13911</v>
      </c>
      <c r="B3156" s="11">
        <v>18.131502346984998</v>
      </c>
      <c r="C3156" s="11">
        <v>8.82442044448708</v>
      </c>
      <c r="D3156" s="11">
        <v>0.48668997613176002</v>
      </c>
      <c r="E3156" s="11">
        <v>-1.03892503371644</v>
      </c>
      <c r="F3156" s="11">
        <v>0.65742333194117297</v>
      </c>
      <c r="G3156" s="11">
        <v>1</v>
      </c>
      <c r="H3156" s="11" t="s">
        <v>8466</v>
      </c>
      <c r="I3156" s="11" t="s">
        <v>44</v>
      </c>
      <c r="J3156" s="11" t="s">
        <v>13912</v>
      </c>
      <c r="K3156" s="11" t="s">
        <v>16</v>
      </c>
      <c r="L3156" s="11" t="s">
        <v>16</v>
      </c>
      <c r="M3156" s="11" t="s">
        <v>9753</v>
      </c>
      <c r="N3156" s="11" t="s">
        <v>37</v>
      </c>
    </row>
    <row r="3157" spans="1:14" x14ac:dyDescent="0.25">
      <c r="A3157" s="11" t="s">
        <v>13921</v>
      </c>
      <c r="B3157" s="11">
        <v>4.5328755867462496</v>
      </c>
      <c r="C3157" s="11">
        <v>2.20610511112177</v>
      </c>
      <c r="D3157" s="11">
        <v>0.48668997613176002</v>
      </c>
      <c r="E3157" s="11">
        <v>-1.03892503371644</v>
      </c>
      <c r="F3157" s="11">
        <v>0.82497164031326098</v>
      </c>
      <c r="G3157" s="11">
        <v>1</v>
      </c>
      <c r="H3157" s="11" t="s">
        <v>8466</v>
      </c>
      <c r="I3157" s="11" t="s">
        <v>44</v>
      </c>
      <c r="J3157" s="11" t="s">
        <v>13922</v>
      </c>
      <c r="K3157" s="11" t="s">
        <v>16</v>
      </c>
      <c r="L3157" s="11" t="s">
        <v>16</v>
      </c>
      <c r="M3157" s="11" t="s">
        <v>16</v>
      </c>
      <c r="N3157" s="11" t="s">
        <v>37</v>
      </c>
    </row>
    <row r="3158" spans="1:14" x14ac:dyDescent="0.25">
      <c r="A3158" s="11" t="s">
        <v>13945</v>
      </c>
      <c r="B3158" s="11">
        <v>9.0657511734924991</v>
      </c>
      <c r="C3158" s="11">
        <v>4.41221022224354</v>
      </c>
      <c r="D3158" s="11">
        <v>0.48668997613176002</v>
      </c>
      <c r="E3158" s="11">
        <v>-1.03892503371644</v>
      </c>
      <c r="F3158" s="11">
        <v>0.73040324780538401</v>
      </c>
      <c r="G3158" s="11">
        <v>1</v>
      </c>
      <c r="H3158" s="11" t="s">
        <v>8466</v>
      </c>
      <c r="I3158" s="11" t="s">
        <v>1775</v>
      </c>
      <c r="J3158" s="11" t="s">
        <v>13946</v>
      </c>
      <c r="K3158" s="11" t="s">
        <v>16</v>
      </c>
      <c r="L3158" s="11" t="s">
        <v>531</v>
      </c>
      <c r="M3158" s="11" t="s">
        <v>246</v>
      </c>
      <c r="N3158" s="11" t="s">
        <v>16</v>
      </c>
    </row>
    <row r="3159" spans="1:14" x14ac:dyDescent="0.25">
      <c r="A3159" s="11" t="s">
        <v>13961</v>
      </c>
      <c r="B3159" s="11">
        <v>13.598626760238799</v>
      </c>
      <c r="C3159" s="11">
        <v>6.6183153333653104</v>
      </c>
      <c r="D3159" s="11">
        <v>0.48668997613176002</v>
      </c>
      <c r="E3159" s="11">
        <v>-1.03892503371644</v>
      </c>
      <c r="F3159" s="11">
        <v>0.68591754283697104</v>
      </c>
      <c r="G3159" s="11">
        <v>1</v>
      </c>
      <c r="H3159" s="11" t="s">
        <v>8466</v>
      </c>
      <c r="I3159" s="11" t="s">
        <v>13962</v>
      </c>
      <c r="J3159" s="11" t="s">
        <v>13963</v>
      </c>
      <c r="K3159" s="11" t="s">
        <v>16</v>
      </c>
      <c r="L3159" s="11" t="s">
        <v>16</v>
      </c>
      <c r="M3159" s="11" t="s">
        <v>16</v>
      </c>
      <c r="N3159" s="11" t="s">
        <v>16</v>
      </c>
    </row>
    <row r="3160" spans="1:14" x14ac:dyDescent="0.25">
      <c r="A3160" s="11" t="s">
        <v>14217</v>
      </c>
      <c r="B3160" s="11">
        <v>22.664377933731298</v>
      </c>
      <c r="C3160" s="11">
        <v>11.0305255556089</v>
      </c>
      <c r="D3160" s="11">
        <v>0.48668997613176002</v>
      </c>
      <c r="E3160" s="11">
        <v>-1.03892503371644</v>
      </c>
      <c r="F3160" s="11">
        <v>0.63757363402229605</v>
      </c>
      <c r="G3160" s="11">
        <v>1</v>
      </c>
      <c r="H3160" s="11" t="s">
        <v>8466</v>
      </c>
      <c r="I3160" s="11" t="s">
        <v>44</v>
      </c>
      <c r="J3160" s="11" t="s">
        <v>14218</v>
      </c>
      <c r="K3160" s="11" t="s">
        <v>16</v>
      </c>
      <c r="L3160" s="11" t="s">
        <v>16</v>
      </c>
      <c r="M3160" s="11" t="s">
        <v>16</v>
      </c>
      <c r="N3160" s="11" t="s">
        <v>16</v>
      </c>
    </row>
    <row r="3161" spans="1:14" x14ac:dyDescent="0.25">
      <c r="A3161" s="11" t="s">
        <v>14360</v>
      </c>
      <c r="B3161" s="11">
        <v>4.5328755867462496</v>
      </c>
      <c r="C3161" s="11">
        <v>2.20610511112177</v>
      </c>
      <c r="D3161" s="11">
        <v>0.48668997613176002</v>
      </c>
      <c r="E3161" s="11">
        <v>-1.03892503371644</v>
      </c>
      <c r="F3161" s="11">
        <v>0.82497164031326098</v>
      </c>
      <c r="G3161" s="11">
        <v>1</v>
      </c>
      <c r="H3161" s="11" t="s">
        <v>8466</v>
      </c>
      <c r="I3161" s="11" t="s">
        <v>223</v>
      </c>
      <c r="J3161" s="11" t="s">
        <v>14361</v>
      </c>
      <c r="K3161" s="11" t="s">
        <v>16</v>
      </c>
      <c r="L3161" s="11" t="s">
        <v>226</v>
      </c>
      <c r="M3161" s="11" t="s">
        <v>16</v>
      </c>
      <c r="N3161" s="11" t="s">
        <v>16</v>
      </c>
    </row>
    <row r="3162" spans="1:14" x14ac:dyDescent="0.25">
      <c r="A3162" s="11" t="s">
        <v>14421</v>
      </c>
      <c r="B3162" s="11">
        <v>4.5328755867462496</v>
      </c>
      <c r="C3162" s="11">
        <v>2.20610511112177</v>
      </c>
      <c r="D3162" s="11">
        <v>0.48668997613176002</v>
      </c>
      <c r="E3162" s="11">
        <v>-1.03892503371644</v>
      </c>
      <c r="F3162" s="11">
        <v>0.82497164031326098</v>
      </c>
      <c r="G3162" s="11">
        <v>1</v>
      </c>
      <c r="H3162" s="11" t="s">
        <v>8466</v>
      </c>
      <c r="I3162" s="11" t="s">
        <v>7179</v>
      </c>
      <c r="J3162" s="11" t="s">
        <v>14422</v>
      </c>
      <c r="K3162" s="11" t="s">
        <v>16</v>
      </c>
      <c r="L3162" s="11" t="s">
        <v>14423</v>
      </c>
      <c r="M3162" s="11" t="s">
        <v>14424</v>
      </c>
      <c r="N3162" s="11" t="s">
        <v>12467</v>
      </c>
    </row>
    <row r="3163" spans="1:14" x14ac:dyDescent="0.25">
      <c r="A3163" s="11" t="s">
        <v>14879</v>
      </c>
      <c r="B3163" s="11">
        <v>4.5328755867462496</v>
      </c>
      <c r="C3163" s="11">
        <v>2.20610511112177</v>
      </c>
      <c r="D3163" s="11">
        <v>0.48668997613176002</v>
      </c>
      <c r="E3163" s="11">
        <v>-1.03892503371644</v>
      </c>
      <c r="F3163" s="11">
        <v>0.82497164031326098</v>
      </c>
      <c r="G3163" s="11">
        <v>1</v>
      </c>
      <c r="H3163" s="11" t="s">
        <v>8466</v>
      </c>
      <c r="I3163" s="11" t="s">
        <v>9404</v>
      </c>
      <c r="J3163" s="11" t="s">
        <v>14880</v>
      </c>
      <c r="K3163" s="11" t="s">
        <v>16</v>
      </c>
      <c r="L3163" s="11" t="s">
        <v>16</v>
      </c>
      <c r="M3163" s="11" t="s">
        <v>16</v>
      </c>
      <c r="N3163" s="11" t="s">
        <v>16</v>
      </c>
    </row>
    <row r="3164" spans="1:14" x14ac:dyDescent="0.25">
      <c r="A3164" s="11" t="s">
        <v>14909</v>
      </c>
      <c r="B3164" s="11">
        <v>4.5328755867462496</v>
      </c>
      <c r="C3164" s="11">
        <v>2.20610511112177</v>
      </c>
      <c r="D3164" s="11">
        <v>0.48668997613176002</v>
      </c>
      <c r="E3164" s="11">
        <v>-1.03892503371644</v>
      </c>
      <c r="F3164" s="11">
        <v>0.82497164031326098</v>
      </c>
      <c r="G3164" s="11">
        <v>1</v>
      </c>
      <c r="H3164" s="11" t="s">
        <v>8466</v>
      </c>
      <c r="I3164" s="11" t="s">
        <v>1924</v>
      </c>
      <c r="J3164" s="11" t="s">
        <v>14910</v>
      </c>
      <c r="K3164" s="11" t="s">
        <v>16</v>
      </c>
      <c r="L3164" s="11" t="s">
        <v>16</v>
      </c>
      <c r="M3164" s="11" t="s">
        <v>16</v>
      </c>
      <c r="N3164" s="11" t="s">
        <v>16</v>
      </c>
    </row>
    <row r="3165" spans="1:14" x14ac:dyDescent="0.25">
      <c r="A3165" s="11" t="s">
        <v>14997</v>
      </c>
      <c r="B3165" s="11">
        <v>4.5328755867462496</v>
      </c>
      <c r="C3165" s="11">
        <v>2.20610511112177</v>
      </c>
      <c r="D3165" s="11">
        <v>0.48668997613176002</v>
      </c>
      <c r="E3165" s="11">
        <v>-1.03892503371644</v>
      </c>
      <c r="F3165" s="11">
        <v>0.82497164031326098</v>
      </c>
      <c r="G3165" s="11">
        <v>1</v>
      </c>
      <c r="H3165" s="11" t="s">
        <v>8466</v>
      </c>
      <c r="I3165" s="11" t="s">
        <v>44</v>
      </c>
      <c r="J3165" s="11" t="s">
        <v>14998</v>
      </c>
      <c r="K3165" s="11" t="s">
        <v>16</v>
      </c>
      <c r="L3165" s="11" t="s">
        <v>16</v>
      </c>
      <c r="M3165" s="11" t="s">
        <v>16</v>
      </c>
      <c r="N3165" s="11" t="s">
        <v>16</v>
      </c>
    </row>
    <row r="3166" spans="1:14" x14ac:dyDescent="0.25">
      <c r="A3166" s="11" t="s">
        <v>15273</v>
      </c>
      <c r="B3166" s="11">
        <v>4.5328755867462496</v>
      </c>
      <c r="C3166" s="11">
        <v>2.20610511112177</v>
      </c>
      <c r="D3166" s="11">
        <v>0.48668997613176002</v>
      </c>
      <c r="E3166" s="11">
        <v>-1.03892503371644</v>
      </c>
      <c r="F3166" s="11">
        <v>0.82497164031326098</v>
      </c>
      <c r="G3166" s="11">
        <v>1</v>
      </c>
      <c r="H3166" s="11" t="s">
        <v>8466</v>
      </c>
      <c r="I3166" s="11" t="s">
        <v>4197</v>
      </c>
      <c r="J3166" s="11" t="s">
        <v>15274</v>
      </c>
      <c r="K3166" s="11" t="s">
        <v>206</v>
      </c>
      <c r="L3166" s="11" t="s">
        <v>4199</v>
      </c>
      <c r="M3166" s="11" t="s">
        <v>16</v>
      </c>
      <c r="N3166" s="11" t="s">
        <v>37</v>
      </c>
    </row>
    <row r="3167" spans="1:14" x14ac:dyDescent="0.25">
      <c r="A3167" s="11" t="s">
        <v>15285</v>
      </c>
      <c r="B3167" s="11">
        <v>4.5328755867462496</v>
      </c>
      <c r="C3167" s="11">
        <v>2.20610511112177</v>
      </c>
      <c r="D3167" s="11">
        <v>0.48668997613176002</v>
      </c>
      <c r="E3167" s="11">
        <v>-1.03892503371644</v>
      </c>
      <c r="F3167" s="11">
        <v>0.82497164031326098</v>
      </c>
      <c r="G3167" s="11">
        <v>1</v>
      </c>
      <c r="H3167" s="11" t="s">
        <v>8466</v>
      </c>
      <c r="I3167" s="11" t="s">
        <v>986</v>
      </c>
      <c r="J3167" s="11" t="s">
        <v>15286</v>
      </c>
      <c r="K3167" s="11" t="s">
        <v>290</v>
      </c>
      <c r="L3167" s="11" t="s">
        <v>110</v>
      </c>
      <c r="M3167" s="11" t="s">
        <v>16</v>
      </c>
      <c r="N3167" s="11" t="s">
        <v>112</v>
      </c>
    </row>
    <row r="3168" spans="1:14" x14ac:dyDescent="0.25">
      <c r="A3168" s="11" t="s">
        <v>15423</v>
      </c>
      <c r="B3168" s="11">
        <v>9.0657511734924991</v>
      </c>
      <c r="C3168" s="11">
        <v>4.41221022224354</v>
      </c>
      <c r="D3168" s="11">
        <v>0.48668997613176002</v>
      </c>
      <c r="E3168" s="11">
        <v>-1.03892503371644</v>
      </c>
      <c r="F3168" s="11">
        <v>0.73040324780538401</v>
      </c>
      <c r="G3168" s="11">
        <v>1</v>
      </c>
      <c r="H3168" s="11" t="s">
        <v>8466</v>
      </c>
      <c r="I3168" s="11" t="s">
        <v>4377</v>
      </c>
      <c r="J3168" s="11" t="s">
        <v>15424</v>
      </c>
      <c r="K3168" s="11" t="s">
        <v>16</v>
      </c>
      <c r="L3168" s="11" t="s">
        <v>726</v>
      </c>
      <c r="M3168" s="11" t="s">
        <v>16</v>
      </c>
      <c r="N3168" s="11" t="s">
        <v>37</v>
      </c>
    </row>
    <row r="3169" spans="1:14" x14ac:dyDescent="0.25">
      <c r="A3169" s="11" t="s">
        <v>15608</v>
      </c>
      <c r="B3169" s="11">
        <v>9.0657511734924991</v>
      </c>
      <c r="C3169" s="11">
        <v>4.41221022224354</v>
      </c>
      <c r="D3169" s="11">
        <v>0.48668997613176002</v>
      </c>
      <c r="E3169" s="11">
        <v>-1.03892503371644</v>
      </c>
      <c r="F3169" s="11">
        <v>0.73040324780538401</v>
      </c>
      <c r="G3169" s="11">
        <v>1</v>
      </c>
      <c r="H3169" s="11" t="s">
        <v>8466</v>
      </c>
      <c r="I3169" s="11" t="s">
        <v>15609</v>
      </c>
      <c r="J3169" s="11" t="s">
        <v>15610</v>
      </c>
      <c r="K3169" s="11" t="s">
        <v>16</v>
      </c>
      <c r="L3169" s="11" t="s">
        <v>467</v>
      </c>
      <c r="M3169" s="11" t="s">
        <v>16</v>
      </c>
      <c r="N3169" s="11" t="s">
        <v>16</v>
      </c>
    </row>
    <row r="3170" spans="1:14" x14ac:dyDescent="0.25">
      <c r="A3170" s="11" t="s">
        <v>15690</v>
      </c>
      <c r="B3170" s="11">
        <v>4.5328755867462496</v>
      </c>
      <c r="C3170" s="11">
        <v>2.20610511112177</v>
      </c>
      <c r="D3170" s="11">
        <v>0.48668997613176002</v>
      </c>
      <c r="E3170" s="11">
        <v>-1.03892503371644</v>
      </c>
      <c r="F3170" s="11">
        <v>0.82497164031326098</v>
      </c>
      <c r="G3170" s="11">
        <v>1</v>
      </c>
      <c r="H3170" s="11" t="s">
        <v>8466</v>
      </c>
      <c r="I3170" s="11" t="s">
        <v>865</v>
      </c>
      <c r="J3170" s="11" t="s">
        <v>15691</v>
      </c>
      <c r="K3170" s="11" t="s">
        <v>16</v>
      </c>
      <c r="L3170" s="11" t="s">
        <v>16</v>
      </c>
      <c r="M3170" s="11" t="s">
        <v>16</v>
      </c>
      <c r="N3170" s="11" t="s">
        <v>16</v>
      </c>
    </row>
    <row r="3171" spans="1:14" x14ac:dyDescent="0.25">
      <c r="A3171" s="11" t="s">
        <v>15811</v>
      </c>
      <c r="B3171" s="11">
        <v>18.131502346984998</v>
      </c>
      <c r="C3171" s="11">
        <v>8.82442044448708</v>
      </c>
      <c r="D3171" s="11">
        <v>0.48668997613176002</v>
      </c>
      <c r="E3171" s="11">
        <v>-1.03892503371644</v>
      </c>
      <c r="F3171" s="11">
        <v>0.65742333194117297</v>
      </c>
      <c r="G3171" s="11">
        <v>1</v>
      </c>
      <c r="H3171" s="11" t="s">
        <v>8466</v>
      </c>
      <c r="I3171" s="11" t="s">
        <v>12228</v>
      </c>
      <c r="J3171" s="11" t="s">
        <v>15812</v>
      </c>
      <c r="K3171" s="11" t="s">
        <v>1709</v>
      </c>
      <c r="L3171" s="11" t="s">
        <v>15813</v>
      </c>
      <c r="M3171" s="11" t="s">
        <v>7352</v>
      </c>
      <c r="N3171" s="11" t="s">
        <v>16</v>
      </c>
    </row>
    <row r="3172" spans="1:14" x14ac:dyDescent="0.25">
      <c r="A3172" s="11" t="s">
        <v>15866</v>
      </c>
      <c r="B3172" s="11">
        <v>4.5328755867462496</v>
      </c>
      <c r="C3172" s="11">
        <v>2.20610511112177</v>
      </c>
      <c r="D3172" s="11">
        <v>0.48668997613176002</v>
      </c>
      <c r="E3172" s="11">
        <v>-1.03892503371644</v>
      </c>
      <c r="F3172" s="11">
        <v>0.82497164031326098</v>
      </c>
      <c r="G3172" s="11">
        <v>1</v>
      </c>
      <c r="H3172" s="11" t="s">
        <v>8466</v>
      </c>
      <c r="I3172" s="11" t="s">
        <v>15867</v>
      </c>
      <c r="J3172" s="11" t="s">
        <v>15868</v>
      </c>
      <c r="K3172" s="11" t="s">
        <v>15869</v>
      </c>
      <c r="L3172" s="11" t="s">
        <v>679</v>
      </c>
      <c r="M3172" s="11" t="s">
        <v>1935</v>
      </c>
      <c r="N3172" s="11" t="s">
        <v>16</v>
      </c>
    </row>
    <row r="3173" spans="1:14" x14ac:dyDescent="0.25">
      <c r="A3173" s="11" t="s">
        <v>15915</v>
      </c>
      <c r="B3173" s="11">
        <v>4.5328755867462496</v>
      </c>
      <c r="C3173" s="11">
        <v>2.20610511112177</v>
      </c>
      <c r="D3173" s="11">
        <v>0.48668997613176002</v>
      </c>
      <c r="E3173" s="11">
        <v>-1.03892503371644</v>
      </c>
      <c r="F3173" s="11">
        <v>0.82497164031326098</v>
      </c>
      <c r="G3173" s="11">
        <v>1</v>
      </c>
      <c r="H3173" s="11" t="s">
        <v>8466</v>
      </c>
      <c r="I3173" s="11" t="s">
        <v>9428</v>
      </c>
      <c r="J3173" s="11" t="s">
        <v>15916</v>
      </c>
      <c r="K3173" s="11" t="s">
        <v>16</v>
      </c>
      <c r="L3173" s="11" t="s">
        <v>9430</v>
      </c>
      <c r="M3173" s="11" t="s">
        <v>16</v>
      </c>
      <c r="N3173" s="11" t="s">
        <v>16</v>
      </c>
    </row>
    <row r="3174" spans="1:14" x14ac:dyDescent="0.25">
      <c r="A3174" s="11" t="s">
        <v>16068</v>
      </c>
      <c r="B3174" s="11">
        <v>9.0657511734924991</v>
      </c>
      <c r="C3174" s="11">
        <v>4.41221022224354</v>
      </c>
      <c r="D3174" s="11">
        <v>0.48668997613176002</v>
      </c>
      <c r="E3174" s="11">
        <v>-1.03892503371644</v>
      </c>
      <c r="F3174" s="11">
        <v>0.73040324780538401</v>
      </c>
      <c r="G3174" s="11">
        <v>1</v>
      </c>
      <c r="H3174" s="11" t="s">
        <v>8466</v>
      </c>
      <c r="I3174" s="11" t="s">
        <v>16069</v>
      </c>
      <c r="J3174" s="11" t="s">
        <v>16</v>
      </c>
      <c r="K3174" s="11" t="s">
        <v>16070</v>
      </c>
      <c r="L3174" s="11" t="s">
        <v>16071</v>
      </c>
      <c r="M3174" s="11" t="s">
        <v>16</v>
      </c>
      <c r="N3174" s="11" t="s">
        <v>16</v>
      </c>
    </row>
    <row r="3175" spans="1:14" x14ac:dyDescent="0.25">
      <c r="A3175" s="11" t="s">
        <v>16144</v>
      </c>
      <c r="B3175" s="11">
        <v>4.5328755867462496</v>
      </c>
      <c r="C3175" s="11">
        <v>2.20610511112177</v>
      </c>
      <c r="D3175" s="11">
        <v>0.48668997613176002</v>
      </c>
      <c r="E3175" s="11">
        <v>-1.03892503371644</v>
      </c>
      <c r="F3175" s="11">
        <v>0.82497164031326098</v>
      </c>
      <c r="G3175" s="11">
        <v>1</v>
      </c>
      <c r="H3175" s="11" t="s">
        <v>8466</v>
      </c>
      <c r="I3175" s="11" t="s">
        <v>2540</v>
      </c>
      <c r="J3175" s="11" t="s">
        <v>16145</v>
      </c>
      <c r="K3175" s="11" t="s">
        <v>1799</v>
      </c>
      <c r="L3175" s="11" t="s">
        <v>16</v>
      </c>
      <c r="M3175" s="11" t="s">
        <v>16</v>
      </c>
      <c r="N3175" s="11" t="s">
        <v>37</v>
      </c>
    </row>
    <row r="3176" spans="1:14" x14ac:dyDescent="0.25">
      <c r="A3176" s="11" t="s">
        <v>15925</v>
      </c>
      <c r="B3176" s="11">
        <v>1825.84228634139</v>
      </c>
      <c r="C3176" s="11">
        <v>889.06035978207296</v>
      </c>
      <c r="D3176" s="11">
        <v>0.486931629545927</v>
      </c>
      <c r="E3176" s="11">
        <v>-1.0382088783079</v>
      </c>
      <c r="F3176" s="11">
        <v>0.46792054435951902</v>
      </c>
      <c r="G3176" s="11">
        <v>1</v>
      </c>
      <c r="H3176" s="11" t="s">
        <v>8466</v>
      </c>
      <c r="I3176" s="11" t="s">
        <v>44</v>
      </c>
      <c r="J3176" s="11" t="s">
        <v>15926</v>
      </c>
      <c r="K3176" s="11" t="s">
        <v>16</v>
      </c>
      <c r="L3176" s="11" t="s">
        <v>16</v>
      </c>
      <c r="M3176" s="11" t="s">
        <v>16</v>
      </c>
      <c r="N3176" s="11" t="s">
        <v>16</v>
      </c>
    </row>
    <row r="3177" spans="1:14" x14ac:dyDescent="0.25">
      <c r="A3177" s="11" t="s">
        <v>10521</v>
      </c>
      <c r="B3177" s="11">
        <v>609.21847885869602</v>
      </c>
      <c r="C3177" s="11">
        <v>296.72113744587801</v>
      </c>
      <c r="D3177" s="11">
        <v>0.48705209664971499</v>
      </c>
      <c r="E3177" s="11">
        <v>-1.0378519990512201</v>
      </c>
      <c r="F3177" s="11">
        <v>0.39317157681460202</v>
      </c>
      <c r="G3177" s="11">
        <v>1</v>
      </c>
      <c r="H3177" s="11" t="s">
        <v>8466</v>
      </c>
      <c r="I3177" s="11" t="s">
        <v>234</v>
      </c>
      <c r="J3177" s="11" t="s">
        <v>10522</v>
      </c>
      <c r="K3177" s="11" t="s">
        <v>183</v>
      </c>
      <c r="L3177" s="11" t="s">
        <v>236</v>
      </c>
      <c r="M3177" s="11" t="s">
        <v>16</v>
      </c>
      <c r="N3177" s="11" t="s">
        <v>16</v>
      </c>
    </row>
    <row r="3178" spans="1:14" x14ac:dyDescent="0.25">
      <c r="A3178" s="11" t="s">
        <v>12159</v>
      </c>
      <c r="B3178" s="11">
        <v>900.22909152780505</v>
      </c>
      <c r="C3178" s="11">
        <v>439.014917113232</v>
      </c>
      <c r="D3178" s="11">
        <v>0.48767021777552999</v>
      </c>
      <c r="E3178" s="11">
        <v>-1.0360222258138101</v>
      </c>
      <c r="F3178" s="11">
        <v>0.40837735301217898</v>
      </c>
      <c r="G3178" s="11">
        <v>1</v>
      </c>
      <c r="H3178" s="11" t="s">
        <v>8466</v>
      </c>
      <c r="I3178" s="11" t="s">
        <v>4815</v>
      </c>
      <c r="J3178" s="11" t="s">
        <v>12160</v>
      </c>
      <c r="K3178" s="11" t="s">
        <v>16</v>
      </c>
      <c r="L3178" s="11" t="s">
        <v>467</v>
      </c>
      <c r="M3178" s="11" t="s">
        <v>16</v>
      </c>
      <c r="N3178" s="11" t="s">
        <v>16</v>
      </c>
    </row>
    <row r="3179" spans="1:14" x14ac:dyDescent="0.25">
      <c r="A3179" s="11" t="s">
        <v>15859</v>
      </c>
      <c r="B3179" s="11">
        <v>467.792760552213</v>
      </c>
      <c r="C3179" s="11">
        <v>228.331879001103</v>
      </c>
      <c r="D3179" s="11">
        <v>0.48810477257400298</v>
      </c>
      <c r="E3179" s="11">
        <v>-1.0347372367530101</v>
      </c>
      <c r="F3179" s="11">
        <v>0.39280503217104101</v>
      </c>
      <c r="G3179" s="11">
        <v>1</v>
      </c>
      <c r="H3179" s="11" t="s">
        <v>8466</v>
      </c>
      <c r="I3179" s="11" t="s">
        <v>473</v>
      </c>
      <c r="J3179" s="11" t="s">
        <v>15860</v>
      </c>
      <c r="K3179" s="11" t="s">
        <v>166</v>
      </c>
      <c r="L3179" s="11" t="s">
        <v>16</v>
      </c>
      <c r="M3179" s="11" t="s">
        <v>16</v>
      </c>
      <c r="N3179" s="11" t="s">
        <v>37</v>
      </c>
    </row>
    <row r="3180" spans="1:14" x14ac:dyDescent="0.25">
      <c r="A3180" s="11" t="s">
        <v>15211</v>
      </c>
      <c r="B3180" s="11">
        <v>349.93799529681098</v>
      </c>
      <c r="C3180" s="11">
        <v>170.97314611193701</v>
      </c>
      <c r="D3180" s="11">
        <v>0.488581258422427</v>
      </c>
      <c r="E3180" s="11">
        <v>-1.03332957082292</v>
      </c>
      <c r="F3180" s="11">
        <v>0.39907912262114897</v>
      </c>
      <c r="G3180" s="11">
        <v>1</v>
      </c>
      <c r="H3180" s="11" t="s">
        <v>8466</v>
      </c>
      <c r="I3180" s="11" t="s">
        <v>15212</v>
      </c>
      <c r="J3180" s="11" t="s">
        <v>15213</v>
      </c>
      <c r="K3180" s="11" t="s">
        <v>1237</v>
      </c>
      <c r="L3180" s="11" t="s">
        <v>15214</v>
      </c>
      <c r="M3180" s="11" t="s">
        <v>80</v>
      </c>
      <c r="N3180" s="11" t="s">
        <v>16</v>
      </c>
    </row>
    <row r="3181" spans="1:14" x14ac:dyDescent="0.25">
      <c r="A3181" s="11" t="s">
        <v>9011</v>
      </c>
      <c r="B3181" s="11">
        <v>101.53641314311599</v>
      </c>
      <c r="C3181" s="11">
        <v>49.637365000239797</v>
      </c>
      <c r="D3181" s="11">
        <v>0.48886269923949099</v>
      </c>
      <c r="E3181" s="11">
        <v>-1.0324987645570101</v>
      </c>
      <c r="F3181" s="11">
        <v>0.51231768466458005</v>
      </c>
      <c r="G3181" s="11">
        <v>1</v>
      </c>
      <c r="H3181" s="11" t="s">
        <v>8466</v>
      </c>
      <c r="I3181" s="11" t="s">
        <v>9012</v>
      </c>
      <c r="J3181" s="11" t="s">
        <v>9013</v>
      </c>
      <c r="K3181" s="11" t="s">
        <v>9014</v>
      </c>
      <c r="L3181" s="11" t="s">
        <v>6788</v>
      </c>
      <c r="M3181" s="11" t="s">
        <v>16</v>
      </c>
      <c r="N3181" s="11" t="s">
        <v>16</v>
      </c>
    </row>
    <row r="3182" spans="1:14" x14ac:dyDescent="0.25">
      <c r="A3182" s="11" t="s">
        <v>9279</v>
      </c>
      <c r="B3182" s="11">
        <v>304.60923942934801</v>
      </c>
      <c r="C3182" s="11">
        <v>148.91209500071901</v>
      </c>
      <c r="D3182" s="11">
        <v>0.48886269923949099</v>
      </c>
      <c r="E3182" s="11">
        <v>-1.0324987645570101</v>
      </c>
      <c r="F3182" s="11">
        <v>0.40519016684600401</v>
      </c>
      <c r="G3182" s="11">
        <v>1</v>
      </c>
      <c r="H3182" s="11" t="s">
        <v>8466</v>
      </c>
      <c r="I3182" s="11" t="s">
        <v>44</v>
      </c>
      <c r="J3182" s="11" t="s">
        <v>9280</v>
      </c>
      <c r="K3182" s="11" t="s">
        <v>9281</v>
      </c>
      <c r="L3182" s="11" t="s">
        <v>2395</v>
      </c>
      <c r="M3182" s="11" t="s">
        <v>9282</v>
      </c>
      <c r="N3182" s="11" t="s">
        <v>177</v>
      </c>
    </row>
    <row r="3183" spans="1:14" x14ac:dyDescent="0.25">
      <c r="A3183" s="11" t="s">
        <v>12829</v>
      </c>
      <c r="B3183" s="11">
        <v>300.07636384260201</v>
      </c>
      <c r="C3183" s="11">
        <v>146.70598988959799</v>
      </c>
      <c r="D3183" s="11">
        <v>0.48889551983024199</v>
      </c>
      <c r="E3183" s="11">
        <v>-1.0324019101351101</v>
      </c>
      <c r="F3183" s="11">
        <v>0.40601233404786002</v>
      </c>
      <c r="G3183" s="11">
        <v>1</v>
      </c>
      <c r="H3183" s="11" t="s">
        <v>8466</v>
      </c>
      <c r="I3183" s="11" t="s">
        <v>12830</v>
      </c>
      <c r="J3183" s="11" t="s">
        <v>12831</v>
      </c>
      <c r="K3183" s="11" t="s">
        <v>16</v>
      </c>
      <c r="L3183" s="11" t="s">
        <v>16</v>
      </c>
      <c r="M3183" s="11" t="s">
        <v>16</v>
      </c>
      <c r="N3183" s="11" t="s">
        <v>16</v>
      </c>
    </row>
    <row r="3184" spans="1:14" x14ac:dyDescent="0.25">
      <c r="A3184" s="11" t="s">
        <v>12608</v>
      </c>
      <c r="B3184" s="11">
        <v>4051.4841994337999</v>
      </c>
      <c r="C3184" s="11">
        <v>1982.1854423429099</v>
      </c>
      <c r="D3184" s="11">
        <v>0.48924920961555901</v>
      </c>
      <c r="E3184" s="11">
        <v>-1.03135857471415</v>
      </c>
      <c r="F3184" s="11">
        <v>0.568779383087888</v>
      </c>
      <c r="G3184" s="11">
        <v>1</v>
      </c>
      <c r="H3184" s="11" t="s">
        <v>8466</v>
      </c>
      <c r="I3184" s="11" t="s">
        <v>12609</v>
      </c>
      <c r="J3184" s="11" t="s">
        <v>12610</v>
      </c>
      <c r="K3184" s="11" t="s">
        <v>796</v>
      </c>
      <c r="L3184" s="11" t="s">
        <v>2295</v>
      </c>
      <c r="M3184" s="11" t="s">
        <v>16</v>
      </c>
      <c r="N3184" s="11" t="s">
        <v>16</v>
      </c>
    </row>
    <row r="3185" spans="1:14" x14ac:dyDescent="0.25">
      <c r="A3185" s="11" t="s">
        <v>9847</v>
      </c>
      <c r="B3185" s="11">
        <v>130.54681689829201</v>
      </c>
      <c r="C3185" s="11">
        <v>63.977048222531302</v>
      </c>
      <c r="D3185" s="11">
        <v>0.49006976763267501</v>
      </c>
      <c r="E3185" s="11">
        <v>-1.0289409451438201</v>
      </c>
      <c r="F3185" s="11">
        <v>0.48501244176026398</v>
      </c>
      <c r="G3185" s="11">
        <v>1</v>
      </c>
      <c r="H3185" s="11" t="s">
        <v>8466</v>
      </c>
      <c r="I3185" s="11" t="s">
        <v>44</v>
      </c>
      <c r="J3185" s="11" t="s">
        <v>9848</v>
      </c>
      <c r="K3185" s="11" t="s">
        <v>16</v>
      </c>
      <c r="L3185" s="11" t="s">
        <v>16</v>
      </c>
      <c r="M3185" s="11" t="s">
        <v>16</v>
      </c>
      <c r="N3185" s="11" t="s">
        <v>16</v>
      </c>
    </row>
    <row r="3186" spans="1:14" x14ac:dyDescent="0.25">
      <c r="A3186" s="11" t="s">
        <v>11438</v>
      </c>
      <c r="B3186" s="11">
        <v>65.273408449146004</v>
      </c>
      <c r="C3186" s="11">
        <v>31.988524111265701</v>
      </c>
      <c r="D3186" s="11">
        <v>0.49006976763267501</v>
      </c>
      <c r="E3186" s="11">
        <v>-1.0289409451438201</v>
      </c>
      <c r="F3186" s="11">
        <v>0.55688964744081504</v>
      </c>
      <c r="G3186" s="11">
        <v>1</v>
      </c>
      <c r="H3186" s="11" t="s">
        <v>8466</v>
      </c>
      <c r="I3186" s="11" t="s">
        <v>537</v>
      </c>
      <c r="J3186" s="11" t="s">
        <v>11439</v>
      </c>
      <c r="K3186" s="11" t="s">
        <v>16</v>
      </c>
      <c r="L3186" s="11" t="s">
        <v>16</v>
      </c>
      <c r="M3186" s="11" t="s">
        <v>16</v>
      </c>
      <c r="N3186" s="11" t="s">
        <v>16</v>
      </c>
    </row>
    <row r="3187" spans="1:14" x14ac:dyDescent="0.25">
      <c r="A3187" s="11" t="s">
        <v>15279</v>
      </c>
      <c r="B3187" s="11">
        <v>130.54681689829201</v>
      </c>
      <c r="C3187" s="11">
        <v>63.977048222531302</v>
      </c>
      <c r="D3187" s="11">
        <v>0.49006976763267501</v>
      </c>
      <c r="E3187" s="11">
        <v>-1.0289409451438201</v>
      </c>
      <c r="F3187" s="11">
        <v>0.48501244176026398</v>
      </c>
      <c r="G3187" s="11">
        <v>1</v>
      </c>
      <c r="H3187" s="11" t="s">
        <v>8466</v>
      </c>
      <c r="I3187" s="11" t="s">
        <v>4343</v>
      </c>
      <c r="J3187" s="11" t="s">
        <v>15280</v>
      </c>
      <c r="K3187" s="11" t="s">
        <v>16</v>
      </c>
      <c r="L3187" s="11" t="s">
        <v>15281</v>
      </c>
      <c r="M3187" s="11" t="s">
        <v>15282</v>
      </c>
      <c r="N3187" s="11" t="s">
        <v>16</v>
      </c>
    </row>
    <row r="3188" spans="1:14" x14ac:dyDescent="0.25">
      <c r="A3188" s="11" t="s">
        <v>13878</v>
      </c>
      <c r="B3188" s="11">
        <v>126.01394131154601</v>
      </c>
      <c r="C3188" s="11">
        <v>61.770943111409601</v>
      </c>
      <c r="D3188" s="11">
        <v>0.490191342866521</v>
      </c>
      <c r="E3188" s="11">
        <v>-1.0285830894949799</v>
      </c>
      <c r="F3188" s="11">
        <v>0.48922774719890699</v>
      </c>
      <c r="G3188" s="11">
        <v>1</v>
      </c>
      <c r="H3188" s="11" t="s">
        <v>8466</v>
      </c>
      <c r="I3188" s="11" t="s">
        <v>2346</v>
      </c>
      <c r="J3188" s="11" t="s">
        <v>13879</v>
      </c>
      <c r="K3188" s="11" t="s">
        <v>16</v>
      </c>
      <c r="L3188" s="11" t="s">
        <v>401</v>
      </c>
      <c r="M3188" s="11" t="s">
        <v>313</v>
      </c>
      <c r="N3188" s="11" t="s">
        <v>16</v>
      </c>
    </row>
    <row r="3189" spans="1:14" x14ac:dyDescent="0.25">
      <c r="A3189" s="11" t="s">
        <v>14713</v>
      </c>
      <c r="B3189" s="11">
        <v>121.4810657248</v>
      </c>
      <c r="C3189" s="11">
        <v>59.5648380002878</v>
      </c>
      <c r="D3189" s="11">
        <v>0.49032199087901202</v>
      </c>
      <c r="E3189" s="11">
        <v>-1.0281986271233801</v>
      </c>
      <c r="F3189" s="11">
        <v>0.49360028918641602</v>
      </c>
      <c r="G3189" s="11">
        <v>1</v>
      </c>
      <c r="H3189" s="11" t="s">
        <v>8466</v>
      </c>
      <c r="I3189" s="11" t="s">
        <v>14714</v>
      </c>
      <c r="J3189" s="11" t="s">
        <v>14715</v>
      </c>
      <c r="K3189" s="11" t="s">
        <v>166</v>
      </c>
      <c r="L3189" s="11" t="s">
        <v>16</v>
      </c>
      <c r="M3189" s="11" t="s">
        <v>7222</v>
      </c>
      <c r="N3189" s="11" t="s">
        <v>192</v>
      </c>
    </row>
    <row r="3190" spans="1:14" x14ac:dyDescent="0.25">
      <c r="A3190" s="11" t="s">
        <v>15342</v>
      </c>
      <c r="B3190" s="11">
        <v>220.29775351586801</v>
      </c>
      <c r="C3190" s="11">
        <v>108.09915044496699</v>
      </c>
      <c r="D3190" s="11">
        <v>0.49069565494765899</v>
      </c>
      <c r="E3190" s="11">
        <v>-1.02709959831965</v>
      </c>
      <c r="F3190" s="11">
        <v>0.43052278027079699</v>
      </c>
      <c r="G3190" s="11">
        <v>1</v>
      </c>
      <c r="H3190" s="11" t="s">
        <v>8466</v>
      </c>
      <c r="I3190" s="11" t="s">
        <v>15343</v>
      </c>
      <c r="J3190" s="11" t="s">
        <v>15344</v>
      </c>
      <c r="K3190" s="11" t="s">
        <v>16</v>
      </c>
      <c r="L3190" s="11" t="s">
        <v>16</v>
      </c>
      <c r="M3190" s="11" t="s">
        <v>16</v>
      </c>
      <c r="N3190" s="11" t="s">
        <v>16</v>
      </c>
    </row>
    <row r="3191" spans="1:14" x14ac:dyDescent="0.25">
      <c r="A3191" s="11" t="s">
        <v>11454</v>
      </c>
      <c r="B3191" s="11">
        <v>155.02434506672199</v>
      </c>
      <c r="C3191" s="11">
        <v>76.110626333701106</v>
      </c>
      <c r="D3191" s="11">
        <v>0.49095918644870501</v>
      </c>
      <c r="E3191" s="11">
        <v>-1.02632499693681</v>
      </c>
      <c r="F3191" s="11">
        <v>0.46650306793316598</v>
      </c>
      <c r="G3191" s="11">
        <v>1</v>
      </c>
      <c r="H3191" s="11" t="s">
        <v>8466</v>
      </c>
      <c r="I3191" s="11" t="s">
        <v>11325</v>
      </c>
      <c r="J3191" s="11" t="s">
        <v>11455</v>
      </c>
      <c r="K3191" s="11" t="s">
        <v>166</v>
      </c>
      <c r="L3191" s="11" t="s">
        <v>11327</v>
      </c>
      <c r="M3191" s="11" t="s">
        <v>16</v>
      </c>
      <c r="N3191" s="11" t="s">
        <v>37</v>
      </c>
    </row>
    <row r="3192" spans="1:14" x14ac:dyDescent="0.25">
      <c r="A3192" s="11" t="s">
        <v>10324</v>
      </c>
      <c r="B3192" s="11">
        <v>47.141906102161002</v>
      </c>
      <c r="C3192" s="11">
        <v>23.164103666778601</v>
      </c>
      <c r="D3192" s="11">
        <v>0.49136968744071902</v>
      </c>
      <c r="E3192" s="11">
        <v>-1.0251192341914099</v>
      </c>
      <c r="F3192" s="11">
        <v>0.58371665837564701</v>
      </c>
      <c r="G3192" s="11">
        <v>1</v>
      </c>
      <c r="H3192" s="11" t="s">
        <v>8466</v>
      </c>
      <c r="I3192" s="11" t="s">
        <v>44</v>
      </c>
      <c r="J3192" s="11" t="s">
        <v>10325</v>
      </c>
      <c r="K3192" s="11" t="s">
        <v>16</v>
      </c>
      <c r="L3192" s="11" t="s">
        <v>16</v>
      </c>
      <c r="M3192" s="11" t="s">
        <v>16</v>
      </c>
      <c r="N3192" s="11" t="s">
        <v>37</v>
      </c>
    </row>
    <row r="3193" spans="1:14" x14ac:dyDescent="0.25">
      <c r="A3193" s="11" t="s">
        <v>11793</v>
      </c>
      <c r="B3193" s="11">
        <v>273.78568543947398</v>
      </c>
      <c r="C3193" s="11">
        <v>134.57241177842801</v>
      </c>
      <c r="D3193" s="11">
        <v>0.49152464476883001</v>
      </c>
      <c r="E3193" s="11">
        <v>-1.0246643405912701</v>
      </c>
      <c r="F3193" s="11">
        <v>0.41479310255712398</v>
      </c>
      <c r="G3193" s="11">
        <v>1</v>
      </c>
      <c r="H3193" s="11" t="s">
        <v>8466</v>
      </c>
      <c r="I3193" s="11" t="s">
        <v>11794</v>
      </c>
      <c r="J3193" s="11" t="s">
        <v>11795</v>
      </c>
      <c r="K3193" s="11" t="s">
        <v>11796</v>
      </c>
      <c r="L3193" s="11" t="s">
        <v>11797</v>
      </c>
      <c r="M3193" s="11" t="s">
        <v>10503</v>
      </c>
      <c r="N3193" s="11" t="s">
        <v>16</v>
      </c>
    </row>
    <row r="3194" spans="1:14" x14ac:dyDescent="0.25">
      <c r="A3194" s="11" t="s">
        <v>15653</v>
      </c>
      <c r="B3194" s="11">
        <v>581.11465022086895</v>
      </c>
      <c r="C3194" s="11">
        <v>285.690611890269</v>
      </c>
      <c r="D3194" s="11">
        <v>0.49162520989908698</v>
      </c>
      <c r="E3194" s="11">
        <v>-1.0243691977612699</v>
      </c>
      <c r="F3194" s="11">
        <v>0.39850403577761701</v>
      </c>
      <c r="G3194" s="11">
        <v>1</v>
      </c>
      <c r="H3194" s="11" t="s">
        <v>8466</v>
      </c>
      <c r="I3194" s="11" t="s">
        <v>2952</v>
      </c>
      <c r="J3194" s="11" t="s">
        <v>15654</v>
      </c>
      <c r="K3194" s="11" t="s">
        <v>16</v>
      </c>
      <c r="L3194" s="11" t="s">
        <v>16</v>
      </c>
      <c r="M3194" s="11" t="s">
        <v>16</v>
      </c>
      <c r="N3194" s="11" t="s">
        <v>16</v>
      </c>
    </row>
    <row r="3195" spans="1:14" x14ac:dyDescent="0.25">
      <c r="A3195" s="11" t="s">
        <v>10475</v>
      </c>
      <c r="B3195" s="11">
        <v>85.218061030829503</v>
      </c>
      <c r="C3195" s="11">
        <v>41.915997111313601</v>
      </c>
      <c r="D3195" s="11">
        <v>0.49186752906933201</v>
      </c>
      <c r="E3195" s="11">
        <v>-1.02365827706313</v>
      </c>
      <c r="F3195" s="11">
        <v>0.53438737478544696</v>
      </c>
      <c r="G3195" s="11">
        <v>1</v>
      </c>
      <c r="H3195" s="11" t="s">
        <v>8466</v>
      </c>
      <c r="I3195" s="11" t="s">
        <v>10476</v>
      </c>
      <c r="J3195" s="11" t="s">
        <v>10477</v>
      </c>
      <c r="K3195" s="11" t="s">
        <v>16</v>
      </c>
      <c r="L3195" s="11" t="s">
        <v>4416</v>
      </c>
      <c r="M3195" s="11" t="s">
        <v>16</v>
      </c>
      <c r="N3195" s="11" t="s">
        <v>112</v>
      </c>
    </row>
    <row r="3196" spans="1:14" x14ac:dyDescent="0.25">
      <c r="A3196" s="11" t="s">
        <v>9815</v>
      </c>
      <c r="B3196" s="11">
        <v>1170.38847649788</v>
      </c>
      <c r="C3196" s="11">
        <v>575.79343400278196</v>
      </c>
      <c r="D3196" s="11">
        <v>0.49196779151971098</v>
      </c>
      <c r="E3196" s="11">
        <v>-1.0233642275663899</v>
      </c>
      <c r="F3196" s="11">
        <v>0.43158647445993598</v>
      </c>
      <c r="G3196" s="11">
        <v>1</v>
      </c>
      <c r="H3196" s="11" t="s">
        <v>8466</v>
      </c>
      <c r="I3196" s="11" t="s">
        <v>7471</v>
      </c>
      <c r="J3196" s="11" t="s">
        <v>9816</v>
      </c>
      <c r="K3196" s="11" t="s">
        <v>16</v>
      </c>
      <c r="L3196" s="11" t="s">
        <v>16</v>
      </c>
      <c r="M3196" s="11" t="s">
        <v>16</v>
      </c>
      <c r="N3196" s="11" t="s">
        <v>37</v>
      </c>
    </row>
    <row r="3197" spans="1:14" x14ac:dyDescent="0.25">
      <c r="A3197" s="11" t="s">
        <v>11943</v>
      </c>
      <c r="B3197" s="11">
        <v>123.294215959498</v>
      </c>
      <c r="C3197" s="11">
        <v>60.6678905558487</v>
      </c>
      <c r="D3197" s="11">
        <v>0.49205788028027198</v>
      </c>
      <c r="E3197" s="11">
        <v>-1.02310006655476</v>
      </c>
      <c r="F3197" s="11">
        <v>0.49389732168696399</v>
      </c>
      <c r="G3197" s="11">
        <v>1</v>
      </c>
      <c r="H3197" s="11" t="s">
        <v>8466</v>
      </c>
      <c r="I3197" s="11" t="s">
        <v>11944</v>
      </c>
      <c r="J3197" s="11" t="s">
        <v>11945</v>
      </c>
      <c r="K3197" s="11" t="s">
        <v>16</v>
      </c>
      <c r="L3197" s="11" t="s">
        <v>11946</v>
      </c>
      <c r="M3197" s="11" t="s">
        <v>16</v>
      </c>
      <c r="N3197" s="11" t="s">
        <v>11947</v>
      </c>
    </row>
    <row r="3198" spans="1:14" x14ac:dyDescent="0.25">
      <c r="A3198" s="11" t="s">
        <v>9420</v>
      </c>
      <c r="B3198" s="11">
        <v>118.761340372752</v>
      </c>
      <c r="C3198" s="11">
        <v>58.4617854447269</v>
      </c>
      <c r="D3198" s="11">
        <v>0.49226276211800102</v>
      </c>
      <c r="E3198" s="11">
        <v>-1.0224994858033301</v>
      </c>
      <c r="F3198" s="11">
        <v>0.49843374517427502</v>
      </c>
      <c r="G3198" s="11">
        <v>1</v>
      </c>
      <c r="H3198" s="11" t="s">
        <v>8466</v>
      </c>
      <c r="I3198" s="11" t="s">
        <v>2089</v>
      </c>
      <c r="J3198" s="11" t="s">
        <v>9421</v>
      </c>
      <c r="K3198" s="11" t="s">
        <v>16</v>
      </c>
      <c r="L3198" s="11" t="s">
        <v>323</v>
      </c>
      <c r="M3198" s="11" t="s">
        <v>16</v>
      </c>
      <c r="N3198" s="11" t="s">
        <v>37</v>
      </c>
    </row>
    <row r="3199" spans="1:14" x14ac:dyDescent="0.25">
      <c r="A3199" s="11" t="s">
        <v>14485</v>
      </c>
      <c r="B3199" s="11">
        <v>118.761340372752</v>
      </c>
      <c r="C3199" s="11">
        <v>58.4617854447269</v>
      </c>
      <c r="D3199" s="11">
        <v>0.49226276211800102</v>
      </c>
      <c r="E3199" s="11">
        <v>-1.0224994858033301</v>
      </c>
      <c r="F3199" s="11">
        <v>0.49843374517427502</v>
      </c>
      <c r="G3199" s="11">
        <v>1</v>
      </c>
      <c r="H3199" s="11" t="s">
        <v>8466</v>
      </c>
      <c r="I3199" s="11" t="s">
        <v>1245</v>
      </c>
      <c r="J3199" s="11" t="s">
        <v>14486</v>
      </c>
      <c r="K3199" s="11" t="s">
        <v>1247</v>
      </c>
      <c r="L3199" s="11" t="s">
        <v>226</v>
      </c>
      <c r="M3199" s="11" t="s">
        <v>1248</v>
      </c>
      <c r="N3199" s="11" t="s">
        <v>251</v>
      </c>
    </row>
    <row r="3200" spans="1:14" x14ac:dyDescent="0.25">
      <c r="A3200" s="11" t="s">
        <v>16028</v>
      </c>
      <c r="B3200" s="11">
        <v>313.67499060284098</v>
      </c>
      <c r="C3200" s="11">
        <v>154.427357778524</v>
      </c>
      <c r="D3200" s="11">
        <v>0.49231644984426598</v>
      </c>
      <c r="E3200" s="11">
        <v>-1.02234214952084</v>
      </c>
      <c r="F3200" s="11">
        <v>0.40822460062375499</v>
      </c>
      <c r="G3200" s="11">
        <v>1</v>
      </c>
      <c r="H3200" s="11" t="s">
        <v>8466</v>
      </c>
      <c r="I3200" s="11" t="s">
        <v>4885</v>
      </c>
      <c r="J3200" s="11" t="s">
        <v>16029</v>
      </c>
      <c r="K3200" s="11" t="s">
        <v>4887</v>
      </c>
      <c r="L3200" s="11" t="s">
        <v>74</v>
      </c>
      <c r="M3200" s="11" t="s">
        <v>16</v>
      </c>
      <c r="N3200" s="11" t="s">
        <v>37</v>
      </c>
    </row>
    <row r="3201" spans="1:14" x14ac:dyDescent="0.25">
      <c r="A3201" s="11" t="s">
        <v>8678</v>
      </c>
      <c r="B3201" s="11">
        <v>38.076154928668501</v>
      </c>
      <c r="C3201" s="11">
        <v>18.751893444535</v>
      </c>
      <c r="D3201" s="11">
        <v>0.49248390441904299</v>
      </c>
      <c r="E3201" s="11">
        <v>-1.0218515203575</v>
      </c>
      <c r="F3201" s="11">
        <v>0.60115384427710306</v>
      </c>
      <c r="G3201" s="11">
        <v>1</v>
      </c>
      <c r="H3201" s="11" t="s">
        <v>8466</v>
      </c>
      <c r="I3201" s="11" t="s">
        <v>44</v>
      </c>
      <c r="J3201" s="11" t="s">
        <v>8679</v>
      </c>
      <c r="K3201" s="11" t="s">
        <v>16</v>
      </c>
      <c r="L3201" s="11" t="s">
        <v>16</v>
      </c>
      <c r="M3201" s="11" t="s">
        <v>16</v>
      </c>
      <c r="N3201" s="11" t="s">
        <v>16</v>
      </c>
    </row>
    <row r="3202" spans="1:14" x14ac:dyDescent="0.25">
      <c r="A3202" s="11" t="s">
        <v>15192</v>
      </c>
      <c r="B3202" s="11">
        <v>38.076154928668501</v>
      </c>
      <c r="C3202" s="11">
        <v>18.751893444535</v>
      </c>
      <c r="D3202" s="11">
        <v>0.49248390441904299</v>
      </c>
      <c r="E3202" s="11">
        <v>-1.0218515203575</v>
      </c>
      <c r="F3202" s="11">
        <v>0.60115384427710306</v>
      </c>
      <c r="G3202" s="11">
        <v>1</v>
      </c>
      <c r="H3202" s="11" t="s">
        <v>8466</v>
      </c>
      <c r="I3202" s="11" t="s">
        <v>5352</v>
      </c>
      <c r="J3202" s="11" t="s">
        <v>15193</v>
      </c>
      <c r="K3202" s="11" t="s">
        <v>16</v>
      </c>
      <c r="L3202" s="11" t="s">
        <v>4225</v>
      </c>
      <c r="M3202" s="11" t="s">
        <v>16</v>
      </c>
      <c r="N3202" s="11" t="s">
        <v>16</v>
      </c>
    </row>
    <row r="3203" spans="1:14" x14ac:dyDescent="0.25">
      <c r="A3203" s="11" t="s">
        <v>14907</v>
      </c>
      <c r="B3203" s="11">
        <v>524.00041782786695</v>
      </c>
      <c r="C3203" s="11">
        <v>258.11429800124699</v>
      </c>
      <c r="D3203" s="11">
        <v>0.49258414539287099</v>
      </c>
      <c r="E3203" s="11">
        <v>-1.0215579017463501</v>
      </c>
      <c r="F3203" s="11">
        <v>0.39874753297412602</v>
      </c>
      <c r="G3203" s="11">
        <v>1</v>
      </c>
      <c r="H3203" s="11" t="s">
        <v>8466</v>
      </c>
      <c r="I3203" s="11" t="s">
        <v>1145</v>
      </c>
      <c r="J3203" s="11" t="s">
        <v>14908</v>
      </c>
      <c r="K3203" s="11" t="s">
        <v>16</v>
      </c>
      <c r="L3203" s="11" t="s">
        <v>1147</v>
      </c>
      <c r="M3203" s="11" t="s">
        <v>16</v>
      </c>
      <c r="N3203" s="11" t="s">
        <v>16</v>
      </c>
    </row>
    <row r="3204" spans="1:14" x14ac:dyDescent="0.25">
      <c r="A3204" s="11" t="s">
        <v>14628</v>
      </c>
      <c r="B3204" s="11">
        <v>252.93445774044099</v>
      </c>
      <c r="C3204" s="11">
        <v>124.64493877837999</v>
      </c>
      <c r="D3204" s="11">
        <v>0.49279540593986398</v>
      </c>
      <c r="E3204" s="11">
        <v>-1.0209392882430799</v>
      </c>
      <c r="F3204" s="11">
        <v>0.42190848613878301</v>
      </c>
      <c r="G3204" s="11">
        <v>1</v>
      </c>
      <c r="H3204" s="11" t="s">
        <v>8466</v>
      </c>
      <c r="I3204" s="11" t="s">
        <v>14629</v>
      </c>
      <c r="J3204" s="11" t="s">
        <v>14630</v>
      </c>
      <c r="K3204" s="11" t="s">
        <v>16</v>
      </c>
      <c r="L3204" s="11" t="s">
        <v>55</v>
      </c>
      <c r="M3204" s="11" t="s">
        <v>111</v>
      </c>
      <c r="N3204" s="11" t="s">
        <v>16</v>
      </c>
    </row>
    <row r="3205" spans="1:14" x14ac:dyDescent="0.25">
      <c r="A3205" s="11" t="s">
        <v>11610</v>
      </c>
      <c r="B3205" s="11">
        <v>71.619434270590801</v>
      </c>
      <c r="C3205" s="11">
        <v>35.297681777948299</v>
      </c>
      <c r="D3205" s="11">
        <v>0.49285060874102299</v>
      </c>
      <c r="E3205" s="11">
        <v>-1.02077768700618</v>
      </c>
      <c r="F3205" s="11">
        <v>0.55203204276788298</v>
      </c>
      <c r="G3205" s="11">
        <v>1</v>
      </c>
      <c r="H3205" s="11" t="s">
        <v>8466</v>
      </c>
      <c r="I3205" s="11" t="s">
        <v>11611</v>
      </c>
      <c r="J3205" s="11" t="s">
        <v>11612</v>
      </c>
      <c r="K3205" s="11" t="s">
        <v>5376</v>
      </c>
      <c r="L3205" s="11" t="s">
        <v>11613</v>
      </c>
      <c r="M3205" s="11" t="s">
        <v>16</v>
      </c>
      <c r="N3205" s="11" t="s">
        <v>16</v>
      </c>
    </row>
    <row r="3206" spans="1:14" x14ac:dyDescent="0.25">
      <c r="A3206" s="11" t="s">
        <v>9367</v>
      </c>
      <c r="B3206" s="11">
        <v>496.80316430738901</v>
      </c>
      <c r="C3206" s="11">
        <v>244.87766733451599</v>
      </c>
      <c r="D3206" s="11">
        <v>0.49290681889256699</v>
      </c>
      <c r="E3206" s="11">
        <v>-1.0206131554394999</v>
      </c>
      <c r="F3206" s="11">
        <v>0.39902887982230401</v>
      </c>
      <c r="G3206" s="11">
        <v>1</v>
      </c>
      <c r="H3206" s="11" t="s">
        <v>8466</v>
      </c>
      <c r="I3206" s="11" t="s">
        <v>44</v>
      </c>
      <c r="J3206" s="11" t="s">
        <v>9368</v>
      </c>
      <c r="K3206" s="11" t="s">
        <v>16</v>
      </c>
      <c r="L3206" s="11" t="s">
        <v>16</v>
      </c>
      <c r="M3206" s="11" t="s">
        <v>16</v>
      </c>
      <c r="N3206" s="11" t="s">
        <v>37</v>
      </c>
    </row>
    <row r="3207" spans="1:14" x14ac:dyDescent="0.25">
      <c r="A3207" s="11" t="s">
        <v>9468</v>
      </c>
      <c r="B3207" s="11">
        <v>625.53683097098303</v>
      </c>
      <c r="C3207" s="11">
        <v>308.854715557048</v>
      </c>
      <c r="D3207" s="11">
        <v>0.49374345404671299</v>
      </c>
      <c r="E3207" s="11">
        <v>-1.0181664735496501</v>
      </c>
      <c r="F3207" s="11">
        <v>0.40268946903745501</v>
      </c>
      <c r="G3207" s="11">
        <v>1</v>
      </c>
      <c r="H3207" s="11" t="s">
        <v>8466</v>
      </c>
      <c r="I3207" s="11" t="s">
        <v>9469</v>
      </c>
      <c r="J3207" s="11" t="s">
        <v>9470</v>
      </c>
      <c r="K3207" s="11" t="s">
        <v>9471</v>
      </c>
      <c r="L3207" s="11" t="s">
        <v>9472</v>
      </c>
      <c r="M3207" s="11" t="s">
        <v>752</v>
      </c>
      <c r="N3207" s="11" t="s">
        <v>16</v>
      </c>
    </row>
    <row r="3208" spans="1:14" x14ac:dyDescent="0.25">
      <c r="A3208" s="11" t="s">
        <v>11832</v>
      </c>
      <c r="B3208" s="11">
        <v>562.98314787388404</v>
      </c>
      <c r="C3208" s="11">
        <v>277.96924400134299</v>
      </c>
      <c r="D3208" s="11">
        <v>0.49374345404671299</v>
      </c>
      <c r="E3208" s="11">
        <v>-1.0181664735496501</v>
      </c>
      <c r="F3208" s="11">
        <v>0.40091627689352899</v>
      </c>
      <c r="G3208" s="11">
        <v>1</v>
      </c>
      <c r="H3208" s="11" t="s">
        <v>8466</v>
      </c>
      <c r="I3208" s="11" t="s">
        <v>44</v>
      </c>
      <c r="J3208" s="11" t="s">
        <v>11833</v>
      </c>
      <c r="K3208" s="11" t="s">
        <v>16</v>
      </c>
      <c r="L3208" s="11" t="s">
        <v>16</v>
      </c>
      <c r="M3208" s="11" t="s">
        <v>16</v>
      </c>
      <c r="N3208" s="11" t="s">
        <v>37</v>
      </c>
    </row>
    <row r="3209" spans="1:14" x14ac:dyDescent="0.25">
      <c r="A3209" s="11" t="s">
        <v>10773</v>
      </c>
      <c r="B3209" s="11">
        <v>29.010403755176</v>
      </c>
      <c r="C3209" s="11">
        <v>14.3396832222915</v>
      </c>
      <c r="D3209" s="11">
        <v>0.494294507008819</v>
      </c>
      <c r="E3209" s="11">
        <v>-1.01655722068799</v>
      </c>
      <c r="F3209" s="11">
        <v>0.62441579990544505</v>
      </c>
      <c r="G3209" s="11">
        <v>1</v>
      </c>
      <c r="H3209" s="11" t="s">
        <v>8466</v>
      </c>
      <c r="I3209" s="11" t="s">
        <v>4396</v>
      </c>
      <c r="J3209" s="11" t="s">
        <v>10774</v>
      </c>
      <c r="K3209" s="11" t="s">
        <v>4398</v>
      </c>
      <c r="L3209" s="11" t="s">
        <v>4225</v>
      </c>
      <c r="M3209" s="11" t="s">
        <v>16</v>
      </c>
      <c r="N3209" s="11" t="s">
        <v>16</v>
      </c>
    </row>
    <row r="3210" spans="1:14" x14ac:dyDescent="0.25">
      <c r="A3210" s="11" t="s">
        <v>13273</v>
      </c>
      <c r="B3210" s="11">
        <v>29.010403755176</v>
      </c>
      <c r="C3210" s="11">
        <v>14.3396832222915</v>
      </c>
      <c r="D3210" s="11">
        <v>0.494294507008819</v>
      </c>
      <c r="E3210" s="11">
        <v>-1.01655722068799</v>
      </c>
      <c r="F3210" s="11">
        <v>0.62441579990544505</v>
      </c>
      <c r="G3210" s="11">
        <v>1</v>
      </c>
      <c r="H3210" s="11" t="s">
        <v>8466</v>
      </c>
      <c r="I3210" s="11" t="s">
        <v>9519</v>
      </c>
      <c r="J3210" s="11" t="s">
        <v>13274</v>
      </c>
      <c r="K3210" s="11" t="s">
        <v>86</v>
      </c>
      <c r="L3210" s="11" t="s">
        <v>9521</v>
      </c>
      <c r="M3210" s="11" t="s">
        <v>16</v>
      </c>
      <c r="N3210" s="11" t="s">
        <v>37</v>
      </c>
    </row>
    <row r="3211" spans="1:14" x14ac:dyDescent="0.25">
      <c r="A3211" s="11" t="s">
        <v>13693</v>
      </c>
      <c r="B3211" s="11">
        <v>29.010403755176</v>
      </c>
      <c r="C3211" s="11">
        <v>14.3396832222915</v>
      </c>
      <c r="D3211" s="11">
        <v>0.494294507008819</v>
      </c>
      <c r="E3211" s="11">
        <v>-1.01655722068799</v>
      </c>
      <c r="F3211" s="11">
        <v>0.62441579990544505</v>
      </c>
      <c r="G3211" s="11">
        <v>1</v>
      </c>
      <c r="H3211" s="11" t="s">
        <v>8466</v>
      </c>
      <c r="I3211" s="11" t="s">
        <v>13694</v>
      </c>
      <c r="J3211" s="11" t="s">
        <v>13695</v>
      </c>
      <c r="K3211" s="11" t="s">
        <v>4637</v>
      </c>
      <c r="L3211" s="11" t="s">
        <v>328</v>
      </c>
      <c r="M3211" s="11" t="s">
        <v>329</v>
      </c>
      <c r="N3211" s="11" t="s">
        <v>155</v>
      </c>
    </row>
    <row r="3212" spans="1:14" x14ac:dyDescent="0.25">
      <c r="A3212" s="11" t="s">
        <v>10480</v>
      </c>
      <c r="B3212" s="11">
        <v>426.09030515414798</v>
      </c>
      <c r="C3212" s="11">
        <v>210.683038112129</v>
      </c>
      <c r="D3212" s="11">
        <v>0.49445630553811798</v>
      </c>
      <c r="E3212" s="11">
        <v>-1.01608505735833</v>
      </c>
      <c r="F3212" s="11">
        <v>0.40213647048026002</v>
      </c>
      <c r="G3212" s="11">
        <v>1</v>
      </c>
      <c r="H3212" s="11" t="s">
        <v>8466</v>
      </c>
      <c r="I3212" s="11" t="s">
        <v>44</v>
      </c>
      <c r="J3212" s="11" t="s">
        <v>10481</v>
      </c>
      <c r="K3212" s="11" t="s">
        <v>16</v>
      </c>
      <c r="L3212" s="11" t="s">
        <v>16</v>
      </c>
      <c r="M3212" s="11" t="s">
        <v>16</v>
      </c>
      <c r="N3212" s="11" t="s">
        <v>16</v>
      </c>
    </row>
    <row r="3213" spans="1:14" x14ac:dyDescent="0.25">
      <c r="A3213" s="11" t="s">
        <v>15847</v>
      </c>
      <c r="B3213" s="11">
        <v>111.508739433958</v>
      </c>
      <c r="C3213" s="11">
        <v>55.152627778044199</v>
      </c>
      <c r="D3213" s="11">
        <v>0.49460363428024401</v>
      </c>
      <c r="E3213" s="11">
        <v>-1.0156552543935999</v>
      </c>
      <c r="F3213" s="11">
        <v>0.50829130235138398</v>
      </c>
      <c r="G3213" s="11">
        <v>1</v>
      </c>
      <c r="H3213" s="11" t="s">
        <v>8466</v>
      </c>
      <c r="I3213" s="11" t="s">
        <v>2671</v>
      </c>
      <c r="J3213" s="11" t="s">
        <v>15848</v>
      </c>
      <c r="K3213" s="11" t="s">
        <v>16</v>
      </c>
      <c r="L3213" s="11" t="s">
        <v>2165</v>
      </c>
      <c r="M3213" s="11" t="s">
        <v>16</v>
      </c>
      <c r="N3213" s="11" t="s">
        <v>16</v>
      </c>
    </row>
    <row r="3214" spans="1:14" x14ac:dyDescent="0.25">
      <c r="A3214" s="11" t="s">
        <v>9534</v>
      </c>
      <c r="B3214" s="11">
        <v>640.04203284857101</v>
      </c>
      <c r="C3214" s="11">
        <v>316.57608344597401</v>
      </c>
      <c r="D3214" s="11">
        <v>0.49461764571464301</v>
      </c>
      <c r="E3214" s="11">
        <v>-1.0156143854245701</v>
      </c>
      <c r="F3214" s="11">
        <v>0.40438534163443102</v>
      </c>
      <c r="G3214" s="11">
        <v>1</v>
      </c>
      <c r="H3214" s="11" t="s">
        <v>8466</v>
      </c>
      <c r="I3214" s="11" t="s">
        <v>9535</v>
      </c>
      <c r="J3214" s="11" t="s">
        <v>9536</v>
      </c>
      <c r="K3214" s="11" t="s">
        <v>9537</v>
      </c>
      <c r="L3214" s="11" t="s">
        <v>9538</v>
      </c>
      <c r="M3214" s="11" t="s">
        <v>8116</v>
      </c>
      <c r="N3214" s="11" t="s">
        <v>9539</v>
      </c>
    </row>
    <row r="3215" spans="1:14" x14ac:dyDescent="0.25">
      <c r="A3215" s="11" t="s">
        <v>13310</v>
      </c>
      <c r="B3215" s="11">
        <v>1252.88681217666</v>
      </c>
      <c r="C3215" s="11">
        <v>619.91553622521701</v>
      </c>
      <c r="D3215" s="11">
        <v>0.49478973695016099</v>
      </c>
      <c r="E3215" s="11">
        <v>-1.0151125189964101</v>
      </c>
      <c r="F3215" s="11">
        <v>0.44090959767648702</v>
      </c>
      <c r="G3215" s="11">
        <v>1</v>
      </c>
      <c r="H3215" s="11" t="s">
        <v>8466</v>
      </c>
      <c r="I3215" s="11" t="s">
        <v>13311</v>
      </c>
      <c r="J3215" s="11" t="s">
        <v>16</v>
      </c>
      <c r="K3215" s="11" t="s">
        <v>16</v>
      </c>
      <c r="L3215" s="11" t="s">
        <v>5689</v>
      </c>
      <c r="M3215" s="11" t="s">
        <v>16</v>
      </c>
      <c r="N3215" s="11" t="s">
        <v>16</v>
      </c>
    </row>
    <row r="3216" spans="1:14" x14ac:dyDescent="0.25">
      <c r="A3216" s="11" t="s">
        <v>11044</v>
      </c>
      <c r="B3216" s="11">
        <v>189.47419952599299</v>
      </c>
      <c r="C3216" s="11">
        <v>93.759467222675198</v>
      </c>
      <c r="D3216" s="11">
        <v>0.494840286736837</v>
      </c>
      <c r="E3216" s="11">
        <v>-1.0149651347722599</v>
      </c>
      <c r="F3216" s="11">
        <v>0.44987225282688997</v>
      </c>
      <c r="G3216" s="11">
        <v>1</v>
      </c>
      <c r="H3216" s="11" t="s">
        <v>8466</v>
      </c>
      <c r="I3216" s="11" t="s">
        <v>11045</v>
      </c>
      <c r="J3216" s="11" t="s">
        <v>11046</v>
      </c>
      <c r="K3216" s="11" t="s">
        <v>16</v>
      </c>
      <c r="L3216" s="11" t="s">
        <v>16</v>
      </c>
      <c r="M3216" s="11" t="s">
        <v>16</v>
      </c>
      <c r="N3216" s="11" t="s">
        <v>37</v>
      </c>
    </row>
    <row r="3217" spans="1:14" x14ac:dyDescent="0.25">
      <c r="A3217" s="11" t="s">
        <v>15564</v>
      </c>
      <c r="B3217" s="11">
        <v>189.47419952599299</v>
      </c>
      <c r="C3217" s="11">
        <v>93.759467222675198</v>
      </c>
      <c r="D3217" s="11">
        <v>0.494840286736837</v>
      </c>
      <c r="E3217" s="11">
        <v>-1.0149651347722599</v>
      </c>
      <c r="F3217" s="11">
        <v>0.44987225282688997</v>
      </c>
      <c r="G3217" s="11">
        <v>1</v>
      </c>
      <c r="H3217" s="11" t="s">
        <v>8466</v>
      </c>
      <c r="I3217" s="11" t="s">
        <v>44</v>
      </c>
      <c r="J3217" s="11" t="s">
        <v>15565</v>
      </c>
      <c r="K3217" s="11" t="s">
        <v>16</v>
      </c>
      <c r="L3217" s="11" t="s">
        <v>16</v>
      </c>
      <c r="M3217" s="11" t="s">
        <v>15566</v>
      </c>
      <c r="N3217" s="11" t="s">
        <v>3706</v>
      </c>
    </row>
    <row r="3218" spans="1:14" x14ac:dyDescent="0.25">
      <c r="A3218" s="11" t="s">
        <v>9910</v>
      </c>
      <c r="B3218" s="11">
        <v>213.951727694423</v>
      </c>
      <c r="C3218" s="11">
        <v>105.893045333845</v>
      </c>
      <c r="D3218" s="11">
        <v>0.49493895877806099</v>
      </c>
      <c r="E3218" s="11">
        <v>-1.0146774874697699</v>
      </c>
      <c r="F3218" s="11">
        <v>0.438409018846526</v>
      </c>
      <c r="G3218" s="11">
        <v>1</v>
      </c>
      <c r="H3218" s="11" t="s">
        <v>8466</v>
      </c>
      <c r="I3218" s="11" t="s">
        <v>9911</v>
      </c>
      <c r="J3218" s="11" t="s">
        <v>9912</v>
      </c>
      <c r="K3218" s="11" t="s">
        <v>16</v>
      </c>
      <c r="L3218" s="11" t="s">
        <v>16</v>
      </c>
      <c r="M3218" s="11" t="s">
        <v>16</v>
      </c>
      <c r="N3218" s="11" t="s">
        <v>16</v>
      </c>
    </row>
    <row r="3219" spans="1:14" x14ac:dyDescent="0.25">
      <c r="A3219" s="11" t="s">
        <v>13838</v>
      </c>
      <c r="B3219" s="11">
        <v>53.4879319236058</v>
      </c>
      <c r="C3219" s="11">
        <v>26.473261333461199</v>
      </c>
      <c r="D3219" s="11">
        <v>0.49493895877806099</v>
      </c>
      <c r="E3219" s="11">
        <v>-1.0146774874697699</v>
      </c>
      <c r="F3219" s="11">
        <v>0.57785650999606697</v>
      </c>
      <c r="G3219" s="11">
        <v>1</v>
      </c>
      <c r="H3219" s="11" t="s">
        <v>8466</v>
      </c>
      <c r="I3219" s="11" t="s">
        <v>13839</v>
      </c>
      <c r="J3219" s="11" t="s">
        <v>13840</v>
      </c>
      <c r="K3219" s="11" t="s">
        <v>93</v>
      </c>
      <c r="L3219" s="11" t="s">
        <v>94</v>
      </c>
      <c r="M3219" s="11" t="s">
        <v>16</v>
      </c>
      <c r="N3219" s="11" t="s">
        <v>16</v>
      </c>
    </row>
    <row r="3220" spans="1:14" x14ac:dyDescent="0.25">
      <c r="A3220" s="11" t="s">
        <v>14105</v>
      </c>
      <c r="B3220" s="11">
        <v>534.879319236058</v>
      </c>
      <c r="C3220" s="11">
        <v>264.73261333461198</v>
      </c>
      <c r="D3220" s="11">
        <v>0.49493895877806099</v>
      </c>
      <c r="E3220" s="11">
        <v>-1.0146774874697699</v>
      </c>
      <c r="F3220" s="11">
        <v>0.40202150487211202</v>
      </c>
      <c r="G3220" s="11">
        <v>1</v>
      </c>
      <c r="H3220" s="11" t="s">
        <v>8466</v>
      </c>
      <c r="I3220" s="11" t="s">
        <v>2973</v>
      </c>
      <c r="J3220" s="11" t="s">
        <v>14106</v>
      </c>
      <c r="K3220" s="11" t="s">
        <v>16</v>
      </c>
      <c r="L3220" s="11" t="s">
        <v>16</v>
      </c>
      <c r="M3220" s="11" t="s">
        <v>16</v>
      </c>
      <c r="N3220" s="11" t="s">
        <v>16</v>
      </c>
    </row>
    <row r="3221" spans="1:14" x14ac:dyDescent="0.25">
      <c r="A3221" s="11" t="s">
        <v>16128</v>
      </c>
      <c r="B3221" s="11">
        <v>875.75156335937595</v>
      </c>
      <c r="C3221" s="11">
        <v>433.49965433542798</v>
      </c>
      <c r="D3221" s="11">
        <v>0.49500300367438299</v>
      </c>
      <c r="E3221" s="11">
        <v>-1.01449081540625</v>
      </c>
      <c r="F3221" s="11">
        <v>0.41682171270047003</v>
      </c>
      <c r="G3221" s="11">
        <v>1</v>
      </c>
      <c r="H3221" s="11" t="s">
        <v>8466</v>
      </c>
      <c r="I3221" s="11" t="s">
        <v>44</v>
      </c>
      <c r="J3221" s="11" t="s">
        <v>16129</v>
      </c>
      <c r="K3221" s="11" t="s">
        <v>16</v>
      </c>
      <c r="L3221" s="11" t="s">
        <v>16</v>
      </c>
      <c r="M3221" s="11" t="s">
        <v>16</v>
      </c>
      <c r="N3221" s="11" t="s">
        <v>16</v>
      </c>
    </row>
    <row r="3222" spans="1:14" x14ac:dyDescent="0.25">
      <c r="A3222" s="11" t="s">
        <v>11143</v>
      </c>
      <c r="B3222" s="11">
        <v>77.965460092035499</v>
      </c>
      <c r="C3222" s="11">
        <v>38.606839444630999</v>
      </c>
      <c r="D3222" s="11">
        <v>0.495178754785221</v>
      </c>
      <c r="E3222" s="11">
        <v>-1.01397867658621</v>
      </c>
      <c r="F3222" s="11">
        <v>0.54677960845969897</v>
      </c>
      <c r="G3222" s="11">
        <v>1</v>
      </c>
      <c r="H3222" s="11" t="s">
        <v>8466</v>
      </c>
      <c r="I3222" s="11" t="s">
        <v>4941</v>
      </c>
      <c r="J3222" s="11" t="s">
        <v>11144</v>
      </c>
      <c r="K3222" s="11" t="s">
        <v>16</v>
      </c>
      <c r="L3222" s="11" t="s">
        <v>16</v>
      </c>
      <c r="M3222" s="11" t="s">
        <v>16</v>
      </c>
      <c r="N3222" s="11" t="s">
        <v>16</v>
      </c>
    </row>
    <row r="3223" spans="1:14" x14ac:dyDescent="0.25">
      <c r="A3223" s="11" t="s">
        <v>13314</v>
      </c>
      <c r="B3223" s="11">
        <v>77.965460092035499</v>
      </c>
      <c r="C3223" s="11">
        <v>38.606839444630999</v>
      </c>
      <c r="D3223" s="11">
        <v>0.495178754785221</v>
      </c>
      <c r="E3223" s="11">
        <v>-1.01397867658621</v>
      </c>
      <c r="F3223" s="11">
        <v>0.54677960845969897</v>
      </c>
      <c r="G3223" s="11">
        <v>1</v>
      </c>
      <c r="H3223" s="11" t="s">
        <v>8466</v>
      </c>
      <c r="I3223" s="11" t="s">
        <v>13315</v>
      </c>
      <c r="J3223" s="11" t="s">
        <v>13316</v>
      </c>
      <c r="K3223" s="11" t="s">
        <v>360</v>
      </c>
      <c r="L3223" s="11" t="s">
        <v>13317</v>
      </c>
      <c r="M3223" s="11" t="s">
        <v>13318</v>
      </c>
      <c r="N3223" s="11" t="s">
        <v>112</v>
      </c>
    </row>
    <row r="3224" spans="1:14" x14ac:dyDescent="0.25">
      <c r="A3224" s="11" t="s">
        <v>9884</v>
      </c>
      <c r="B3224" s="11">
        <v>24.477528168429799</v>
      </c>
      <c r="C3224" s="11">
        <v>12.133578111169699</v>
      </c>
      <c r="D3224" s="11">
        <v>0.49570275346753301</v>
      </c>
      <c r="E3224" s="11">
        <v>-1.01245282235525</v>
      </c>
      <c r="F3224" s="11">
        <v>0.63969540520656898</v>
      </c>
      <c r="G3224" s="11">
        <v>1</v>
      </c>
      <c r="H3224" s="11" t="s">
        <v>8466</v>
      </c>
      <c r="I3224" s="11" t="s">
        <v>9885</v>
      </c>
      <c r="J3224" s="11" t="s">
        <v>9886</v>
      </c>
      <c r="K3224" s="11" t="s">
        <v>9887</v>
      </c>
      <c r="L3224" s="11" t="s">
        <v>1909</v>
      </c>
      <c r="M3224" s="11" t="s">
        <v>7352</v>
      </c>
      <c r="N3224" s="11" t="s">
        <v>9888</v>
      </c>
    </row>
    <row r="3225" spans="1:14" x14ac:dyDescent="0.25">
      <c r="A3225" s="11" t="s">
        <v>12485</v>
      </c>
      <c r="B3225" s="11">
        <v>48.955056336859499</v>
      </c>
      <c r="C3225" s="11">
        <v>24.267156222339501</v>
      </c>
      <c r="D3225" s="11">
        <v>0.49570275346753301</v>
      </c>
      <c r="E3225" s="11">
        <v>-1.01245282235525</v>
      </c>
      <c r="F3225" s="11">
        <v>0.58538776084412503</v>
      </c>
      <c r="G3225" s="11">
        <v>1</v>
      </c>
      <c r="H3225" s="11" t="s">
        <v>8466</v>
      </c>
      <c r="I3225" s="11" t="s">
        <v>44</v>
      </c>
      <c r="J3225" s="11" t="s">
        <v>12486</v>
      </c>
      <c r="K3225" s="11" t="s">
        <v>16</v>
      </c>
      <c r="L3225" s="11" t="s">
        <v>16</v>
      </c>
      <c r="M3225" s="11" t="s">
        <v>16</v>
      </c>
      <c r="N3225" s="11" t="s">
        <v>16</v>
      </c>
    </row>
    <row r="3226" spans="1:14" x14ac:dyDescent="0.25">
      <c r="A3226" s="11" t="s">
        <v>13024</v>
      </c>
      <c r="B3226" s="11">
        <v>73.432584505289299</v>
      </c>
      <c r="C3226" s="11">
        <v>36.400734333509199</v>
      </c>
      <c r="D3226" s="11">
        <v>0.49570275346753301</v>
      </c>
      <c r="E3226" s="11">
        <v>-1.01245282235525</v>
      </c>
      <c r="F3226" s="11">
        <v>0.55289938619974099</v>
      </c>
      <c r="G3226" s="11">
        <v>1</v>
      </c>
      <c r="H3226" s="11" t="s">
        <v>8466</v>
      </c>
      <c r="I3226" s="11" t="s">
        <v>44</v>
      </c>
      <c r="J3226" s="11" t="s">
        <v>13025</v>
      </c>
      <c r="K3226" s="11" t="s">
        <v>16</v>
      </c>
      <c r="L3226" s="11" t="s">
        <v>16</v>
      </c>
      <c r="M3226" s="11" t="s">
        <v>16</v>
      </c>
      <c r="N3226" s="11" t="s">
        <v>16</v>
      </c>
    </row>
    <row r="3227" spans="1:14" x14ac:dyDescent="0.25">
      <c r="A3227" s="11" t="s">
        <v>13248</v>
      </c>
      <c r="B3227" s="11">
        <v>318.20786618958698</v>
      </c>
      <c r="C3227" s="11">
        <v>157.736515445207</v>
      </c>
      <c r="D3227" s="11">
        <v>0.49570275346753301</v>
      </c>
      <c r="E3227" s="11">
        <v>-1.01245282235525</v>
      </c>
      <c r="F3227" s="11">
        <v>0.41196493418880098</v>
      </c>
      <c r="G3227" s="11">
        <v>1</v>
      </c>
      <c r="H3227" s="11" t="s">
        <v>8466</v>
      </c>
      <c r="I3227" s="11" t="s">
        <v>9007</v>
      </c>
      <c r="J3227" s="11" t="s">
        <v>13249</v>
      </c>
      <c r="K3227" s="11" t="s">
        <v>9009</v>
      </c>
      <c r="L3227" s="11" t="s">
        <v>9010</v>
      </c>
      <c r="M3227" s="11" t="s">
        <v>1004</v>
      </c>
      <c r="N3227" s="11" t="s">
        <v>177</v>
      </c>
    </row>
    <row r="3228" spans="1:14" x14ac:dyDescent="0.25">
      <c r="A3228" s="11" t="s">
        <v>14563</v>
      </c>
      <c r="B3228" s="11">
        <v>73.432584505289299</v>
      </c>
      <c r="C3228" s="11">
        <v>36.400734333509199</v>
      </c>
      <c r="D3228" s="11">
        <v>0.49570275346753301</v>
      </c>
      <c r="E3228" s="11">
        <v>-1.01245282235525</v>
      </c>
      <c r="F3228" s="11">
        <v>0.55289938619974099</v>
      </c>
      <c r="G3228" s="11">
        <v>1</v>
      </c>
      <c r="H3228" s="11" t="s">
        <v>8466</v>
      </c>
      <c r="I3228" s="11" t="s">
        <v>219</v>
      </c>
      <c r="J3228" s="11" t="s">
        <v>14564</v>
      </c>
      <c r="K3228" s="11" t="s">
        <v>16</v>
      </c>
      <c r="L3228" s="11" t="s">
        <v>221</v>
      </c>
      <c r="M3228" s="11" t="s">
        <v>16</v>
      </c>
      <c r="N3228" s="11" t="s">
        <v>16</v>
      </c>
    </row>
    <row r="3229" spans="1:14" x14ac:dyDescent="0.25">
      <c r="A3229" s="11" t="s">
        <v>15955</v>
      </c>
      <c r="B3229" s="11">
        <v>171.34269717900801</v>
      </c>
      <c r="C3229" s="11">
        <v>84.935046778188095</v>
      </c>
      <c r="D3229" s="11">
        <v>0.49570275346753301</v>
      </c>
      <c r="E3229" s="11">
        <v>-1.01245282235525</v>
      </c>
      <c r="F3229" s="11">
        <v>0.461289790314524</v>
      </c>
      <c r="G3229" s="11">
        <v>1</v>
      </c>
      <c r="H3229" s="11" t="s">
        <v>8466</v>
      </c>
      <c r="I3229" s="11" t="s">
        <v>383</v>
      </c>
      <c r="J3229" s="11" t="s">
        <v>15956</v>
      </c>
      <c r="K3229" s="11" t="s">
        <v>16</v>
      </c>
      <c r="L3229" s="11" t="s">
        <v>55</v>
      </c>
      <c r="M3229" s="11" t="s">
        <v>16</v>
      </c>
      <c r="N3229" s="11" t="s">
        <v>16</v>
      </c>
    </row>
    <row r="3230" spans="1:14" x14ac:dyDescent="0.25">
      <c r="A3230" s="11" t="s">
        <v>15704</v>
      </c>
      <c r="B3230" s="11">
        <v>774.21515021625999</v>
      </c>
      <c r="C3230" s="11">
        <v>383.862289335188</v>
      </c>
      <c r="D3230" s="11">
        <v>0.49580828950191003</v>
      </c>
      <c r="E3230" s="11">
        <v>-1.01214570260084</v>
      </c>
      <c r="F3230" s="11">
        <v>0.41216710283267399</v>
      </c>
      <c r="G3230" s="11">
        <v>1</v>
      </c>
      <c r="H3230" s="11" t="s">
        <v>8466</v>
      </c>
      <c r="I3230" s="11" t="s">
        <v>44</v>
      </c>
      <c r="J3230" s="11" t="s">
        <v>15705</v>
      </c>
      <c r="K3230" s="11" t="s">
        <v>16</v>
      </c>
      <c r="L3230" s="11" t="s">
        <v>405</v>
      </c>
      <c r="M3230" s="11" t="s">
        <v>16</v>
      </c>
      <c r="N3230" s="11" t="s">
        <v>16</v>
      </c>
    </row>
    <row r="3231" spans="1:14" x14ac:dyDescent="0.25">
      <c r="A3231" s="11" t="s">
        <v>10448</v>
      </c>
      <c r="B3231" s="11">
        <v>206.69912675562901</v>
      </c>
      <c r="C3231" s="11">
        <v>102.583887667162</v>
      </c>
      <c r="D3231" s="11">
        <v>0.49629569934488699</v>
      </c>
      <c r="E3231" s="11">
        <v>-1.0107281418857901</v>
      </c>
      <c r="F3231" s="11">
        <v>0.44325332311412702</v>
      </c>
      <c r="G3231" s="11">
        <v>1</v>
      </c>
      <c r="H3231" s="11" t="s">
        <v>8466</v>
      </c>
      <c r="I3231" s="11" t="s">
        <v>1518</v>
      </c>
      <c r="J3231" s="11" t="s">
        <v>10449</v>
      </c>
      <c r="K3231" s="11" t="s">
        <v>1162</v>
      </c>
      <c r="L3231" s="11" t="s">
        <v>1520</v>
      </c>
      <c r="M3231" s="11" t="s">
        <v>16</v>
      </c>
      <c r="N3231" s="11" t="s">
        <v>16</v>
      </c>
    </row>
    <row r="3232" spans="1:14" x14ac:dyDescent="0.25">
      <c r="A3232" s="11" t="s">
        <v>11271</v>
      </c>
      <c r="B3232" s="11">
        <v>379.854974169336</v>
      </c>
      <c r="C3232" s="11">
        <v>188.62198700091099</v>
      </c>
      <c r="D3232" s="11">
        <v>0.49656316180507698</v>
      </c>
      <c r="E3232" s="11">
        <v>-1.00995085764253</v>
      </c>
      <c r="F3232" s="11">
        <v>0.407144628838498</v>
      </c>
      <c r="G3232" s="11">
        <v>1</v>
      </c>
      <c r="H3232" s="11" t="s">
        <v>8466</v>
      </c>
      <c r="I3232" s="11" t="s">
        <v>11272</v>
      </c>
      <c r="J3232" s="11" t="s">
        <v>11273</v>
      </c>
      <c r="K3232" s="11" t="s">
        <v>16</v>
      </c>
      <c r="L3232" s="11" t="s">
        <v>16</v>
      </c>
      <c r="M3232" s="11" t="s">
        <v>16</v>
      </c>
      <c r="N3232" s="11" t="s">
        <v>16</v>
      </c>
    </row>
    <row r="3233" spans="1:14" x14ac:dyDescent="0.25">
      <c r="A3233" s="11" t="s">
        <v>8503</v>
      </c>
      <c r="B3233" s="11">
        <v>44.422180750113299</v>
      </c>
      <c r="C3233" s="11">
        <v>22.061051111217701</v>
      </c>
      <c r="D3233" s="11">
        <v>0.496622424624245</v>
      </c>
      <c r="E3233" s="11">
        <v>-1.0097786880569299</v>
      </c>
      <c r="F3233" s="11">
        <v>0.59366779564446104</v>
      </c>
      <c r="G3233" s="11">
        <v>1</v>
      </c>
      <c r="H3233" s="11" t="s">
        <v>8466</v>
      </c>
      <c r="I3233" s="11" t="s">
        <v>8504</v>
      </c>
      <c r="J3233" s="11" t="s">
        <v>8505</v>
      </c>
      <c r="K3233" s="11" t="s">
        <v>1779</v>
      </c>
      <c r="L3233" s="11" t="s">
        <v>719</v>
      </c>
      <c r="M3233" s="11" t="s">
        <v>16</v>
      </c>
      <c r="N3233" s="11" t="s">
        <v>37</v>
      </c>
    </row>
    <row r="3234" spans="1:14" x14ac:dyDescent="0.25">
      <c r="A3234" s="11" t="s">
        <v>9842</v>
      </c>
      <c r="B3234" s="11">
        <v>262.00020891393302</v>
      </c>
      <c r="C3234" s="11">
        <v>130.16020155618401</v>
      </c>
      <c r="D3234" s="11">
        <v>0.49679426629366502</v>
      </c>
      <c r="E3234" s="11">
        <v>-1.00927957196792</v>
      </c>
      <c r="F3234" s="11">
        <v>0.424453020942752</v>
      </c>
      <c r="G3234" s="11">
        <v>1</v>
      </c>
      <c r="H3234" s="11" t="s">
        <v>8466</v>
      </c>
      <c r="I3234" s="11" t="s">
        <v>9843</v>
      </c>
      <c r="J3234" s="11" t="s">
        <v>9844</v>
      </c>
      <c r="K3234" s="11" t="s">
        <v>16</v>
      </c>
      <c r="L3234" s="11" t="s">
        <v>16</v>
      </c>
      <c r="M3234" s="11" t="s">
        <v>16</v>
      </c>
      <c r="N3234" s="11" t="s">
        <v>16</v>
      </c>
    </row>
    <row r="3235" spans="1:14" x14ac:dyDescent="0.25">
      <c r="A3235" s="11" t="s">
        <v>9611</v>
      </c>
      <c r="B3235" s="11">
        <v>1261.04598823281</v>
      </c>
      <c r="C3235" s="11">
        <v>626.53385155858302</v>
      </c>
      <c r="D3235" s="11">
        <v>0.49683663990445698</v>
      </c>
      <c r="E3235" s="11">
        <v>-1.00915652386664</v>
      </c>
      <c r="F3235" s="11">
        <v>0.44421249777664501</v>
      </c>
      <c r="G3235" s="11">
        <v>1</v>
      </c>
      <c r="H3235" s="11" t="s">
        <v>8466</v>
      </c>
      <c r="I3235" s="11" t="s">
        <v>9612</v>
      </c>
      <c r="J3235" s="11" t="s">
        <v>9613</v>
      </c>
      <c r="K3235" s="11" t="s">
        <v>9614</v>
      </c>
      <c r="L3235" s="11" t="s">
        <v>9615</v>
      </c>
      <c r="M3235" s="11" t="s">
        <v>1059</v>
      </c>
      <c r="N3235" s="11" t="s">
        <v>16</v>
      </c>
    </row>
    <row r="3236" spans="1:14" x14ac:dyDescent="0.25">
      <c r="A3236" s="11" t="s">
        <v>12289</v>
      </c>
      <c r="B3236" s="11">
        <v>436.96920656233902</v>
      </c>
      <c r="C3236" s="11">
        <v>217.30135344549399</v>
      </c>
      <c r="D3236" s="11">
        <v>0.49729214366160102</v>
      </c>
      <c r="E3236" s="11">
        <v>-1.0078344556026699</v>
      </c>
      <c r="F3236" s="11">
        <v>0.40556793176957701</v>
      </c>
      <c r="G3236" s="11">
        <v>1</v>
      </c>
      <c r="H3236" s="11" t="s">
        <v>8466</v>
      </c>
      <c r="I3236" s="11" t="s">
        <v>12290</v>
      </c>
      <c r="J3236" s="11" t="s">
        <v>12291</v>
      </c>
      <c r="K3236" s="11" t="s">
        <v>12292</v>
      </c>
      <c r="L3236" s="11" t="s">
        <v>2968</v>
      </c>
      <c r="M3236" s="11" t="s">
        <v>12293</v>
      </c>
      <c r="N3236" s="11" t="s">
        <v>16</v>
      </c>
    </row>
    <row r="3237" spans="1:14" x14ac:dyDescent="0.25">
      <c r="A3237" s="11" t="s">
        <v>15854</v>
      </c>
      <c r="B3237" s="11">
        <v>144.14544365853101</v>
      </c>
      <c r="C3237" s="11">
        <v>71.698416111457504</v>
      </c>
      <c r="D3237" s="11">
        <v>0.497403277493151</v>
      </c>
      <c r="E3237" s="11">
        <v>-1.00751208108498</v>
      </c>
      <c r="F3237" s="11">
        <v>0.482288918864403</v>
      </c>
      <c r="G3237" s="11">
        <v>1</v>
      </c>
      <c r="H3237" s="11" t="s">
        <v>8466</v>
      </c>
      <c r="I3237" s="11" t="s">
        <v>5573</v>
      </c>
      <c r="J3237" s="11" t="s">
        <v>15855</v>
      </c>
      <c r="K3237" s="11" t="s">
        <v>4420</v>
      </c>
      <c r="L3237" s="11" t="s">
        <v>15856</v>
      </c>
      <c r="M3237" s="11" t="s">
        <v>9768</v>
      </c>
      <c r="N3237" s="11" t="s">
        <v>112</v>
      </c>
    </row>
    <row r="3238" spans="1:14" x14ac:dyDescent="0.25">
      <c r="A3238" s="11" t="s">
        <v>8783</v>
      </c>
      <c r="B3238" s="11">
        <v>19.944652581683499</v>
      </c>
      <c r="C3238" s="11">
        <v>9.9274730000479607</v>
      </c>
      <c r="D3238" s="11">
        <v>0.49775111195293598</v>
      </c>
      <c r="E3238" s="11">
        <v>-1.00650355602407</v>
      </c>
      <c r="F3238" s="11">
        <v>0.65912055224986299</v>
      </c>
      <c r="G3238" s="11">
        <v>1</v>
      </c>
      <c r="H3238" s="11" t="s">
        <v>8466</v>
      </c>
      <c r="I3238" s="11" t="s">
        <v>219</v>
      </c>
      <c r="J3238" s="11" t="s">
        <v>8784</v>
      </c>
      <c r="K3238" s="11" t="s">
        <v>16</v>
      </c>
      <c r="L3238" s="11" t="s">
        <v>221</v>
      </c>
      <c r="M3238" s="11" t="s">
        <v>16</v>
      </c>
      <c r="N3238" s="11" t="s">
        <v>16</v>
      </c>
    </row>
    <row r="3239" spans="1:14" x14ac:dyDescent="0.25">
      <c r="A3239" s="11" t="s">
        <v>10143</v>
      </c>
      <c r="B3239" s="11">
        <v>19.944652581683499</v>
      </c>
      <c r="C3239" s="11">
        <v>9.9274730000479607</v>
      </c>
      <c r="D3239" s="11">
        <v>0.49775111195293598</v>
      </c>
      <c r="E3239" s="11">
        <v>-1.00650355602407</v>
      </c>
      <c r="F3239" s="11">
        <v>0.65912055224986299</v>
      </c>
      <c r="G3239" s="11">
        <v>1</v>
      </c>
      <c r="H3239" s="11" t="s">
        <v>8466</v>
      </c>
      <c r="I3239" s="11" t="s">
        <v>10144</v>
      </c>
      <c r="J3239" s="11" t="s">
        <v>10145</v>
      </c>
      <c r="K3239" s="11" t="s">
        <v>16</v>
      </c>
      <c r="L3239" s="11" t="s">
        <v>16</v>
      </c>
      <c r="M3239" s="11" t="s">
        <v>10146</v>
      </c>
      <c r="N3239" s="11" t="s">
        <v>16</v>
      </c>
    </row>
    <row r="3240" spans="1:14" x14ac:dyDescent="0.25">
      <c r="A3240" s="11" t="s">
        <v>10737</v>
      </c>
      <c r="B3240" s="11">
        <v>19.944652581683499</v>
      </c>
      <c r="C3240" s="11">
        <v>9.9274730000479607</v>
      </c>
      <c r="D3240" s="11">
        <v>0.49775111195293598</v>
      </c>
      <c r="E3240" s="11">
        <v>-1.00650355602407</v>
      </c>
      <c r="F3240" s="11">
        <v>0.65912055224986299</v>
      </c>
      <c r="G3240" s="11">
        <v>1</v>
      </c>
      <c r="H3240" s="11" t="s">
        <v>8466</v>
      </c>
      <c r="I3240" s="11" t="s">
        <v>277</v>
      </c>
      <c r="J3240" s="11" t="s">
        <v>10738</v>
      </c>
      <c r="K3240" s="11" t="s">
        <v>16</v>
      </c>
      <c r="L3240" s="11" t="s">
        <v>41</v>
      </c>
      <c r="M3240" s="11" t="s">
        <v>16</v>
      </c>
      <c r="N3240" s="11" t="s">
        <v>37</v>
      </c>
    </row>
    <row r="3241" spans="1:14" x14ac:dyDescent="0.25">
      <c r="A3241" s="11" t="s">
        <v>11802</v>
      </c>
      <c r="B3241" s="11">
        <v>190.38077464334299</v>
      </c>
      <c r="C3241" s="11">
        <v>94.862519778236106</v>
      </c>
      <c r="D3241" s="11">
        <v>0.49827783270632597</v>
      </c>
      <c r="E3241" s="11">
        <v>-1.0049777017931101</v>
      </c>
      <c r="F3241" s="11">
        <v>0.45359808711418598</v>
      </c>
      <c r="G3241" s="11">
        <v>1</v>
      </c>
      <c r="H3241" s="11" t="s">
        <v>8466</v>
      </c>
      <c r="I3241" s="11" t="s">
        <v>1009</v>
      </c>
      <c r="J3241" s="11" t="s">
        <v>11803</v>
      </c>
      <c r="K3241" s="11" t="s">
        <v>16</v>
      </c>
      <c r="L3241" s="11" t="s">
        <v>110</v>
      </c>
      <c r="M3241" s="11" t="s">
        <v>16</v>
      </c>
      <c r="N3241" s="11" t="s">
        <v>112</v>
      </c>
    </row>
    <row r="3242" spans="1:14" x14ac:dyDescent="0.25">
      <c r="A3242" s="11" t="s">
        <v>8836</v>
      </c>
      <c r="B3242" s="11">
        <v>621.91053050158598</v>
      </c>
      <c r="C3242" s="11">
        <v>309.95776811260902</v>
      </c>
      <c r="D3242" s="11">
        <v>0.49839607614075998</v>
      </c>
      <c r="E3242" s="11">
        <v>-1.0046353847809699</v>
      </c>
      <c r="F3242" s="11">
        <v>0.40881551960630602</v>
      </c>
      <c r="G3242" s="11">
        <v>1</v>
      </c>
      <c r="H3242" s="11" t="s">
        <v>8466</v>
      </c>
      <c r="I3242" s="11" t="s">
        <v>8837</v>
      </c>
      <c r="J3242" s="11" t="s">
        <v>8838</v>
      </c>
      <c r="K3242" s="11" t="s">
        <v>5550</v>
      </c>
      <c r="L3242" s="11" t="s">
        <v>570</v>
      </c>
      <c r="M3242" s="11" t="s">
        <v>8839</v>
      </c>
      <c r="N3242" s="11" t="s">
        <v>112</v>
      </c>
    </row>
    <row r="3243" spans="1:14" x14ac:dyDescent="0.25">
      <c r="A3243" s="11" t="s">
        <v>14233</v>
      </c>
      <c r="B3243" s="11">
        <v>205.79255163828</v>
      </c>
      <c r="C3243" s="11">
        <v>102.583887667162</v>
      </c>
      <c r="D3243" s="11">
        <v>0.49848202401160402</v>
      </c>
      <c r="E3243" s="11">
        <v>-1.00438661501196</v>
      </c>
      <c r="F3243" s="11">
        <v>0.446362501571546</v>
      </c>
      <c r="G3243" s="11">
        <v>1</v>
      </c>
      <c r="H3243" s="11" t="s">
        <v>8466</v>
      </c>
      <c r="I3243" s="11" t="s">
        <v>12209</v>
      </c>
      <c r="J3243" s="11" t="s">
        <v>14234</v>
      </c>
      <c r="K3243" s="11" t="s">
        <v>183</v>
      </c>
      <c r="L3243" s="11" t="s">
        <v>121</v>
      </c>
      <c r="M3243" s="11" t="s">
        <v>16</v>
      </c>
      <c r="N3243" s="11" t="s">
        <v>16</v>
      </c>
    </row>
    <row r="3244" spans="1:14" x14ac:dyDescent="0.25">
      <c r="A3244" s="11" t="s">
        <v>13114</v>
      </c>
      <c r="B3244" s="11">
        <v>311.861840368142</v>
      </c>
      <c r="C3244" s="11">
        <v>155.53041033408499</v>
      </c>
      <c r="D3244" s="11">
        <v>0.49871574589083001</v>
      </c>
      <c r="E3244" s="11">
        <v>-1.00371034113239</v>
      </c>
      <c r="F3244" s="11">
        <v>0.416776382780434</v>
      </c>
      <c r="G3244" s="11">
        <v>1</v>
      </c>
      <c r="H3244" s="11" t="s">
        <v>8466</v>
      </c>
      <c r="I3244" s="11" t="s">
        <v>13115</v>
      </c>
      <c r="J3244" s="11" t="s">
        <v>13116</v>
      </c>
      <c r="K3244" s="11" t="s">
        <v>16</v>
      </c>
      <c r="L3244" s="11" t="s">
        <v>16</v>
      </c>
      <c r="M3244" s="11" t="s">
        <v>16</v>
      </c>
      <c r="N3244" s="11" t="s">
        <v>112</v>
      </c>
    </row>
    <row r="3245" spans="1:14" x14ac:dyDescent="0.25">
      <c r="A3245" s="11" t="s">
        <v>15861</v>
      </c>
      <c r="B3245" s="11">
        <v>749.73762204782997</v>
      </c>
      <c r="C3245" s="11">
        <v>373.93481633514</v>
      </c>
      <c r="D3245" s="11">
        <v>0.49875423793430101</v>
      </c>
      <c r="E3245" s="11">
        <v>-1.0035989948640101</v>
      </c>
      <c r="F3245" s="11">
        <v>0.41486919702022301</v>
      </c>
      <c r="G3245" s="11">
        <v>1</v>
      </c>
      <c r="H3245" s="11" t="s">
        <v>8466</v>
      </c>
      <c r="I3245" s="11" t="s">
        <v>44</v>
      </c>
      <c r="J3245" s="11" t="s">
        <v>15862</v>
      </c>
      <c r="K3245" s="11" t="s">
        <v>16</v>
      </c>
      <c r="L3245" s="11" t="s">
        <v>16</v>
      </c>
      <c r="M3245" s="11" t="s">
        <v>16</v>
      </c>
      <c r="N3245" s="11" t="s">
        <v>37</v>
      </c>
    </row>
    <row r="3246" spans="1:14" x14ac:dyDescent="0.25">
      <c r="A3246" s="11" t="s">
        <v>14290</v>
      </c>
      <c r="B3246" s="11">
        <v>161.370370888167</v>
      </c>
      <c r="C3246" s="11">
        <v>80.522836555944593</v>
      </c>
      <c r="D3246" s="11">
        <v>0.49899393620250698</v>
      </c>
      <c r="E3246" s="11">
        <v>-1.00290581091546</v>
      </c>
      <c r="F3246" s="11">
        <v>0.47167390664749698</v>
      </c>
      <c r="G3246" s="11">
        <v>1</v>
      </c>
      <c r="H3246" s="11" t="s">
        <v>8466</v>
      </c>
      <c r="I3246" s="11" t="s">
        <v>8739</v>
      </c>
      <c r="J3246" s="11" t="s">
        <v>14291</v>
      </c>
      <c r="K3246" s="11" t="s">
        <v>166</v>
      </c>
      <c r="L3246" s="11" t="s">
        <v>805</v>
      </c>
      <c r="M3246" s="11" t="s">
        <v>16</v>
      </c>
      <c r="N3246" s="11" t="s">
        <v>37</v>
      </c>
    </row>
    <row r="3247" spans="1:14" x14ac:dyDescent="0.25">
      <c r="A3247" s="11" t="s">
        <v>12817</v>
      </c>
      <c r="B3247" s="11">
        <v>35.356429576620798</v>
      </c>
      <c r="C3247" s="11">
        <v>17.648840888974199</v>
      </c>
      <c r="D3247" s="11">
        <v>0.49916920628898498</v>
      </c>
      <c r="E3247" s="11">
        <v>-1.00239915769133</v>
      </c>
      <c r="F3247" s="11">
        <v>0.61364125987533502</v>
      </c>
      <c r="G3247" s="11">
        <v>1</v>
      </c>
      <c r="H3247" s="11" t="s">
        <v>8466</v>
      </c>
      <c r="I3247" s="11" t="s">
        <v>11512</v>
      </c>
      <c r="J3247" s="11" t="s">
        <v>12818</v>
      </c>
      <c r="K3247" s="11" t="s">
        <v>16</v>
      </c>
      <c r="L3247" s="11" t="s">
        <v>16</v>
      </c>
      <c r="M3247" s="11" t="s">
        <v>16</v>
      </c>
      <c r="N3247" s="11" t="s">
        <v>37</v>
      </c>
    </row>
    <row r="3248" spans="1:14" x14ac:dyDescent="0.25">
      <c r="A3248" s="11" t="s">
        <v>16138</v>
      </c>
      <c r="B3248" s="11">
        <v>35.356429576620798</v>
      </c>
      <c r="C3248" s="11">
        <v>17.648840888974199</v>
      </c>
      <c r="D3248" s="11">
        <v>0.49916920628898498</v>
      </c>
      <c r="E3248" s="11">
        <v>-1.00239915769133</v>
      </c>
      <c r="F3248" s="11">
        <v>0.61364125987533502</v>
      </c>
      <c r="G3248" s="11">
        <v>1</v>
      </c>
      <c r="H3248" s="11" t="s">
        <v>8466</v>
      </c>
      <c r="I3248" s="11" t="s">
        <v>44</v>
      </c>
      <c r="J3248" s="11" t="s">
        <v>16139</v>
      </c>
      <c r="K3248" s="11" t="s">
        <v>16</v>
      </c>
      <c r="L3248" s="11" t="s">
        <v>16</v>
      </c>
      <c r="M3248" s="11" t="s">
        <v>16</v>
      </c>
      <c r="N3248" s="11" t="s">
        <v>16</v>
      </c>
    </row>
    <row r="3249" spans="1:14" x14ac:dyDescent="0.25">
      <c r="A3249" s="11" t="s">
        <v>9507</v>
      </c>
      <c r="B3249" s="11">
        <v>510.40179106762798</v>
      </c>
      <c r="C3249" s="11">
        <v>254.80514033456399</v>
      </c>
      <c r="D3249" s="11">
        <v>0.49922462027724901</v>
      </c>
      <c r="E3249" s="11">
        <v>-1.0022390094932501</v>
      </c>
      <c r="F3249" s="11">
        <v>0.40749900722031202</v>
      </c>
      <c r="G3249" s="11">
        <v>1</v>
      </c>
      <c r="H3249" s="11" t="s">
        <v>8466</v>
      </c>
      <c r="I3249" s="11" t="s">
        <v>44</v>
      </c>
      <c r="J3249" s="11" t="s">
        <v>9508</v>
      </c>
      <c r="K3249" s="11" t="s">
        <v>16</v>
      </c>
      <c r="L3249" s="11" t="s">
        <v>16</v>
      </c>
      <c r="M3249" s="11" t="s">
        <v>16</v>
      </c>
      <c r="N3249" s="11" t="s">
        <v>16</v>
      </c>
    </row>
    <row r="3250" spans="1:14" x14ac:dyDescent="0.25">
      <c r="A3250" s="11" t="s">
        <v>14547</v>
      </c>
      <c r="B3250" s="11">
        <v>521.28069247581902</v>
      </c>
      <c r="C3250" s="11">
        <v>260.32040311236898</v>
      </c>
      <c r="D3250" s="11">
        <v>0.49938623637867502</v>
      </c>
      <c r="E3250" s="11">
        <v>-1.0017720352989801</v>
      </c>
      <c r="F3250" s="11">
        <v>0.40780276606064703</v>
      </c>
      <c r="G3250" s="11">
        <v>1</v>
      </c>
      <c r="H3250" s="11" t="s">
        <v>8466</v>
      </c>
      <c r="I3250" s="11" t="s">
        <v>5844</v>
      </c>
      <c r="J3250" s="11" t="s">
        <v>14548</v>
      </c>
      <c r="K3250" s="11" t="s">
        <v>16</v>
      </c>
      <c r="L3250" s="11" t="s">
        <v>79</v>
      </c>
      <c r="M3250" s="11" t="s">
        <v>673</v>
      </c>
      <c r="N3250" s="11" t="s">
        <v>16</v>
      </c>
    </row>
    <row r="3251" spans="1:14" x14ac:dyDescent="0.25">
      <c r="A3251" s="11" t="s">
        <v>12499</v>
      </c>
      <c r="B3251" s="11">
        <v>258.37390844453603</v>
      </c>
      <c r="C3251" s="11">
        <v>129.05714900062401</v>
      </c>
      <c r="D3251" s="11">
        <v>0.499497607082596</v>
      </c>
      <c r="E3251" s="11">
        <v>-1.00145032829778</v>
      </c>
      <c r="F3251" s="11">
        <v>0.42886008272197401</v>
      </c>
      <c r="G3251" s="11">
        <v>1</v>
      </c>
      <c r="H3251" s="11" t="s">
        <v>8466</v>
      </c>
      <c r="I3251" s="11" t="s">
        <v>12285</v>
      </c>
      <c r="J3251" s="11" t="s">
        <v>12500</v>
      </c>
      <c r="K3251" s="11" t="s">
        <v>16</v>
      </c>
      <c r="L3251" s="11" t="s">
        <v>366</v>
      </c>
      <c r="M3251" s="11" t="s">
        <v>16</v>
      </c>
      <c r="N3251" s="11" t="s">
        <v>37</v>
      </c>
    </row>
    <row r="3252" spans="1:14" x14ac:dyDescent="0.25">
      <c r="A3252" s="11" t="s">
        <v>15264</v>
      </c>
      <c r="B3252" s="11">
        <v>152.304619714674</v>
      </c>
      <c r="C3252" s="11">
        <v>76.110626333701106</v>
      </c>
      <c r="D3252" s="11">
        <v>0.499726314778146</v>
      </c>
      <c r="E3252" s="11">
        <v>-1.00078990482967</v>
      </c>
      <c r="F3252" s="11">
        <v>0.47888365094166602</v>
      </c>
      <c r="G3252" s="11">
        <v>1</v>
      </c>
      <c r="H3252" s="11" t="s">
        <v>8466</v>
      </c>
      <c r="I3252" s="11" t="s">
        <v>15265</v>
      </c>
      <c r="J3252" s="11" t="s">
        <v>15266</v>
      </c>
      <c r="K3252" s="11" t="s">
        <v>16</v>
      </c>
      <c r="L3252" s="11" t="s">
        <v>15267</v>
      </c>
      <c r="M3252" s="11" t="s">
        <v>16</v>
      </c>
      <c r="N3252" s="11" t="s">
        <v>37</v>
      </c>
    </row>
  </sheetData>
  <sortState xmlns:xlrd2="http://schemas.microsoft.com/office/spreadsheetml/2017/richdata2" ref="A3:N3252">
    <sortCondition sortBy="cellColor" ref="I54:I3252" dxfId="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84C31-B517-454F-92B6-51868C1E6166}">
  <dimension ref="A1:N499"/>
  <sheetViews>
    <sheetView workbookViewId="0">
      <selection activeCell="C9" sqref="C9"/>
    </sheetView>
  </sheetViews>
  <sheetFormatPr defaultRowHeight="14.4" x14ac:dyDescent="0.3"/>
  <cols>
    <col min="1" max="14" width="20.88671875" style="2" customWidth="1"/>
  </cols>
  <sheetData>
    <row r="1" spans="1:14" ht="27.6" customHeight="1" x14ac:dyDescent="0.3">
      <c r="A1" s="7" t="s">
        <v>17975</v>
      </c>
      <c r="B1" s="7"/>
      <c r="C1" s="7"/>
      <c r="D1" s="7"/>
      <c r="E1" s="7"/>
      <c r="F1" s="7"/>
      <c r="G1" s="7"/>
      <c r="H1" s="7"/>
      <c r="I1" s="7"/>
      <c r="J1" s="7"/>
      <c r="K1" s="9"/>
      <c r="L1" s="9"/>
      <c r="M1" s="9"/>
      <c r="N1" s="9"/>
    </row>
    <row r="2" spans="1:14" s="5" customFormat="1" x14ac:dyDescent="0.3">
      <c r="A2" s="19" t="s">
        <v>0</v>
      </c>
      <c r="B2" s="19" t="s">
        <v>17964</v>
      </c>
      <c r="C2" s="19" t="s">
        <v>17965</v>
      </c>
      <c r="D2" s="19" t="s">
        <v>1</v>
      </c>
      <c r="E2" s="19" t="s">
        <v>2</v>
      </c>
      <c r="F2" s="19" t="s">
        <v>3</v>
      </c>
      <c r="G2" s="19" t="s">
        <v>4</v>
      </c>
      <c r="H2" s="19" t="s">
        <v>5</v>
      </c>
      <c r="I2" s="19" t="s">
        <v>6</v>
      </c>
      <c r="J2" s="19" t="s">
        <v>7</v>
      </c>
      <c r="K2" s="19" t="s">
        <v>8</v>
      </c>
      <c r="L2" s="19" t="s">
        <v>9</v>
      </c>
      <c r="M2" s="19" t="s">
        <v>10</v>
      </c>
      <c r="N2" s="19" t="s">
        <v>11</v>
      </c>
    </row>
    <row r="3" spans="1:14" x14ac:dyDescent="0.3">
      <c r="A3" s="11" t="s">
        <v>16469</v>
      </c>
      <c r="B3" s="11">
        <v>2</v>
      </c>
      <c r="C3" s="11">
        <v>5</v>
      </c>
      <c r="D3" s="11">
        <v>2.5</v>
      </c>
      <c r="E3" s="11">
        <v>1.32192809488736</v>
      </c>
      <c r="F3" s="11">
        <v>0.53671272172194595</v>
      </c>
      <c r="G3" s="11">
        <v>1</v>
      </c>
      <c r="H3" s="11" t="s">
        <v>13</v>
      </c>
      <c r="I3" s="11" t="s">
        <v>16470</v>
      </c>
      <c r="J3" s="11" t="s">
        <v>16</v>
      </c>
      <c r="K3" s="11" t="s">
        <v>16</v>
      </c>
      <c r="L3" s="11" t="s">
        <v>471</v>
      </c>
      <c r="M3" s="11" t="s">
        <v>16</v>
      </c>
      <c r="N3" s="11" t="s">
        <v>16</v>
      </c>
    </row>
    <row r="4" spans="1:14" x14ac:dyDescent="0.3">
      <c r="A4" s="11" t="s">
        <v>11197</v>
      </c>
      <c r="B4" s="11">
        <v>1</v>
      </c>
      <c r="C4" s="11">
        <v>15</v>
      </c>
      <c r="D4" s="11">
        <v>15</v>
      </c>
      <c r="E4" s="11">
        <v>3.90689059560852</v>
      </c>
      <c r="F4" s="11">
        <v>5.48280708516576E-3</v>
      </c>
      <c r="G4" s="11">
        <v>0.659887110458238</v>
      </c>
      <c r="H4" s="11" t="s">
        <v>13</v>
      </c>
      <c r="I4" s="11" t="s">
        <v>44</v>
      </c>
      <c r="J4" s="11" t="s">
        <v>11198</v>
      </c>
      <c r="K4" s="11" t="s">
        <v>16</v>
      </c>
      <c r="L4" s="11" t="s">
        <v>16</v>
      </c>
      <c r="M4" s="11" t="s">
        <v>16</v>
      </c>
      <c r="N4" s="11" t="s">
        <v>37</v>
      </c>
    </row>
    <row r="5" spans="1:14" x14ac:dyDescent="0.3">
      <c r="A5" s="11" t="s">
        <v>16276</v>
      </c>
      <c r="B5" s="11">
        <v>1</v>
      </c>
      <c r="C5" s="11">
        <v>14</v>
      </c>
      <c r="D5" s="11">
        <v>14</v>
      </c>
      <c r="E5" s="11">
        <v>3.8073549220576002</v>
      </c>
      <c r="F5" s="11">
        <v>8.1320320343915304E-3</v>
      </c>
      <c r="G5" s="11">
        <v>0.72444012543885505</v>
      </c>
      <c r="H5" s="11" t="s">
        <v>13</v>
      </c>
      <c r="I5" s="11" t="s">
        <v>44</v>
      </c>
      <c r="J5" s="11" t="s">
        <v>16277</v>
      </c>
      <c r="K5" s="11" t="s">
        <v>683</v>
      </c>
      <c r="L5" s="11" t="s">
        <v>16</v>
      </c>
      <c r="M5" s="11" t="s">
        <v>16</v>
      </c>
      <c r="N5" s="11" t="s">
        <v>16</v>
      </c>
    </row>
    <row r="6" spans="1:14" x14ac:dyDescent="0.3">
      <c r="A6" s="11" t="s">
        <v>16602</v>
      </c>
      <c r="B6" s="11">
        <v>1</v>
      </c>
      <c r="C6" s="11">
        <v>11</v>
      </c>
      <c r="D6" s="11">
        <v>11</v>
      </c>
      <c r="E6" s="11">
        <v>3.4594316186373</v>
      </c>
      <c r="F6" s="11">
        <v>2.6868521565213601E-2</v>
      </c>
      <c r="G6" s="11">
        <v>1</v>
      </c>
      <c r="H6" s="11" t="s">
        <v>13</v>
      </c>
      <c r="I6" s="11" t="s">
        <v>44</v>
      </c>
      <c r="J6" s="11" t="s">
        <v>16603</v>
      </c>
      <c r="K6" s="11" t="s">
        <v>16</v>
      </c>
      <c r="L6" s="11" t="s">
        <v>16</v>
      </c>
      <c r="M6" s="11" t="s">
        <v>16</v>
      </c>
      <c r="N6" s="11" t="s">
        <v>16</v>
      </c>
    </row>
    <row r="7" spans="1:14" x14ac:dyDescent="0.3">
      <c r="A7" s="11" t="s">
        <v>11033</v>
      </c>
      <c r="B7" s="11">
        <v>1</v>
      </c>
      <c r="C7" s="11">
        <v>10</v>
      </c>
      <c r="D7" s="11">
        <v>10</v>
      </c>
      <c r="E7" s="11">
        <v>3.32192809488736</v>
      </c>
      <c r="F7" s="11">
        <v>4.0162988348333498E-2</v>
      </c>
      <c r="G7" s="11">
        <v>1</v>
      </c>
      <c r="H7" s="11" t="s">
        <v>13</v>
      </c>
      <c r="I7" s="11" t="s">
        <v>44</v>
      </c>
      <c r="J7" s="11" t="s">
        <v>11034</v>
      </c>
      <c r="K7" s="11" t="s">
        <v>16</v>
      </c>
      <c r="L7" s="11" t="s">
        <v>982</v>
      </c>
      <c r="M7" s="11" t="s">
        <v>6412</v>
      </c>
      <c r="N7" s="11" t="s">
        <v>984</v>
      </c>
    </row>
    <row r="8" spans="1:14" x14ac:dyDescent="0.3">
      <c r="A8" s="11" t="s">
        <v>16547</v>
      </c>
      <c r="B8" s="11">
        <v>1</v>
      </c>
      <c r="C8" s="11">
        <v>10</v>
      </c>
      <c r="D8" s="11">
        <v>10</v>
      </c>
      <c r="E8" s="11">
        <v>3.32192809488736</v>
      </c>
      <c r="F8" s="11">
        <v>4.0162988348333498E-2</v>
      </c>
      <c r="G8" s="11">
        <v>1</v>
      </c>
      <c r="H8" s="11" t="s">
        <v>13</v>
      </c>
      <c r="I8" s="11" t="s">
        <v>533</v>
      </c>
      <c r="J8" s="11" t="s">
        <v>534</v>
      </c>
      <c r="K8" s="11" t="s">
        <v>535</v>
      </c>
      <c r="L8" s="11" t="s">
        <v>16</v>
      </c>
      <c r="M8" s="11" t="s">
        <v>16</v>
      </c>
      <c r="N8" s="11" t="s">
        <v>16</v>
      </c>
    </row>
    <row r="9" spans="1:14" x14ac:dyDescent="0.3">
      <c r="A9" s="11" t="s">
        <v>2229</v>
      </c>
      <c r="B9" s="11">
        <v>1</v>
      </c>
      <c r="C9" s="11">
        <v>10</v>
      </c>
      <c r="D9" s="11">
        <v>10</v>
      </c>
      <c r="E9" s="11">
        <v>3.32192809488736</v>
      </c>
      <c r="F9" s="11">
        <v>4.0162988348333498E-2</v>
      </c>
      <c r="G9" s="11">
        <v>1</v>
      </c>
      <c r="H9" s="11" t="s">
        <v>13</v>
      </c>
      <c r="I9" s="11" t="s">
        <v>1187</v>
      </c>
      <c r="J9" s="11" t="s">
        <v>2230</v>
      </c>
      <c r="K9" s="11" t="s">
        <v>16</v>
      </c>
      <c r="L9" s="11" t="s">
        <v>1189</v>
      </c>
      <c r="M9" s="11" t="s">
        <v>2231</v>
      </c>
      <c r="N9" s="11" t="s">
        <v>37</v>
      </c>
    </row>
    <row r="10" spans="1:14" x14ac:dyDescent="0.3">
      <c r="A10" s="11" t="s">
        <v>1959</v>
      </c>
      <c r="B10" s="11">
        <v>1</v>
      </c>
      <c r="C10" s="11">
        <v>9</v>
      </c>
      <c r="D10" s="11">
        <v>9</v>
      </c>
      <c r="E10" s="11">
        <v>3.1699250014423099</v>
      </c>
      <c r="F10" s="11">
        <v>6.0118114873388702E-2</v>
      </c>
      <c r="G10" s="11">
        <v>1</v>
      </c>
      <c r="H10" s="11" t="s">
        <v>13</v>
      </c>
      <c r="I10" s="11" t="s">
        <v>1960</v>
      </c>
      <c r="J10" s="11" t="s">
        <v>1961</v>
      </c>
      <c r="K10" s="11" t="s">
        <v>210</v>
      </c>
      <c r="L10" s="11" t="s">
        <v>1003</v>
      </c>
      <c r="M10" s="11" t="s">
        <v>1004</v>
      </c>
      <c r="N10" s="11" t="s">
        <v>177</v>
      </c>
    </row>
    <row r="11" spans="1:14" x14ac:dyDescent="0.3">
      <c r="A11" s="11" t="s">
        <v>16342</v>
      </c>
      <c r="B11" s="11">
        <v>1</v>
      </c>
      <c r="C11" s="11">
        <v>9</v>
      </c>
      <c r="D11" s="11">
        <v>9</v>
      </c>
      <c r="E11" s="11">
        <v>3.1699250014423099</v>
      </c>
      <c r="F11" s="11">
        <v>6.0118114873388702E-2</v>
      </c>
      <c r="G11" s="11">
        <v>1</v>
      </c>
      <c r="H11" s="11" t="s">
        <v>13</v>
      </c>
      <c r="I11" s="11" t="s">
        <v>3225</v>
      </c>
      <c r="J11" s="11" t="s">
        <v>16343</v>
      </c>
      <c r="K11" s="11" t="s">
        <v>16</v>
      </c>
      <c r="L11" s="11" t="s">
        <v>16</v>
      </c>
      <c r="M11" s="11" t="s">
        <v>16</v>
      </c>
      <c r="N11" s="11" t="s">
        <v>37</v>
      </c>
    </row>
    <row r="12" spans="1:14" x14ac:dyDescent="0.3">
      <c r="A12" s="11" t="s">
        <v>7106</v>
      </c>
      <c r="B12" s="11">
        <v>1</v>
      </c>
      <c r="C12" s="11">
        <v>9</v>
      </c>
      <c r="D12" s="11">
        <v>9</v>
      </c>
      <c r="E12" s="11">
        <v>3.1699250014423099</v>
      </c>
      <c r="F12" s="11">
        <v>6.0118114873388702E-2</v>
      </c>
      <c r="G12" s="11">
        <v>1</v>
      </c>
      <c r="H12" s="11" t="s">
        <v>13</v>
      </c>
      <c r="I12" s="11" t="s">
        <v>909</v>
      </c>
      <c r="J12" s="11" t="s">
        <v>7107</v>
      </c>
      <c r="K12" s="11" t="s">
        <v>911</v>
      </c>
      <c r="L12" s="11" t="s">
        <v>912</v>
      </c>
      <c r="M12" s="11" t="s">
        <v>313</v>
      </c>
      <c r="N12" s="11" t="s">
        <v>16</v>
      </c>
    </row>
    <row r="13" spans="1:14" x14ac:dyDescent="0.3">
      <c r="A13" s="11" t="s">
        <v>16917</v>
      </c>
      <c r="B13" s="11">
        <v>1</v>
      </c>
      <c r="C13" s="11">
        <v>9</v>
      </c>
      <c r="D13" s="11">
        <v>9</v>
      </c>
      <c r="E13" s="11">
        <v>3.1699250014423099</v>
      </c>
      <c r="F13" s="11">
        <v>6.0118114873388702E-2</v>
      </c>
      <c r="G13" s="11">
        <v>1</v>
      </c>
      <c r="H13" s="11" t="s">
        <v>13</v>
      </c>
      <c r="I13" s="11" t="s">
        <v>2346</v>
      </c>
      <c r="J13" s="11" t="s">
        <v>16918</v>
      </c>
      <c r="K13" s="11" t="s">
        <v>16</v>
      </c>
      <c r="L13" s="11" t="s">
        <v>401</v>
      </c>
      <c r="M13" s="11" t="s">
        <v>313</v>
      </c>
      <c r="N13" s="11" t="s">
        <v>16</v>
      </c>
    </row>
    <row r="14" spans="1:14" x14ac:dyDescent="0.3">
      <c r="A14" s="11" t="s">
        <v>16359</v>
      </c>
      <c r="B14" s="11">
        <v>2</v>
      </c>
      <c r="C14" s="11">
        <v>17</v>
      </c>
      <c r="D14" s="11">
        <v>8.5</v>
      </c>
      <c r="E14" s="11">
        <v>3.08746284125034</v>
      </c>
      <c r="F14" s="11">
        <v>8.1602021601878492E-3</v>
      </c>
      <c r="G14" s="11">
        <v>0.72444012543885505</v>
      </c>
      <c r="H14" s="11" t="s">
        <v>13</v>
      </c>
      <c r="I14" s="11" t="s">
        <v>3429</v>
      </c>
      <c r="J14" s="11" t="s">
        <v>16360</v>
      </c>
      <c r="K14" s="11" t="s">
        <v>16</v>
      </c>
      <c r="L14" s="11" t="s">
        <v>726</v>
      </c>
      <c r="M14" s="11" t="s">
        <v>1093</v>
      </c>
      <c r="N14" s="11" t="s">
        <v>16</v>
      </c>
    </row>
    <row r="15" spans="1:14" x14ac:dyDescent="0.3">
      <c r="A15" s="11" t="s">
        <v>5065</v>
      </c>
      <c r="B15" s="11">
        <v>1</v>
      </c>
      <c r="C15" s="11">
        <v>8</v>
      </c>
      <c r="D15" s="11">
        <v>8</v>
      </c>
      <c r="E15" s="11">
        <v>3</v>
      </c>
      <c r="F15" s="11">
        <v>9.0077811646930503E-2</v>
      </c>
      <c r="G15" s="11">
        <v>1</v>
      </c>
      <c r="H15" s="11" t="s">
        <v>13</v>
      </c>
      <c r="I15" s="11" t="s">
        <v>5066</v>
      </c>
      <c r="J15" s="11" t="s">
        <v>5067</v>
      </c>
      <c r="K15" s="11" t="s">
        <v>16</v>
      </c>
      <c r="L15" s="11" t="s">
        <v>1599</v>
      </c>
      <c r="M15" s="11" t="s">
        <v>16</v>
      </c>
      <c r="N15" s="11" t="s">
        <v>16</v>
      </c>
    </row>
    <row r="16" spans="1:14" x14ac:dyDescent="0.3">
      <c r="A16" s="11" t="s">
        <v>3506</v>
      </c>
      <c r="B16" s="11">
        <v>1</v>
      </c>
      <c r="C16" s="11">
        <v>8</v>
      </c>
      <c r="D16" s="11">
        <v>8</v>
      </c>
      <c r="E16" s="11">
        <v>3</v>
      </c>
      <c r="F16" s="11">
        <v>9.0077811646930503E-2</v>
      </c>
      <c r="G16" s="11">
        <v>1</v>
      </c>
      <c r="H16" s="11" t="s">
        <v>13</v>
      </c>
      <c r="I16" s="11" t="s">
        <v>2493</v>
      </c>
      <c r="J16" s="11" t="s">
        <v>3507</v>
      </c>
      <c r="K16" s="11" t="s">
        <v>16</v>
      </c>
      <c r="L16" s="11" t="s">
        <v>898</v>
      </c>
      <c r="M16" s="11" t="s">
        <v>16</v>
      </c>
      <c r="N16" s="11" t="s">
        <v>16</v>
      </c>
    </row>
    <row r="17" spans="1:14" x14ac:dyDescent="0.3">
      <c r="A17" s="11" t="s">
        <v>11571</v>
      </c>
      <c r="B17" s="11">
        <v>1</v>
      </c>
      <c r="C17" s="11">
        <v>8</v>
      </c>
      <c r="D17" s="11">
        <v>8</v>
      </c>
      <c r="E17" s="11">
        <v>3</v>
      </c>
      <c r="F17" s="11">
        <v>9.0077811646930503E-2</v>
      </c>
      <c r="G17" s="11">
        <v>1</v>
      </c>
      <c r="H17" s="11" t="s">
        <v>13</v>
      </c>
      <c r="I17" s="11" t="s">
        <v>11572</v>
      </c>
      <c r="J17" s="11" t="s">
        <v>11573</v>
      </c>
      <c r="K17" s="11" t="s">
        <v>11574</v>
      </c>
      <c r="L17" s="11" t="s">
        <v>11575</v>
      </c>
      <c r="M17" s="11" t="s">
        <v>11576</v>
      </c>
      <c r="N17" s="11" t="s">
        <v>11577</v>
      </c>
    </row>
    <row r="18" spans="1:14" x14ac:dyDescent="0.3">
      <c r="A18" s="11" t="s">
        <v>16339</v>
      </c>
      <c r="B18" s="11">
        <v>1</v>
      </c>
      <c r="C18" s="11">
        <v>8</v>
      </c>
      <c r="D18" s="11">
        <v>8</v>
      </c>
      <c r="E18" s="11">
        <v>3</v>
      </c>
      <c r="F18" s="11">
        <v>9.0077811646930503E-2</v>
      </c>
      <c r="G18" s="11">
        <v>1</v>
      </c>
      <c r="H18" s="11" t="s">
        <v>13</v>
      </c>
      <c r="I18" s="11" t="s">
        <v>16340</v>
      </c>
      <c r="J18" s="11" t="s">
        <v>16341</v>
      </c>
      <c r="K18" s="11" t="s">
        <v>16</v>
      </c>
      <c r="L18" s="11" t="s">
        <v>11353</v>
      </c>
      <c r="M18" s="11" t="s">
        <v>5791</v>
      </c>
      <c r="N18" s="11" t="s">
        <v>16</v>
      </c>
    </row>
    <row r="19" spans="1:14" x14ac:dyDescent="0.3">
      <c r="A19" s="11" t="s">
        <v>16424</v>
      </c>
      <c r="B19" s="11">
        <v>1</v>
      </c>
      <c r="C19" s="11">
        <v>8</v>
      </c>
      <c r="D19" s="11">
        <v>8</v>
      </c>
      <c r="E19" s="11">
        <v>3</v>
      </c>
      <c r="F19" s="11">
        <v>9.0077811646930503E-2</v>
      </c>
      <c r="G19" s="11">
        <v>1</v>
      </c>
      <c r="H19" s="11" t="s">
        <v>13</v>
      </c>
      <c r="I19" s="11" t="s">
        <v>724</v>
      </c>
      <c r="J19" s="11" t="s">
        <v>16425</v>
      </c>
      <c r="K19" s="11" t="s">
        <v>16</v>
      </c>
      <c r="L19" s="11" t="s">
        <v>726</v>
      </c>
      <c r="M19" s="11" t="s">
        <v>16</v>
      </c>
      <c r="N19" s="11" t="s">
        <v>37</v>
      </c>
    </row>
    <row r="20" spans="1:14" x14ac:dyDescent="0.3">
      <c r="A20" s="11" t="s">
        <v>16428</v>
      </c>
      <c r="B20" s="11">
        <v>1</v>
      </c>
      <c r="C20" s="11">
        <v>8</v>
      </c>
      <c r="D20" s="11">
        <v>8</v>
      </c>
      <c r="E20" s="11">
        <v>3</v>
      </c>
      <c r="F20" s="11">
        <v>9.0077811646930503E-2</v>
      </c>
      <c r="G20" s="11">
        <v>1</v>
      </c>
      <c r="H20" s="11" t="s">
        <v>13</v>
      </c>
      <c r="I20" s="11" t="s">
        <v>44</v>
      </c>
      <c r="J20" s="11" t="s">
        <v>16429</v>
      </c>
      <c r="K20" s="11" t="s">
        <v>16</v>
      </c>
      <c r="L20" s="11" t="s">
        <v>16</v>
      </c>
      <c r="M20" s="11" t="s">
        <v>16</v>
      </c>
      <c r="N20" s="11" t="s">
        <v>16</v>
      </c>
    </row>
    <row r="21" spans="1:14" x14ac:dyDescent="0.3">
      <c r="A21" s="11" t="s">
        <v>16522</v>
      </c>
      <c r="B21" s="11">
        <v>1</v>
      </c>
      <c r="C21" s="11">
        <v>8</v>
      </c>
      <c r="D21" s="11">
        <v>8</v>
      </c>
      <c r="E21" s="11">
        <v>3</v>
      </c>
      <c r="F21" s="11">
        <v>9.0077811646930503E-2</v>
      </c>
      <c r="G21" s="11">
        <v>1</v>
      </c>
      <c r="H21" s="11" t="s">
        <v>13</v>
      </c>
      <c r="I21" s="11" t="s">
        <v>16523</v>
      </c>
      <c r="J21" s="11" t="s">
        <v>16524</v>
      </c>
      <c r="K21" s="11" t="s">
        <v>16525</v>
      </c>
      <c r="L21" s="11" t="s">
        <v>16526</v>
      </c>
      <c r="M21" s="11" t="s">
        <v>16</v>
      </c>
      <c r="N21" s="11" t="s">
        <v>16</v>
      </c>
    </row>
    <row r="22" spans="1:14" x14ac:dyDescent="0.3">
      <c r="A22" s="11" t="s">
        <v>16636</v>
      </c>
      <c r="B22" s="11">
        <v>1</v>
      </c>
      <c r="C22" s="11">
        <v>8</v>
      </c>
      <c r="D22" s="11">
        <v>8</v>
      </c>
      <c r="E22" s="11">
        <v>3</v>
      </c>
      <c r="F22" s="11">
        <v>9.0077811646930503E-2</v>
      </c>
      <c r="G22" s="11">
        <v>1</v>
      </c>
      <c r="H22" s="11" t="s">
        <v>13</v>
      </c>
      <c r="I22" s="11" t="s">
        <v>16637</v>
      </c>
      <c r="J22" s="11" t="s">
        <v>16638</v>
      </c>
      <c r="K22" s="11" t="s">
        <v>16</v>
      </c>
      <c r="L22" s="11" t="s">
        <v>841</v>
      </c>
      <c r="M22" s="11" t="s">
        <v>16</v>
      </c>
      <c r="N22" s="11" t="s">
        <v>16</v>
      </c>
    </row>
    <row r="23" spans="1:14" x14ac:dyDescent="0.3">
      <c r="A23" s="11" t="s">
        <v>16218</v>
      </c>
      <c r="B23" s="11">
        <v>1</v>
      </c>
      <c r="C23" s="11">
        <v>7</v>
      </c>
      <c r="D23" s="11">
        <v>7</v>
      </c>
      <c r="E23" s="11">
        <v>2.8073549220576002</v>
      </c>
      <c r="F23" s="11">
        <v>0.135036188256829</v>
      </c>
      <c r="G23" s="11">
        <v>1</v>
      </c>
      <c r="H23" s="11" t="s">
        <v>13</v>
      </c>
      <c r="I23" s="11" t="s">
        <v>258</v>
      </c>
      <c r="J23" s="11" t="s">
        <v>16219</v>
      </c>
      <c r="K23" s="11" t="s">
        <v>260</v>
      </c>
      <c r="L23" s="11" t="s">
        <v>16</v>
      </c>
      <c r="M23" s="11" t="s">
        <v>16</v>
      </c>
      <c r="N23" s="11" t="s">
        <v>16</v>
      </c>
    </row>
    <row r="24" spans="1:14" x14ac:dyDescent="0.3">
      <c r="A24" s="11" t="s">
        <v>6409</v>
      </c>
      <c r="B24" s="11">
        <v>1</v>
      </c>
      <c r="C24" s="11">
        <v>7</v>
      </c>
      <c r="D24" s="11">
        <v>7</v>
      </c>
      <c r="E24" s="11">
        <v>2.8073549220576002</v>
      </c>
      <c r="F24" s="11">
        <v>0.135036188256829</v>
      </c>
      <c r="G24" s="11">
        <v>1</v>
      </c>
      <c r="H24" s="11" t="s">
        <v>13</v>
      </c>
      <c r="I24" s="11" t="s">
        <v>6410</v>
      </c>
      <c r="J24" s="11" t="s">
        <v>6411</v>
      </c>
      <c r="K24" s="11" t="s">
        <v>16</v>
      </c>
      <c r="L24" s="11" t="s">
        <v>982</v>
      </c>
      <c r="M24" s="11" t="s">
        <v>6412</v>
      </c>
      <c r="N24" s="11" t="s">
        <v>415</v>
      </c>
    </row>
    <row r="25" spans="1:14" x14ac:dyDescent="0.3">
      <c r="A25" s="11" t="s">
        <v>16621</v>
      </c>
      <c r="B25" s="11">
        <v>2</v>
      </c>
      <c r="C25" s="11">
        <v>14</v>
      </c>
      <c r="D25" s="11">
        <v>7</v>
      </c>
      <c r="E25" s="11">
        <v>2.8073549220576002</v>
      </c>
      <c r="F25" s="11">
        <v>2.3651725174708101E-2</v>
      </c>
      <c r="G25" s="11">
        <v>1</v>
      </c>
      <c r="H25" s="11" t="s">
        <v>13</v>
      </c>
      <c r="I25" s="11" t="s">
        <v>398</v>
      </c>
      <c r="J25" s="11" t="s">
        <v>16622</v>
      </c>
      <c r="K25" s="11" t="s">
        <v>16</v>
      </c>
      <c r="L25" s="11" t="s">
        <v>11353</v>
      </c>
      <c r="M25" s="11" t="s">
        <v>5791</v>
      </c>
      <c r="N25" s="11" t="s">
        <v>16</v>
      </c>
    </row>
    <row r="26" spans="1:14" x14ac:dyDescent="0.3">
      <c r="A26" s="11" t="s">
        <v>11458</v>
      </c>
      <c r="B26" s="11">
        <v>1</v>
      </c>
      <c r="C26" s="11">
        <v>7</v>
      </c>
      <c r="D26" s="11">
        <v>7</v>
      </c>
      <c r="E26" s="11">
        <v>2.8073549220576002</v>
      </c>
      <c r="F26" s="11">
        <v>0.135036188256829</v>
      </c>
      <c r="G26" s="11">
        <v>1</v>
      </c>
      <c r="H26" s="11" t="s">
        <v>13</v>
      </c>
      <c r="I26" s="11" t="s">
        <v>1451</v>
      </c>
      <c r="J26" s="11" t="s">
        <v>11459</v>
      </c>
      <c r="K26" s="11" t="s">
        <v>16</v>
      </c>
      <c r="L26" s="11" t="s">
        <v>16</v>
      </c>
      <c r="M26" s="11" t="s">
        <v>1453</v>
      </c>
      <c r="N26" s="11" t="s">
        <v>16</v>
      </c>
    </row>
    <row r="27" spans="1:14" x14ac:dyDescent="0.3">
      <c r="A27" s="11" t="s">
        <v>1334</v>
      </c>
      <c r="B27" s="11">
        <v>1</v>
      </c>
      <c r="C27" s="11">
        <v>7</v>
      </c>
      <c r="D27" s="11">
        <v>7</v>
      </c>
      <c r="E27" s="11">
        <v>2.8073549220576002</v>
      </c>
      <c r="F27" s="11">
        <v>0.135036188256829</v>
      </c>
      <c r="G27" s="11">
        <v>1</v>
      </c>
      <c r="H27" s="11" t="s">
        <v>13</v>
      </c>
      <c r="I27" s="11" t="s">
        <v>1335</v>
      </c>
      <c r="J27" s="11" t="s">
        <v>1336</v>
      </c>
      <c r="K27" s="11" t="s">
        <v>16</v>
      </c>
      <c r="L27" s="11" t="s">
        <v>16</v>
      </c>
      <c r="M27" s="11" t="s">
        <v>16</v>
      </c>
      <c r="N27" s="11" t="s">
        <v>16</v>
      </c>
    </row>
    <row r="28" spans="1:14" x14ac:dyDescent="0.3">
      <c r="A28" s="11" t="s">
        <v>16684</v>
      </c>
      <c r="B28" s="11">
        <v>1</v>
      </c>
      <c r="C28" s="11">
        <v>7</v>
      </c>
      <c r="D28" s="11">
        <v>7</v>
      </c>
      <c r="E28" s="11">
        <v>2.8073549220576002</v>
      </c>
      <c r="F28" s="11">
        <v>0.135036188256829</v>
      </c>
      <c r="G28" s="11">
        <v>1</v>
      </c>
      <c r="H28" s="11" t="s">
        <v>13</v>
      </c>
      <c r="I28" s="11" t="s">
        <v>16685</v>
      </c>
      <c r="J28" s="11" t="s">
        <v>16686</v>
      </c>
      <c r="K28" s="11" t="s">
        <v>349</v>
      </c>
      <c r="L28" s="11" t="s">
        <v>16</v>
      </c>
      <c r="M28" s="11" t="s">
        <v>16687</v>
      </c>
      <c r="N28" s="11" t="s">
        <v>16688</v>
      </c>
    </row>
    <row r="29" spans="1:14" x14ac:dyDescent="0.3">
      <c r="A29" s="11" t="s">
        <v>16831</v>
      </c>
      <c r="B29" s="11">
        <v>1</v>
      </c>
      <c r="C29" s="11">
        <v>7</v>
      </c>
      <c r="D29" s="11">
        <v>7</v>
      </c>
      <c r="E29" s="11">
        <v>2.8073549220576002</v>
      </c>
      <c r="F29" s="11">
        <v>0.135036188256829</v>
      </c>
      <c r="G29" s="11">
        <v>1</v>
      </c>
      <c r="H29" s="11" t="s">
        <v>13</v>
      </c>
      <c r="I29" s="11" t="s">
        <v>1528</v>
      </c>
      <c r="J29" s="11" t="s">
        <v>16832</v>
      </c>
      <c r="K29" s="11" t="s">
        <v>16</v>
      </c>
      <c r="L29" s="11" t="s">
        <v>581</v>
      </c>
      <c r="M29" s="11" t="s">
        <v>16</v>
      </c>
      <c r="N29" s="11" t="s">
        <v>37</v>
      </c>
    </row>
    <row r="30" spans="1:14" x14ac:dyDescent="0.3">
      <c r="A30" s="11" t="s">
        <v>16855</v>
      </c>
      <c r="B30" s="11">
        <v>1</v>
      </c>
      <c r="C30" s="11">
        <v>7</v>
      </c>
      <c r="D30" s="11">
        <v>7</v>
      </c>
      <c r="E30" s="11">
        <v>2.8073549220576002</v>
      </c>
      <c r="F30" s="11">
        <v>0.135036188256829</v>
      </c>
      <c r="G30" s="11">
        <v>1</v>
      </c>
      <c r="H30" s="11" t="s">
        <v>13</v>
      </c>
      <c r="I30" s="11" t="s">
        <v>11857</v>
      </c>
      <c r="J30" s="11" t="s">
        <v>16856</v>
      </c>
      <c r="K30" s="11" t="s">
        <v>16</v>
      </c>
      <c r="L30" s="11" t="s">
        <v>679</v>
      </c>
      <c r="M30" s="11" t="s">
        <v>16</v>
      </c>
      <c r="N30" s="11" t="s">
        <v>16</v>
      </c>
    </row>
    <row r="31" spans="1:14" x14ac:dyDescent="0.3">
      <c r="A31" s="11" t="s">
        <v>16898</v>
      </c>
      <c r="B31" s="11">
        <v>1</v>
      </c>
      <c r="C31" s="11">
        <v>7</v>
      </c>
      <c r="D31" s="11">
        <v>7</v>
      </c>
      <c r="E31" s="11">
        <v>2.8073549220576002</v>
      </c>
      <c r="F31" s="11">
        <v>0.135036188256829</v>
      </c>
      <c r="G31" s="11">
        <v>1</v>
      </c>
      <c r="H31" s="11" t="s">
        <v>13</v>
      </c>
      <c r="I31" s="11" t="s">
        <v>108</v>
      </c>
      <c r="J31" s="11" t="s">
        <v>16899</v>
      </c>
      <c r="K31" s="11" t="s">
        <v>16</v>
      </c>
      <c r="L31" s="11" t="s">
        <v>110</v>
      </c>
      <c r="M31" s="11" t="s">
        <v>111</v>
      </c>
      <c r="N31" s="11" t="s">
        <v>112</v>
      </c>
    </row>
    <row r="32" spans="1:14" x14ac:dyDescent="0.3">
      <c r="A32" s="11" t="s">
        <v>16919</v>
      </c>
      <c r="B32" s="11">
        <v>1</v>
      </c>
      <c r="C32" s="11">
        <v>7</v>
      </c>
      <c r="D32" s="11">
        <v>7</v>
      </c>
      <c r="E32" s="11">
        <v>2.8073549220576002</v>
      </c>
      <c r="F32" s="11">
        <v>0.135036188256829</v>
      </c>
      <c r="G32" s="11">
        <v>1</v>
      </c>
      <c r="H32" s="11" t="s">
        <v>13</v>
      </c>
      <c r="I32" s="11" t="s">
        <v>2198</v>
      </c>
      <c r="J32" s="11" t="s">
        <v>16920</v>
      </c>
      <c r="K32" s="11" t="s">
        <v>16</v>
      </c>
      <c r="L32" s="11" t="s">
        <v>16</v>
      </c>
      <c r="M32" s="11" t="s">
        <v>16</v>
      </c>
      <c r="N32" s="11" t="s">
        <v>16</v>
      </c>
    </row>
    <row r="33" spans="1:14" x14ac:dyDescent="0.3">
      <c r="A33" s="11" t="s">
        <v>16441</v>
      </c>
      <c r="B33" s="11">
        <v>3</v>
      </c>
      <c r="C33" s="11">
        <v>20</v>
      </c>
      <c r="D33" s="11">
        <v>6.6666666666666696</v>
      </c>
      <c r="E33" s="11">
        <v>2.7369655941662101</v>
      </c>
      <c r="F33" s="11">
        <v>7.4822062875772701E-3</v>
      </c>
      <c r="G33" s="11">
        <v>0.72444012543885505</v>
      </c>
      <c r="H33" s="11" t="s">
        <v>13</v>
      </c>
      <c r="I33" s="11" t="s">
        <v>4280</v>
      </c>
      <c r="J33" s="11" t="s">
        <v>13637</v>
      </c>
      <c r="K33" s="11" t="s">
        <v>16</v>
      </c>
      <c r="L33" s="11" t="s">
        <v>110</v>
      </c>
      <c r="M33" s="11" t="s">
        <v>16</v>
      </c>
      <c r="N33" s="11" t="s">
        <v>16</v>
      </c>
    </row>
    <row r="34" spans="1:14" x14ac:dyDescent="0.3">
      <c r="A34" s="11" t="s">
        <v>709</v>
      </c>
      <c r="B34" s="11">
        <v>5</v>
      </c>
      <c r="C34" s="11">
        <v>33</v>
      </c>
      <c r="D34" s="11">
        <v>6.6</v>
      </c>
      <c r="E34" s="11">
        <v>2.7224660244710899</v>
      </c>
      <c r="F34" s="11">
        <v>7.7348268535755004E-4</v>
      </c>
      <c r="G34" s="11">
        <v>0.22739122945109699</v>
      </c>
      <c r="H34" s="11" t="s">
        <v>13</v>
      </c>
      <c r="I34" s="11" t="s">
        <v>710</v>
      </c>
      <c r="J34" s="11" t="s">
        <v>711</v>
      </c>
      <c r="K34" s="11" t="s">
        <v>16</v>
      </c>
      <c r="L34" s="11" t="s">
        <v>110</v>
      </c>
      <c r="M34" s="11" t="s">
        <v>16</v>
      </c>
      <c r="N34" s="11" t="s">
        <v>112</v>
      </c>
    </row>
    <row r="35" spans="1:14" x14ac:dyDescent="0.3">
      <c r="A35" s="11" t="s">
        <v>16174</v>
      </c>
      <c r="B35" s="11">
        <v>2</v>
      </c>
      <c r="C35" s="11">
        <v>12</v>
      </c>
      <c r="D35" s="11">
        <v>6</v>
      </c>
      <c r="E35" s="11">
        <v>2.5849625007211601</v>
      </c>
      <c r="F35" s="11">
        <v>4.8091299764281802E-2</v>
      </c>
      <c r="G35" s="11">
        <v>1</v>
      </c>
      <c r="H35" s="11" t="s">
        <v>13</v>
      </c>
      <c r="I35" s="11" t="s">
        <v>522</v>
      </c>
      <c r="J35" s="11" t="s">
        <v>16175</v>
      </c>
      <c r="K35" s="11" t="s">
        <v>206</v>
      </c>
      <c r="L35" s="11" t="s">
        <v>55</v>
      </c>
      <c r="M35" s="11" t="s">
        <v>16</v>
      </c>
      <c r="N35" s="11" t="s">
        <v>37</v>
      </c>
    </row>
    <row r="36" spans="1:14" x14ac:dyDescent="0.3">
      <c r="A36" s="11" t="s">
        <v>16291</v>
      </c>
      <c r="B36" s="11">
        <v>1</v>
      </c>
      <c r="C36" s="11">
        <v>6</v>
      </c>
      <c r="D36" s="11">
        <v>6</v>
      </c>
      <c r="E36" s="11">
        <v>2.5849625007211601</v>
      </c>
      <c r="F36" s="11">
        <v>0.20240695765369701</v>
      </c>
      <c r="G36" s="11">
        <v>1</v>
      </c>
      <c r="H36" s="11" t="s">
        <v>13</v>
      </c>
      <c r="I36" s="11" t="s">
        <v>621</v>
      </c>
      <c r="J36" s="11" t="s">
        <v>16292</v>
      </c>
      <c r="K36" s="11" t="s">
        <v>16</v>
      </c>
      <c r="L36" s="11" t="s">
        <v>16</v>
      </c>
      <c r="M36" s="11" t="s">
        <v>16</v>
      </c>
      <c r="N36" s="11" t="s">
        <v>37</v>
      </c>
    </row>
    <row r="37" spans="1:14" x14ac:dyDescent="0.3">
      <c r="A37" s="11" t="s">
        <v>16337</v>
      </c>
      <c r="B37" s="11">
        <v>1</v>
      </c>
      <c r="C37" s="11">
        <v>6</v>
      </c>
      <c r="D37" s="11">
        <v>6</v>
      </c>
      <c r="E37" s="11">
        <v>2.5849625007211601</v>
      </c>
      <c r="F37" s="11">
        <v>0.20240695765369701</v>
      </c>
      <c r="G37" s="11">
        <v>1</v>
      </c>
      <c r="H37" s="11" t="s">
        <v>13</v>
      </c>
      <c r="I37" s="11" t="s">
        <v>11118</v>
      </c>
      <c r="J37" s="11" t="s">
        <v>16338</v>
      </c>
      <c r="K37" s="11" t="s">
        <v>13541</v>
      </c>
      <c r="L37" s="11" t="s">
        <v>16</v>
      </c>
      <c r="M37" s="11" t="s">
        <v>16</v>
      </c>
      <c r="N37" s="11" t="s">
        <v>16</v>
      </c>
    </row>
    <row r="38" spans="1:14" x14ac:dyDescent="0.3">
      <c r="A38" s="11" t="s">
        <v>16404</v>
      </c>
      <c r="B38" s="11">
        <v>1</v>
      </c>
      <c r="C38" s="11">
        <v>6</v>
      </c>
      <c r="D38" s="11">
        <v>6</v>
      </c>
      <c r="E38" s="11">
        <v>2.5849625007211601</v>
      </c>
      <c r="F38" s="11">
        <v>0.20240695765369701</v>
      </c>
      <c r="G38" s="11">
        <v>1</v>
      </c>
      <c r="H38" s="11" t="s">
        <v>13</v>
      </c>
      <c r="I38" s="11" t="s">
        <v>1950</v>
      </c>
      <c r="J38" s="11" t="s">
        <v>16405</v>
      </c>
      <c r="K38" s="11" t="s">
        <v>317</v>
      </c>
      <c r="L38" s="11" t="s">
        <v>16</v>
      </c>
      <c r="M38" s="11" t="s">
        <v>1952</v>
      </c>
      <c r="N38" s="11" t="s">
        <v>112</v>
      </c>
    </row>
    <row r="39" spans="1:14" x14ac:dyDescent="0.3">
      <c r="A39" s="11" t="s">
        <v>7022</v>
      </c>
      <c r="B39" s="11">
        <v>1</v>
      </c>
      <c r="C39" s="11">
        <v>6</v>
      </c>
      <c r="D39" s="11">
        <v>6</v>
      </c>
      <c r="E39" s="11">
        <v>2.5849625007211601</v>
      </c>
      <c r="F39" s="11">
        <v>0.20240695765369701</v>
      </c>
      <c r="G39" s="11">
        <v>1</v>
      </c>
      <c r="H39" s="11" t="s">
        <v>13</v>
      </c>
      <c r="I39" s="11" t="s">
        <v>7023</v>
      </c>
      <c r="J39" s="11" t="s">
        <v>7024</v>
      </c>
      <c r="K39" s="11" t="s">
        <v>16</v>
      </c>
      <c r="L39" s="11" t="s">
        <v>16</v>
      </c>
      <c r="M39" s="11" t="s">
        <v>7025</v>
      </c>
      <c r="N39" s="11" t="s">
        <v>16</v>
      </c>
    </row>
    <row r="40" spans="1:14" x14ac:dyDescent="0.3">
      <c r="A40" s="11" t="s">
        <v>14053</v>
      </c>
      <c r="B40" s="11">
        <v>1</v>
      </c>
      <c r="C40" s="11">
        <v>6</v>
      </c>
      <c r="D40" s="11">
        <v>6</v>
      </c>
      <c r="E40" s="11">
        <v>2.5849625007211601</v>
      </c>
      <c r="F40" s="11">
        <v>0.20240695765369701</v>
      </c>
      <c r="G40" s="11">
        <v>1</v>
      </c>
      <c r="H40" s="11" t="s">
        <v>13</v>
      </c>
      <c r="I40" s="11" t="s">
        <v>2748</v>
      </c>
      <c r="J40" s="11" t="s">
        <v>14054</v>
      </c>
      <c r="K40" s="11" t="s">
        <v>16</v>
      </c>
      <c r="L40" s="11" t="s">
        <v>16</v>
      </c>
      <c r="M40" s="11" t="s">
        <v>16</v>
      </c>
      <c r="N40" s="11" t="s">
        <v>37</v>
      </c>
    </row>
    <row r="41" spans="1:14" x14ac:dyDescent="0.3">
      <c r="A41" s="11" t="s">
        <v>16548</v>
      </c>
      <c r="B41" s="11">
        <v>1</v>
      </c>
      <c r="C41" s="11">
        <v>6</v>
      </c>
      <c r="D41" s="11">
        <v>6</v>
      </c>
      <c r="E41" s="11">
        <v>2.5849625007211601</v>
      </c>
      <c r="F41" s="11">
        <v>0.20240695765369701</v>
      </c>
      <c r="G41" s="11">
        <v>1</v>
      </c>
      <c r="H41" s="11" t="s">
        <v>13</v>
      </c>
      <c r="I41" s="11" t="s">
        <v>3684</v>
      </c>
      <c r="J41" s="11" t="s">
        <v>16549</v>
      </c>
      <c r="K41" s="11" t="s">
        <v>16</v>
      </c>
      <c r="L41" s="11" t="s">
        <v>16</v>
      </c>
      <c r="M41" s="11" t="s">
        <v>16</v>
      </c>
      <c r="N41" s="11" t="s">
        <v>16</v>
      </c>
    </row>
    <row r="42" spans="1:14" x14ac:dyDescent="0.3">
      <c r="A42" s="11" t="s">
        <v>16581</v>
      </c>
      <c r="B42" s="11">
        <v>1</v>
      </c>
      <c r="C42" s="11">
        <v>6</v>
      </c>
      <c r="D42" s="11">
        <v>6</v>
      </c>
      <c r="E42" s="11">
        <v>2.5849625007211601</v>
      </c>
      <c r="F42" s="11">
        <v>0.20240695765369701</v>
      </c>
      <c r="G42" s="11">
        <v>1</v>
      </c>
      <c r="H42" s="11" t="s">
        <v>13</v>
      </c>
      <c r="I42" s="11" t="s">
        <v>44</v>
      </c>
      <c r="J42" s="11" t="s">
        <v>16582</v>
      </c>
      <c r="K42" s="11" t="s">
        <v>16</v>
      </c>
      <c r="L42" s="11" t="s">
        <v>16</v>
      </c>
      <c r="M42" s="11" t="s">
        <v>16</v>
      </c>
      <c r="N42" s="11" t="s">
        <v>16</v>
      </c>
    </row>
    <row r="43" spans="1:14" x14ac:dyDescent="0.3">
      <c r="A43" s="11" t="s">
        <v>16591</v>
      </c>
      <c r="B43" s="11">
        <v>1</v>
      </c>
      <c r="C43" s="11">
        <v>6</v>
      </c>
      <c r="D43" s="11">
        <v>6</v>
      </c>
      <c r="E43" s="11">
        <v>2.5849625007211601</v>
      </c>
      <c r="F43" s="11">
        <v>0.20240695765369701</v>
      </c>
      <c r="G43" s="11">
        <v>1</v>
      </c>
      <c r="H43" s="11" t="s">
        <v>13</v>
      </c>
      <c r="I43" s="11" t="s">
        <v>5844</v>
      </c>
      <c r="J43" s="11" t="s">
        <v>16592</v>
      </c>
      <c r="K43" s="11" t="s">
        <v>16</v>
      </c>
      <c r="L43" s="11" t="s">
        <v>867</v>
      </c>
      <c r="M43" s="11" t="s">
        <v>673</v>
      </c>
      <c r="N43" s="11" t="s">
        <v>16</v>
      </c>
    </row>
    <row r="44" spans="1:14" x14ac:dyDescent="0.3">
      <c r="A44" s="11" t="s">
        <v>16598</v>
      </c>
      <c r="B44" s="11">
        <v>1</v>
      </c>
      <c r="C44" s="11">
        <v>6</v>
      </c>
      <c r="D44" s="11">
        <v>6</v>
      </c>
      <c r="E44" s="11">
        <v>2.5849625007211601</v>
      </c>
      <c r="F44" s="11">
        <v>0.20240695765369701</v>
      </c>
      <c r="G44" s="11">
        <v>1</v>
      </c>
      <c r="H44" s="11" t="s">
        <v>13</v>
      </c>
      <c r="I44" s="11" t="s">
        <v>108</v>
      </c>
      <c r="J44" s="11" t="s">
        <v>16599</v>
      </c>
      <c r="K44" s="11" t="s">
        <v>16</v>
      </c>
      <c r="L44" s="11" t="s">
        <v>110</v>
      </c>
      <c r="M44" s="11" t="s">
        <v>111</v>
      </c>
      <c r="N44" s="11" t="s">
        <v>112</v>
      </c>
    </row>
    <row r="45" spans="1:14" x14ac:dyDescent="0.3">
      <c r="A45" s="11" t="s">
        <v>16689</v>
      </c>
      <c r="B45" s="11">
        <v>1</v>
      </c>
      <c r="C45" s="11">
        <v>6</v>
      </c>
      <c r="D45" s="11">
        <v>6</v>
      </c>
      <c r="E45" s="11">
        <v>2.5849625007211601</v>
      </c>
      <c r="F45" s="11">
        <v>0.20240695765369701</v>
      </c>
      <c r="G45" s="11">
        <v>1</v>
      </c>
      <c r="H45" s="11" t="s">
        <v>13</v>
      </c>
      <c r="I45" s="11" t="s">
        <v>16690</v>
      </c>
      <c r="J45" s="11" t="s">
        <v>16691</v>
      </c>
      <c r="K45" s="11" t="s">
        <v>16</v>
      </c>
      <c r="L45" s="11" t="s">
        <v>16</v>
      </c>
      <c r="M45" s="11" t="s">
        <v>16</v>
      </c>
      <c r="N45" s="11" t="s">
        <v>37</v>
      </c>
    </row>
    <row r="46" spans="1:14" x14ac:dyDescent="0.3">
      <c r="A46" s="11" t="s">
        <v>16876</v>
      </c>
      <c r="B46" s="11">
        <v>1</v>
      </c>
      <c r="C46" s="11">
        <v>6</v>
      </c>
      <c r="D46" s="11">
        <v>6</v>
      </c>
      <c r="E46" s="11">
        <v>2.5849625007211601</v>
      </c>
      <c r="F46" s="11">
        <v>0.20240695765369701</v>
      </c>
      <c r="G46" s="11">
        <v>1</v>
      </c>
      <c r="H46" s="11" t="s">
        <v>13</v>
      </c>
      <c r="I46" s="11" t="s">
        <v>44</v>
      </c>
      <c r="J46" s="11" t="s">
        <v>16877</v>
      </c>
      <c r="K46" s="11" t="s">
        <v>13541</v>
      </c>
      <c r="L46" s="11" t="s">
        <v>16</v>
      </c>
      <c r="M46" s="11" t="s">
        <v>16</v>
      </c>
      <c r="N46" s="11" t="s">
        <v>16</v>
      </c>
    </row>
    <row r="47" spans="1:14" x14ac:dyDescent="0.3">
      <c r="A47" s="11" t="s">
        <v>16884</v>
      </c>
      <c r="B47" s="11">
        <v>1</v>
      </c>
      <c r="C47" s="11">
        <v>6</v>
      </c>
      <c r="D47" s="11">
        <v>6</v>
      </c>
      <c r="E47" s="11">
        <v>2.5849625007211601</v>
      </c>
      <c r="F47" s="11">
        <v>0.20240695765369701</v>
      </c>
      <c r="G47" s="11">
        <v>1</v>
      </c>
      <c r="H47" s="11" t="s">
        <v>13</v>
      </c>
      <c r="I47" s="11" t="s">
        <v>16885</v>
      </c>
      <c r="J47" s="11" t="s">
        <v>16886</v>
      </c>
      <c r="K47" s="11" t="s">
        <v>16</v>
      </c>
      <c r="L47" s="11" t="s">
        <v>16</v>
      </c>
      <c r="M47" s="11" t="s">
        <v>16</v>
      </c>
      <c r="N47" s="11" t="s">
        <v>37</v>
      </c>
    </row>
    <row r="48" spans="1:14" x14ac:dyDescent="0.3">
      <c r="A48" s="11" t="s">
        <v>6368</v>
      </c>
      <c r="B48" s="11">
        <v>1</v>
      </c>
      <c r="C48" s="11">
        <v>6</v>
      </c>
      <c r="D48" s="11">
        <v>6</v>
      </c>
      <c r="E48" s="11">
        <v>2.5849625007211601</v>
      </c>
      <c r="F48" s="11">
        <v>0.20240695765369701</v>
      </c>
      <c r="G48" s="11">
        <v>1</v>
      </c>
      <c r="H48" s="11" t="s">
        <v>13</v>
      </c>
      <c r="I48" s="11" t="s">
        <v>2037</v>
      </c>
      <c r="J48" s="11" t="s">
        <v>6369</v>
      </c>
      <c r="K48" s="11" t="s">
        <v>16</v>
      </c>
      <c r="L48" s="11" t="s">
        <v>55</v>
      </c>
      <c r="M48" s="11" t="s">
        <v>2251</v>
      </c>
      <c r="N48" s="11" t="s">
        <v>37</v>
      </c>
    </row>
    <row r="49" spans="1:14" x14ac:dyDescent="0.3">
      <c r="A49" s="11" t="s">
        <v>16444</v>
      </c>
      <c r="B49" s="11">
        <v>2</v>
      </c>
      <c r="C49" s="11">
        <v>11</v>
      </c>
      <c r="D49" s="11">
        <v>5.5</v>
      </c>
      <c r="E49" s="11">
        <v>2.4594316186373</v>
      </c>
      <c r="F49" s="11">
        <v>6.8500878284372596E-2</v>
      </c>
      <c r="G49" s="11">
        <v>1</v>
      </c>
      <c r="H49" s="11" t="s">
        <v>13</v>
      </c>
      <c r="I49" s="11" t="s">
        <v>16315</v>
      </c>
      <c r="J49" s="11" t="s">
        <v>16445</v>
      </c>
      <c r="K49" s="11" t="s">
        <v>16</v>
      </c>
      <c r="L49" s="11" t="s">
        <v>110</v>
      </c>
      <c r="M49" s="11" t="s">
        <v>16</v>
      </c>
      <c r="N49" s="11" t="s">
        <v>16</v>
      </c>
    </row>
    <row r="50" spans="1:14" x14ac:dyDescent="0.3">
      <c r="A50" s="11" t="s">
        <v>10942</v>
      </c>
      <c r="B50" s="11">
        <v>2</v>
      </c>
      <c r="C50" s="11">
        <v>11</v>
      </c>
      <c r="D50" s="11">
        <v>5.5</v>
      </c>
      <c r="E50" s="11">
        <v>2.4594316186373</v>
      </c>
      <c r="F50" s="11">
        <v>6.8500878284372596E-2</v>
      </c>
      <c r="G50" s="11">
        <v>1</v>
      </c>
      <c r="H50" s="11" t="s">
        <v>13</v>
      </c>
      <c r="I50" s="11" t="s">
        <v>44</v>
      </c>
      <c r="J50" s="11" t="s">
        <v>10943</v>
      </c>
      <c r="K50" s="11" t="s">
        <v>16</v>
      </c>
      <c r="L50" s="11" t="s">
        <v>16</v>
      </c>
      <c r="M50" s="11" t="s">
        <v>16</v>
      </c>
      <c r="N50" s="11" t="s">
        <v>16</v>
      </c>
    </row>
    <row r="51" spans="1:14" x14ac:dyDescent="0.3">
      <c r="A51" s="11" t="s">
        <v>2246</v>
      </c>
      <c r="B51" s="11">
        <v>2</v>
      </c>
      <c r="C51" s="11">
        <v>11</v>
      </c>
      <c r="D51" s="11">
        <v>5.5</v>
      </c>
      <c r="E51" s="11">
        <v>2.4594316186373</v>
      </c>
      <c r="F51" s="11">
        <v>6.8500878284372596E-2</v>
      </c>
      <c r="G51" s="11">
        <v>1</v>
      </c>
      <c r="H51" s="11" t="s">
        <v>13</v>
      </c>
      <c r="I51" s="11" t="s">
        <v>2247</v>
      </c>
      <c r="J51" s="11" t="s">
        <v>2248</v>
      </c>
      <c r="K51" s="11" t="s">
        <v>16</v>
      </c>
      <c r="L51" s="11" t="s">
        <v>16</v>
      </c>
      <c r="M51" s="11" t="s">
        <v>16</v>
      </c>
      <c r="N51" s="11" t="s">
        <v>16</v>
      </c>
    </row>
    <row r="52" spans="1:14" x14ac:dyDescent="0.3">
      <c r="A52" s="11" t="s">
        <v>16178</v>
      </c>
      <c r="B52" s="11">
        <v>1</v>
      </c>
      <c r="C52" s="11">
        <v>5</v>
      </c>
      <c r="D52" s="11">
        <v>5</v>
      </c>
      <c r="E52" s="11">
        <v>2.32192809488736</v>
      </c>
      <c r="F52" s="11">
        <v>0.303099435071298</v>
      </c>
      <c r="G52" s="11">
        <v>1</v>
      </c>
      <c r="H52" s="11" t="s">
        <v>13</v>
      </c>
      <c r="I52" s="11" t="s">
        <v>2239</v>
      </c>
      <c r="J52" s="11" t="s">
        <v>16179</v>
      </c>
      <c r="K52" s="11" t="s">
        <v>16</v>
      </c>
      <c r="L52" s="11" t="s">
        <v>16</v>
      </c>
      <c r="M52" s="11" t="s">
        <v>2241</v>
      </c>
      <c r="N52" s="11" t="s">
        <v>37</v>
      </c>
    </row>
    <row r="53" spans="1:14" x14ac:dyDescent="0.3">
      <c r="A53" s="11" t="s">
        <v>16225</v>
      </c>
      <c r="B53" s="11">
        <v>1</v>
      </c>
      <c r="C53" s="11">
        <v>5</v>
      </c>
      <c r="D53" s="11">
        <v>5</v>
      </c>
      <c r="E53" s="11">
        <v>2.32192809488736</v>
      </c>
      <c r="F53" s="11">
        <v>0.303099435071298</v>
      </c>
      <c r="G53" s="11">
        <v>1</v>
      </c>
      <c r="H53" s="11" t="s">
        <v>13</v>
      </c>
      <c r="I53" s="11" t="s">
        <v>14047</v>
      </c>
      <c r="J53" s="11" t="s">
        <v>16226</v>
      </c>
      <c r="K53" s="11" t="s">
        <v>5494</v>
      </c>
      <c r="L53" s="11" t="s">
        <v>16</v>
      </c>
      <c r="M53" s="11" t="s">
        <v>16</v>
      </c>
      <c r="N53" s="11" t="s">
        <v>112</v>
      </c>
    </row>
    <row r="54" spans="1:14" x14ac:dyDescent="0.3">
      <c r="A54" s="11" t="s">
        <v>16227</v>
      </c>
      <c r="B54" s="11">
        <v>2</v>
      </c>
      <c r="C54" s="11">
        <v>10</v>
      </c>
      <c r="D54" s="11">
        <v>5</v>
      </c>
      <c r="E54" s="11">
        <v>2.32192809488736</v>
      </c>
      <c r="F54" s="11">
        <v>9.7430508677928601E-2</v>
      </c>
      <c r="G54" s="11">
        <v>1</v>
      </c>
      <c r="H54" s="11" t="s">
        <v>13</v>
      </c>
      <c r="I54" s="11" t="s">
        <v>16228</v>
      </c>
      <c r="J54" s="11" t="s">
        <v>16229</v>
      </c>
      <c r="K54" s="11" t="s">
        <v>16230</v>
      </c>
      <c r="L54" s="11" t="s">
        <v>2968</v>
      </c>
      <c r="M54" s="11" t="s">
        <v>16</v>
      </c>
      <c r="N54" s="11" t="s">
        <v>37</v>
      </c>
    </row>
    <row r="55" spans="1:14" x14ac:dyDescent="0.3">
      <c r="A55" s="11" t="s">
        <v>16233</v>
      </c>
      <c r="B55" s="11">
        <v>1</v>
      </c>
      <c r="C55" s="11">
        <v>5</v>
      </c>
      <c r="D55" s="11">
        <v>5</v>
      </c>
      <c r="E55" s="11">
        <v>2.32192809488736</v>
      </c>
      <c r="F55" s="11">
        <v>0.303099435071298</v>
      </c>
      <c r="G55" s="11">
        <v>1</v>
      </c>
      <c r="H55" s="11" t="s">
        <v>13</v>
      </c>
      <c r="I55" s="11" t="s">
        <v>44</v>
      </c>
      <c r="J55" s="11" t="s">
        <v>16234</v>
      </c>
      <c r="K55" s="11" t="s">
        <v>16</v>
      </c>
      <c r="L55" s="11" t="s">
        <v>79</v>
      </c>
      <c r="M55" s="11" t="s">
        <v>16</v>
      </c>
      <c r="N55" s="11" t="s">
        <v>16</v>
      </c>
    </row>
    <row r="56" spans="1:14" x14ac:dyDescent="0.3">
      <c r="A56" s="11" t="s">
        <v>14695</v>
      </c>
      <c r="B56" s="11">
        <v>1</v>
      </c>
      <c r="C56" s="11">
        <v>5</v>
      </c>
      <c r="D56" s="11">
        <v>5</v>
      </c>
      <c r="E56" s="11">
        <v>2.32192809488736</v>
      </c>
      <c r="F56" s="11">
        <v>0.303099435071298</v>
      </c>
      <c r="G56" s="11">
        <v>1</v>
      </c>
      <c r="H56" s="11" t="s">
        <v>13</v>
      </c>
      <c r="I56" s="11" t="s">
        <v>33</v>
      </c>
      <c r="J56" s="11" t="s">
        <v>14696</v>
      </c>
      <c r="K56" s="11" t="s">
        <v>16</v>
      </c>
      <c r="L56" s="11" t="s">
        <v>36</v>
      </c>
      <c r="M56" s="11" t="s">
        <v>16</v>
      </c>
      <c r="N56" s="11" t="s">
        <v>37</v>
      </c>
    </row>
    <row r="57" spans="1:14" x14ac:dyDescent="0.3">
      <c r="A57" s="11" t="s">
        <v>16278</v>
      </c>
      <c r="B57" s="11">
        <v>1</v>
      </c>
      <c r="C57" s="11">
        <v>5</v>
      </c>
      <c r="D57" s="11">
        <v>5</v>
      </c>
      <c r="E57" s="11">
        <v>2.32192809488736</v>
      </c>
      <c r="F57" s="11">
        <v>0.303099435071298</v>
      </c>
      <c r="G57" s="11">
        <v>1</v>
      </c>
      <c r="H57" s="11" t="s">
        <v>13</v>
      </c>
      <c r="I57" s="11" t="s">
        <v>44</v>
      </c>
      <c r="J57" s="11" t="s">
        <v>16279</v>
      </c>
      <c r="K57" s="11" t="s">
        <v>16280</v>
      </c>
      <c r="L57" s="11" t="s">
        <v>16</v>
      </c>
      <c r="M57" s="11" t="s">
        <v>16</v>
      </c>
      <c r="N57" s="11" t="s">
        <v>16</v>
      </c>
    </row>
    <row r="58" spans="1:14" x14ac:dyDescent="0.3">
      <c r="A58" s="11" t="s">
        <v>16366</v>
      </c>
      <c r="B58" s="11">
        <v>3</v>
      </c>
      <c r="C58" s="11">
        <v>15</v>
      </c>
      <c r="D58" s="11">
        <v>5</v>
      </c>
      <c r="E58" s="11">
        <v>2.32192809488736</v>
      </c>
      <c r="F58" s="11">
        <v>3.7669017256150301E-2</v>
      </c>
      <c r="G58" s="11">
        <v>1</v>
      </c>
      <c r="H58" s="11" t="s">
        <v>13</v>
      </c>
      <c r="I58" s="11" t="s">
        <v>44</v>
      </c>
      <c r="J58" s="11" t="s">
        <v>16367</v>
      </c>
      <c r="K58" s="11" t="s">
        <v>183</v>
      </c>
      <c r="L58" s="11" t="s">
        <v>16</v>
      </c>
      <c r="M58" s="11" t="s">
        <v>16</v>
      </c>
      <c r="N58" s="11" t="s">
        <v>16</v>
      </c>
    </row>
    <row r="59" spans="1:14" x14ac:dyDescent="0.3">
      <c r="A59" s="11" t="s">
        <v>2664</v>
      </c>
      <c r="B59" s="11">
        <v>1</v>
      </c>
      <c r="C59" s="11">
        <v>5</v>
      </c>
      <c r="D59" s="11">
        <v>5</v>
      </c>
      <c r="E59" s="11">
        <v>2.32192809488736</v>
      </c>
      <c r="F59" s="11">
        <v>0.303099435071298</v>
      </c>
      <c r="G59" s="11">
        <v>1</v>
      </c>
      <c r="H59" s="11" t="s">
        <v>13</v>
      </c>
      <c r="I59" s="11" t="s">
        <v>2665</v>
      </c>
      <c r="J59" s="11" t="s">
        <v>2666</v>
      </c>
      <c r="K59" s="11" t="s">
        <v>16</v>
      </c>
      <c r="L59" s="11" t="s">
        <v>16</v>
      </c>
      <c r="M59" s="11" t="s">
        <v>16</v>
      </c>
      <c r="N59" s="11" t="s">
        <v>42</v>
      </c>
    </row>
    <row r="60" spans="1:14" x14ac:dyDescent="0.3">
      <c r="A60" s="11" t="s">
        <v>14182</v>
      </c>
      <c r="B60" s="11">
        <v>1</v>
      </c>
      <c r="C60" s="11">
        <v>5</v>
      </c>
      <c r="D60" s="11">
        <v>5</v>
      </c>
      <c r="E60" s="11">
        <v>2.32192809488736</v>
      </c>
      <c r="F60" s="11">
        <v>0.303099435071298</v>
      </c>
      <c r="G60" s="11">
        <v>1</v>
      </c>
      <c r="H60" s="11" t="s">
        <v>13</v>
      </c>
      <c r="I60" s="11" t="s">
        <v>695</v>
      </c>
      <c r="J60" s="11" t="s">
        <v>14183</v>
      </c>
      <c r="K60" s="11" t="s">
        <v>16</v>
      </c>
      <c r="L60" s="11" t="s">
        <v>697</v>
      </c>
      <c r="M60" s="11" t="s">
        <v>16</v>
      </c>
      <c r="N60" s="11" t="s">
        <v>112</v>
      </c>
    </row>
    <row r="61" spans="1:14" x14ac:dyDescent="0.3">
      <c r="A61" s="11" t="s">
        <v>16411</v>
      </c>
      <c r="B61" s="11">
        <v>1</v>
      </c>
      <c r="C61" s="11">
        <v>5</v>
      </c>
      <c r="D61" s="11">
        <v>5</v>
      </c>
      <c r="E61" s="11">
        <v>2.32192809488736</v>
      </c>
      <c r="F61" s="11">
        <v>0.303099435071298</v>
      </c>
      <c r="G61" s="11">
        <v>1</v>
      </c>
      <c r="H61" s="11" t="s">
        <v>13</v>
      </c>
      <c r="I61" s="11" t="s">
        <v>14304</v>
      </c>
      <c r="J61" s="11" t="s">
        <v>16412</v>
      </c>
      <c r="K61" s="11" t="s">
        <v>16</v>
      </c>
      <c r="L61" s="11" t="s">
        <v>16</v>
      </c>
      <c r="M61" s="11" t="s">
        <v>16</v>
      </c>
      <c r="N61" s="11" t="s">
        <v>37</v>
      </c>
    </row>
    <row r="62" spans="1:14" x14ac:dyDescent="0.3">
      <c r="A62" s="11" t="s">
        <v>2130</v>
      </c>
      <c r="B62" s="11">
        <v>1</v>
      </c>
      <c r="C62" s="11">
        <v>5</v>
      </c>
      <c r="D62" s="11">
        <v>5</v>
      </c>
      <c r="E62" s="11">
        <v>2.32192809488736</v>
      </c>
      <c r="F62" s="11">
        <v>0.303099435071298</v>
      </c>
      <c r="G62" s="11">
        <v>1</v>
      </c>
      <c r="H62" s="11" t="s">
        <v>13</v>
      </c>
      <c r="I62" s="11" t="s">
        <v>2131</v>
      </c>
      <c r="J62" s="11" t="s">
        <v>2132</v>
      </c>
      <c r="K62" s="11" t="s">
        <v>16</v>
      </c>
      <c r="L62" s="11" t="s">
        <v>16</v>
      </c>
      <c r="M62" s="11" t="s">
        <v>16</v>
      </c>
      <c r="N62" s="11" t="s">
        <v>37</v>
      </c>
    </row>
    <row r="63" spans="1:14" x14ac:dyDescent="0.3">
      <c r="A63" s="11" t="s">
        <v>16433</v>
      </c>
      <c r="B63" s="11">
        <v>1</v>
      </c>
      <c r="C63" s="11">
        <v>5</v>
      </c>
      <c r="D63" s="11">
        <v>5</v>
      </c>
      <c r="E63" s="11">
        <v>2.32192809488736</v>
      </c>
      <c r="F63" s="11">
        <v>0.303099435071298</v>
      </c>
      <c r="G63" s="11">
        <v>1</v>
      </c>
      <c r="H63" s="11" t="s">
        <v>13</v>
      </c>
      <c r="I63" s="11" t="s">
        <v>1960</v>
      </c>
      <c r="J63" s="11" t="s">
        <v>16434</v>
      </c>
      <c r="K63" s="11" t="s">
        <v>210</v>
      </c>
      <c r="L63" s="11" t="s">
        <v>1003</v>
      </c>
      <c r="M63" s="11" t="s">
        <v>1004</v>
      </c>
      <c r="N63" s="11" t="s">
        <v>177</v>
      </c>
    </row>
    <row r="64" spans="1:14" x14ac:dyDescent="0.3">
      <c r="A64" s="11" t="s">
        <v>16451</v>
      </c>
      <c r="B64" s="11">
        <v>1</v>
      </c>
      <c r="C64" s="11">
        <v>5</v>
      </c>
      <c r="D64" s="11">
        <v>5</v>
      </c>
      <c r="E64" s="11">
        <v>2.32192809488736</v>
      </c>
      <c r="F64" s="11">
        <v>0.303099435071298</v>
      </c>
      <c r="G64" s="11">
        <v>1</v>
      </c>
      <c r="H64" s="11" t="s">
        <v>13</v>
      </c>
      <c r="I64" s="11" t="s">
        <v>44</v>
      </c>
      <c r="J64" s="11" t="s">
        <v>16452</v>
      </c>
      <c r="K64" s="11" t="s">
        <v>16</v>
      </c>
      <c r="L64" s="11" t="s">
        <v>16</v>
      </c>
      <c r="M64" s="11" t="s">
        <v>16</v>
      </c>
      <c r="N64" s="11" t="s">
        <v>37</v>
      </c>
    </row>
    <row r="65" spans="1:14" x14ac:dyDescent="0.3">
      <c r="A65" s="11" t="s">
        <v>16468</v>
      </c>
      <c r="B65" s="11">
        <v>1</v>
      </c>
      <c r="C65" s="11">
        <v>5</v>
      </c>
      <c r="D65" s="11">
        <v>5</v>
      </c>
      <c r="E65" s="11">
        <v>2.32192809488736</v>
      </c>
      <c r="F65" s="11">
        <v>0.303099435071298</v>
      </c>
      <c r="G65" s="11">
        <v>1</v>
      </c>
      <c r="H65" s="11" t="s">
        <v>13</v>
      </c>
      <c r="I65" s="11" t="s">
        <v>724</v>
      </c>
      <c r="J65" s="11" t="s">
        <v>9939</v>
      </c>
      <c r="K65" s="11" t="s">
        <v>16</v>
      </c>
      <c r="L65" s="11" t="s">
        <v>726</v>
      </c>
      <c r="M65" s="11" t="s">
        <v>16</v>
      </c>
      <c r="N65" s="11" t="s">
        <v>37</v>
      </c>
    </row>
    <row r="66" spans="1:14" x14ac:dyDescent="0.3">
      <c r="A66" s="11" t="s">
        <v>16494</v>
      </c>
      <c r="B66" s="11">
        <v>1</v>
      </c>
      <c r="C66" s="11">
        <v>5</v>
      </c>
      <c r="D66" s="11">
        <v>5</v>
      </c>
      <c r="E66" s="11">
        <v>2.32192809488736</v>
      </c>
      <c r="F66" s="11">
        <v>0.303099435071298</v>
      </c>
      <c r="G66" s="11">
        <v>1</v>
      </c>
      <c r="H66" s="11" t="s">
        <v>13</v>
      </c>
      <c r="I66" s="11" t="s">
        <v>4197</v>
      </c>
      <c r="J66" s="11" t="s">
        <v>16495</v>
      </c>
      <c r="K66" s="11" t="s">
        <v>16</v>
      </c>
      <c r="L66" s="11" t="s">
        <v>41</v>
      </c>
      <c r="M66" s="11" t="s">
        <v>2251</v>
      </c>
      <c r="N66" s="11" t="s">
        <v>16</v>
      </c>
    </row>
    <row r="67" spans="1:14" x14ac:dyDescent="0.3">
      <c r="A67" s="11" t="s">
        <v>13568</v>
      </c>
      <c r="B67" s="11">
        <v>1</v>
      </c>
      <c r="C67" s="11">
        <v>5</v>
      </c>
      <c r="D67" s="11">
        <v>5</v>
      </c>
      <c r="E67" s="11">
        <v>2.32192809488736</v>
      </c>
      <c r="F67" s="11">
        <v>0.303099435071298</v>
      </c>
      <c r="G67" s="11">
        <v>1</v>
      </c>
      <c r="H67" s="11" t="s">
        <v>13</v>
      </c>
      <c r="I67" s="11" t="s">
        <v>5847</v>
      </c>
      <c r="J67" s="11" t="s">
        <v>13569</v>
      </c>
      <c r="K67" s="11" t="s">
        <v>16</v>
      </c>
      <c r="L67" s="11" t="s">
        <v>1438</v>
      </c>
      <c r="M67" s="11" t="s">
        <v>16</v>
      </c>
      <c r="N67" s="11" t="s">
        <v>16</v>
      </c>
    </row>
    <row r="68" spans="1:14" x14ac:dyDescent="0.3">
      <c r="A68" s="11" t="s">
        <v>16558</v>
      </c>
      <c r="B68" s="11">
        <v>1</v>
      </c>
      <c r="C68" s="11">
        <v>5</v>
      </c>
      <c r="D68" s="11">
        <v>5</v>
      </c>
      <c r="E68" s="11">
        <v>2.32192809488736</v>
      </c>
      <c r="F68" s="11">
        <v>0.303099435071298</v>
      </c>
      <c r="G68" s="11">
        <v>1</v>
      </c>
      <c r="H68" s="11" t="s">
        <v>13</v>
      </c>
      <c r="I68" s="11" t="s">
        <v>1950</v>
      </c>
      <c r="J68" s="11" t="s">
        <v>16559</v>
      </c>
      <c r="K68" s="11" t="s">
        <v>317</v>
      </c>
      <c r="L68" s="11" t="s">
        <v>16</v>
      </c>
      <c r="M68" s="11" t="s">
        <v>1952</v>
      </c>
      <c r="N68" s="11" t="s">
        <v>112</v>
      </c>
    </row>
    <row r="69" spans="1:14" x14ac:dyDescent="0.3">
      <c r="A69" s="11" t="s">
        <v>16564</v>
      </c>
      <c r="B69" s="11">
        <v>1</v>
      </c>
      <c r="C69" s="11">
        <v>5</v>
      </c>
      <c r="D69" s="11">
        <v>5</v>
      </c>
      <c r="E69" s="11">
        <v>2.32192809488736</v>
      </c>
      <c r="F69" s="11">
        <v>0.303099435071298</v>
      </c>
      <c r="G69" s="11">
        <v>1</v>
      </c>
      <c r="H69" s="11" t="s">
        <v>13</v>
      </c>
      <c r="I69" s="11" t="s">
        <v>2030</v>
      </c>
      <c r="J69" s="11" t="s">
        <v>16565</v>
      </c>
      <c r="K69" s="11" t="s">
        <v>16</v>
      </c>
      <c r="L69" s="11" t="s">
        <v>16</v>
      </c>
      <c r="M69" s="11" t="s">
        <v>16</v>
      </c>
      <c r="N69" s="11" t="s">
        <v>16</v>
      </c>
    </row>
    <row r="70" spans="1:14" x14ac:dyDescent="0.3">
      <c r="A70" s="11" t="s">
        <v>1286</v>
      </c>
      <c r="B70" s="11">
        <v>1</v>
      </c>
      <c r="C70" s="11">
        <v>5</v>
      </c>
      <c r="D70" s="11">
        <v>5</v>
      </c>
      <c r="E70" s="11">
        <v>2.32192809488736</v>
      </c>
      <c r="F70" s="11">
        <v>0.303099435071298</v>
      </c>
      <c r="G70" s="11">
        <v>1</v>
      </c>
      <c r="H70" s="11" t="s">
        <v>13</v>
      </c>
      <c r="I70" s="11" t="s">
        <v>386</v>
      </c>
      <c r="J70" s="11" t="s">
        <v>1287</v>
      </c>
      <c r="K70" s="11" t="s">
        <v>16</v>
      </c>
      <c r="L70" s="11" t="s">
        <v>16</v>
      </c>
      <c r="M70" s="11" t="s">
        <v>16</v>
      </c>
      <c r="N70" s="11" t="s">
        <v>16</v>
      </c>
    </row>
    <row r="71" spans="1:14" x14ac:dyDescent="0.3">
      <c r="A71" s="11" t="s">
        <v>16623</v>
      </c>
      <c r="B71" s="11">
        <v>1</v>
      </c>
      <c r="C71" s="11">
        <v>5</v>
      </c>
      <c r="D71" s="11">
        <v>5</v>
      </c>
      <c r="E71" s="11">
        <v>2.32192809488736</v>
      </c>
      <c r="F71" s="11">
        <v>0.303099435071298</v>
      </c>
      <c r="G71" s="11">
        <v>1</v>
      </c>
      <c r="H71" s="11" t="s">
        <v>13</v>
      </c>
      <c r="I71" s="11" t="s">
        <v>16624</v>
      </c>
      <c r="J71" s="11" t="s">
        <v>16625</v>
      </c>
      <c r="K71" s="11" t="s">
        <v>16</v>
      </c>
      <c r="L71" s="11" t="s">
        <v>10933</v>
      </c>
      <c r="M71" s="11" t="s">
        <v>16</v>
      </c>
      <c r="N71" s="11" t="s">
        <v>16</v>
      </c>
    </row>
    <row r="72" spans="1:14" x14ac:dyDescent="0.3">
      <c r="A72" s="11" t="s">
        <v>6416</v>
      </c>
      <c r="B72" s="11">
        <v>1</v>
      </c>
      <c r="C72" s="11">
        <v>5</v>
      </c>
      <c r="D72" s="11">
        <v>5</v>
      </c>
      <c r="E72" s="11">
        <v>2.32192809488736</v>
      </c>
      <c r="F72" s="11">
        <v>0.303099435071298</v>
      </c>
      <c r="G72" s="11">
        <v>1</v>
      </c>
      <c r="H72" s="11" t="s">
        <v>13</v>
      </c>
      <c r="I72" s="11" t="s">
        <v>1924</v>
      </c>
      <c r="J72" s="11" t="s">
        <v>6417</v>
      </c>
      <c r="K72" s="11" t="s">
        <v>16</v>
      </c>
      <c r="L72" s="11" t="s">
        <v>531</v>
      </c>
      <c r="M72" s="11" t="s">
        <v>16</v>
      </c>
      <c r="N72" s="11" t="s">
        <v>16</v>
      </c>
    </row>
    <row r="73" spans="1:14" x14ac:dyDescent="0.3">
      <c r="A73" s="11" t="s">
        <v>16676</v>
      </c>
      <c r="B73" s="11">
        <v>1</v>
      </c>
      <c r="C73" s="11">
        <v>5</v>
      </c>
      <c r="D73" s="11">
        <v>5</v>
      </c>
      <c r="E73" s="11">
        <v>2.32192809488736</v>
      </c>
      <c r="F73" s="11">
        <v>0.303099435071298</v>
      </c>
      <c r="G73" s="11">
        <v>1</v>
      </c>
      <c r="H73" s="11" t="s">
        <v>13</v>
      </c>
      <c r="I73" s="11" t="s">
        <v>44</v>
      </c>
      <c r="J73" s="11" t="s">
        <v>16677</v>
      </c>
      <c r="K73" s="11" t="s">
        <v>16</v>
      </c>
      <c r="L73" s="11" t="s">
        <v>16</v>
      </c>
      <c r="M73" s="11" t="s">
        <v>16</v>
      </c>
      <c r="N73" s="11" t="s">
        <v>16</v>
      </c>
    </row>
    <row r="74" spans="1:14" x14ac:dyDescent="0.3">
      <c r="A74" s="11" t="s">
        <v>1533</v>
      </c>
      <c r="B74" s="11">
        <v>1</v>
      </c>
      <c r="C74" s="11">
        <v>5</v>
      </c>
      <c r="D74" s="11">
        <v>5</v>
      </c>
      <c r="E74" s="11">
        <v>2.32192809488736</v>
      </c>
      <c r="F74" s="11">
        <v>0.303099435071298</v>
      </c>
      <c r="G74" s="11">
        <v>1</v>
      </c>
      <c r="H74" s="11" t="s">
        <v>13</v>
      </c>
      <c r="I74" s="11" t="s">
        <v>464</v>
      </c>
      <c r="J74" s="11" t="s">
        <v>1534</v>
      </c>
      <c r="K74" s="11" t="s">
        <v>16</v>
      </c>
      <c r="L74" s="11" t="s">
        <v>467</v>
      </c>
      <c r="M74" s="11" t="s">
        <v>16</v>
      </c>
      <c r="N74" s="11" t="s">
        <v>16</v>
      </c>
    </row>
    <row r="75" spans="1:14" x14ac:dyDescent="0.3">
      <c r="A75" s="11" t="s">
        <v>16704</v>
      </c>
      <c r="B75" s="11">
        <v>1</v>
      </c>
      <c r="C75" s="11">
        <v>5</v>
      </c>
      <c r="D75" s="11">
        <v>5</v>
      </c>
      <c r="E75" s="11">
        <v>2.32192809488736</v>
      </c>
      <c r="F75" s="11">
        <v>0.303099435071298</v>
      </c>
      <c r="G75" s="11">
        <v>1</v>
      </c>
      <c r="H75" s="11" t="s">
        <v>13</v>
      </c>
      <c r="I75" s="11" t="s">
        <v>10039</v>
      </c>
      <c r="J75" s="11" t="s">
        <v>16705</v>
      </c>
      <c r="K75" s="11" t="s">
        <v>16</v>
      </c>
      <c r="L75" s="11" t="s">
        <v>10041</v>
      </c>
      <c r="M75" s="11" t="s">
        <v>10042</v>
      </c>
      <c r="N75" s="11" t="s">
        <v>112</v>
      </c>
    </row>
    <row r="76" spans="1:14" x14ac:dyDescent="0.3">
      <c r="A76" s="11" t="s">
        <v>16731</v>
      </c>
      <c r="B76" s="11">
        <v>1</v>
      </c>
      <c r="C76" s="11">
        <v>5</v>
      </c>
      <c r="D76" s="11">
        <v>5</v>
      </c>
      <c r="E76" s="11">
        <v>2.32192809488736</v>
      </c>
      <c r="F76" s="11">
        <v>0.303099435071298</v>
      </c>
      <c r="G76" s="11">
        <v>1</v>
      </c>
      <c r="H76" s="11" t="s">
        <v>13</v>
      </c>
      <c r="I76" s="11" t="s">
        <v>2361</v>
      </c>
      <c r="J76" s="11" t="s">
        <v>16732</v>
      </c>
      <c r="K76" s="11" t="s">
        <v>317</v>
      </c>
      <c r="L76" s="11" t="s">
        <v>110</v>
      </c>
      <c r="M76" s="11" t="s">
        <v>1952</v>
      </c>
      <c r="N76" s="11" t="s">
        <v>112</v>
      </c>
    </row>
    <row r="77" spans="1:14" x14ac:dyDescent="0.3">
      <c r="A77" s="11" t="s">
        <v>16811</v>
      </c>
      <c r="B77" s="11">
        <v>2</v>
      </c>
      <c r="C77" s="11">
        <v>10</v>
      </c>
      <c r="D77" s="11">
        <v>5</v>
      </c>
      <c r="E77" s="11">
        <v>2.32192809488736</v>
      </c>
      <c r="F77" s="11">
        <v>9.7430508677928601E-2</v>
      </c>
      <c r="G77" s="11">
        <v>1</v>
      </c>
      <c r="H77" s="11" t="s">
        <v>13</v>
      </c>
      <c r="I77" s="11" t="s">
        <v>16812</v>
      </c>
      <c r="J77" s="11" t="s">
        <v>16813</v>
      </c>
      <c r="K77" s="11" t="s">
        <v>3985</v>
      </c>
      <c r="L77" s="11" t="s">
        <v>16814</v>
      </c>
      <c r="M77" s="11" t="s">
        <v>3987</v>
      </c>
      <c r="N77" s="11" t="s">
        <v>16815</v>
      </c>
    </row>
    <row r="78" spans="1:14" x14ac:dyDescent="0.3">
      <c r="A78" s="11" t="s">
        <v>13909</v>
      </c>
      <c r="B78" s="11">
        <v>2</v>
      </c>
      <c r="C78" s="11">
        <v>10</v>
      </c>
      <c r="D78" s="11">
        <v>5</v>
      </c>
      <c r="E78" s="11">
        <v>2.32192809488736</v>
      </c>
      <c r="F78" s="11">
        <v>9.7430508677928601E-2</v>
      </c>
      <c r="G78" s="11">
        <v>1</v>
      </c>
      <c r="H78" s="11" t="s">
        <v>13</v>
      </c>
      <c r="I78" s="11" t="s">
        <v>8779</v>
      </c>
      <c r="J78" s="11" t="s">
        <v>13910</v>
      </c>
      <c r="K78" s="11" t="s">
        <v>16</v>
      </c>
      <c r="L78" s="11" t="s">
        <v>16</v>
      </c>
      <c r="M78" s="11" t="s">
        <v>1849</v>
      </c>
      <c r="N78" s="11" t="s">
        <v>37</v>
      </c>
    </row>
    <row r="79" spans="1:14" x14ac:dyDescent="0.3">
      <c r="A79" s="11" t="s">
        <v>16896</v>
      </c>
      <c r="B79" s="11">
        <v>1</v>
      </c>
      <c r="C79" s="11">
        <v>5</v>
      </c>
      <c r="D79" s="11">
        <v>5</v>
      </c>
      <c r="E79" s="11">
        <v>2.32192809488736</v>
      </c>
      <c r="F79" s="11">
        <v>0.303099435071298</v>
      </c>
      <c r="G79" s="11">
        <v>1</v>
      </c>
      <c r="H79" s="11" t="s">
        <v>13</v>
      </c>
      <c r="I79" s="11" t="s">
        <v>757</v>
      </c>
      <c r="J79" s="11" t="s">
        <v>16897</v>
      </c>
      <c r="K79" s="11" t="s">
        <v>2028</v>
      </c>
      <c r="L79" s="11" t="s">
        <v>3757</v>
      </c>
      <c r="M79" s="11" t="s">
        <v>16</v>
      </c>
      <c r="N79" s="11" t="s">
        <v>16</v>
      </c>
    </row>
    <row r="80" spans="1:14" x14ac:dyDescent="0.3">
      <c r="A80" s="11" t="s">
        <v>3316</v>
      </c>
      <c r="B80" s="11">
        <v>9</v>
      </c>
      <c r="C80" s="11">
        <v>43</v>
      </c>
      <c r="D80" s="11">
        <v>4.7777777777777803</v>
      </c>
      <c r="E80" s="11">
        <v>2.2563397532597902</v>
      </c>
      <c r="F80" s="11">
        <v>8.9835244722044703E-4</v>
      </c>
      <c r="G80" s="11">
        <v>0.25172116306256698</v>
      </c>
      <c r="H80" s="11" t="s">
        <v>13</v>
      </c>
      <c r="I80" s="11" t="s">
        <v>16</v>
      </c>
      <c r="J80" s="11" t="s">
        <v>16</v>
      </c>
      <c r="K80" s="11" t="s">
        <v>16</v>
      </c>
      <c r="L80" s="11" t="s">
        <v>16</v>
      </c>
      <c r="M80" s="11" t="s">
        <v>16</v>
      </c>
      <c r="N80" s="11" t="s">
        <v>16</v>
      </c>
    </row>
    <row r="81" spans="1:14" x14ac:dyDescent="0.3">
      <c r="A81" s="11" t="s">
        <v>16250</v>
      </c>
      <c r="B81" s="11">
        <v>3</v>
      </c>
      <c r="C81" s="11">
        <v>14</v>
      </c>
      <c r="D81" s="11">
        <v>4.6666666666666696</v>
      </c>
      <c r="E81" s="11">
        <v>2.2223924213364499</v>
      </c>
      <c r="F81" s="11">
        <v>5.1908191710810202E-2</v>
      </c>
      <c r="G81" s="11">
        <v>1</v>
      </c>
      <c r="H81" s="11" t="s">
        <v>13</v>
      </c>
      <c r="I81" s="11" t="s">
        <v>16251</v>
      </c>
      <c r="J81" s="11" t="s">
        <v>16252</v>
      </c>
      <c r="K81" s="11" t="s">
        <v>16253</v>
      </c>
      <c r="L81" s="11" t="s">
        <v>16254</v>
      </c>
      <c r="M81" s="11" t="s">
        <v>4708</v>
      </c>
      <c r="N81" s="11" t="s">
        <v>16255</v>
      </c>
    </row>
    <row r="82" spans="1:14" x14ac:dyDescent="0.3">
      <c r="A82" s="11" t="s">
        <v>11621</v>
      </c>
      <c r="B82" s="11">
        <v>3</v>
      </c>
      <c r="C82" s="11">
        <v>14</v>
      </c>
      <c r="D82" s="11">
        <v>4.6666666666666696</v>
      </c>
      <c r="E82" s="11">
        <v>2.2223924213364499</v>
      </c>
      <c r="F82" s="11">
        <v>5.1908191710810202E-2</v>
      </c>
      <c r="G82" s="11">
        <v>1</v>
      </c>
      <c r="H82" s="11" t="s">
        <v>13</v>
      </c>
      <c r="I82" s="11" t="s">
        <v>244</v>
      </c>
      <c r="J82" s="11" t="s">
        <v>11622</v>
      </c>
      <c r="K82" s="11" t="s">
        <v>16</v>
      </c>
      <c r="L82" s="11" t="s">
        <v>16</v>
      </c>
      <c r="M82" s="11" t="s">
        <v>246</v>
      </c>
      <c r="N82" s="11" t="s">
        <v>16</v>
      </c>
    </row>
    <row r="83" spans="1:14" x14ac:dyDescent="0.3">
      <c r="A83" s="11" t="s">
        <v>13030</v>
      </c>
      <c r="B83" s="11">
        <v>3</v>
      </c>
      <c r="C83" s="11">
        <v>14</v>
      </c>
      <c r="D83" s="11">
        <v>4.6666666666666696</v>
      </c>
      <c r="E83" s="11">
        <v>2.2223924213364499</v>
      </c>
      <c r="F83" s="11">
        <v>5.1908191710810202E-2</v>
      </c>
      <c r="G83" s="11">
        <v>1</v>
      </c>
      <c r="H83" s="11" t="s">
        <v>13</v>
      </c>
      <c r="I83" s="11" t="s">
        <v>13031</v>
      </c>
      <c r="J83" s="11" t="s">
        <v>13032</v>
      </c>
      <c r="K83" s="11" t="s">
        <v>13033</v>
      </c>
      <c r="L83" s="11" t="s">
        <v>16</v>
      </c>
      <c r="M83" s="11" t="s">
        <v>16</v>
      </c>
      <c r="N83" s="11" t="s">
        <v>16</v>
      </c>
    </row>
    <row r="84" spans="1:14" x14ac:dyDescent="0.3">
      <c r="A84" s="11" t="s">
        <v>16185</v>
      </c>
      <c r="B84" s="11">
        <v>2</v>
      </c>
      <c r="C84" s="11">
        <v>9</v>
      </c>
      <c r="D84" s="11">
        <v>4.5</v>
      </c>
      <c r="E84" s="11">
        <v>2.1699250014423099</v>
      </c>
      <c r="F84" s="11">
        <v>0.138277697401501</v>
      </c>
      <c r="G84" s="11">
        <v>1</v>
      </c>
      <c r="H84" s="11" t="s">
        <v>13</v>
      </c>
      <c r="I84" s="11" t="s">
        <v>2078</v>
      </c>
      <c r="J84" s="11" t="s">
        <v>16186</v>
      </c>
      <c r="K84" s="11" t="s">
        <v>16</v>
      </c>
      <c r="L84" s="11" t="s">
        <v>581</v>
      </c>
      <c r="M84" s="11" t="s">
        <v>16</v>
      </c>
      <c r="N84" s="11" t="s">
        <v>37</v>
      </c>
    </row>
    <row r="85" spans="1:14" x14ac:dyDescent="0.3">
      <c r="A85" s="11" t="s">
        <v>13636</v>
      </c>
      <c r="B85" s="11">
        <v>2</v>
      </c>
      <c r="C85" s="11">
        <v>9</v>
      </c>
      <c r="D85" s="11">
        <v>4.5</v>
      </c>
      <c r="E85" s="11">
        <v>2.1699250014423099</v>
      </c>
      <c r="F85" s="11">
        <v>0.138277697401501</v>
      </c>
      <c r="G85" s="11">
        <v>1</v>
      </c>
      <c r="H85" s="11" t="s">
        <v>13</v>
      </c>
      <c r="I85" s="11" t="s">
        <v>4280</v>
      </c>
      <c r="J85" s="11" t="s">
        <v>13637</v>
      </c>
      <c r="K85" s="11" t="s">
        <v>16</v>
      </c>
      <c r="L85" s="11" t="s">
        <v>110</v>
      </c>
      <c r="M85" s="11" t="s">
        <v>16</v>
      </c>
      <c r="N85" s="11" t="s">
        <v>16</v>
      </c>
    </row>
    <row r="86" spans="1:14" x14ac:dyDescent="0.3">
      <c r="A86" s="11" t="s">
        <v>16829</v>
      </c>
      <c r="B86" s="11">
        <v>2</v>
      </c>
      <c r="C86" s="11">
        <v>9</v>
      </c>
      <c r="D86" s="11">
        <v>4.5</v>
      </c>
      <c r="E86" s="11">
        <v>2.1699250014423099</v>
      </c>
      <c r="F86" s="11">
        <v>0.138277697401501</v>
      </c>
      <c r="G86" s="11">
        <v>1</v>
      </c>
      <c r="H86" s="11" t="s">
        <v>13</v>
      </c>
      <c r="I86" s="11" t="s">
        <v>44</v>
      </c>
      <c r="J86" s="11" t="s">
        <v>16830</v>
      </c>
      <c r="K86" s="11" t="s">
        <v>16</v>
      </c>
      <c r="L86" s="11" t="s">
        <v>16</v>
      </c>
      <c r="M86" s="11" t="s">
        <v>16</v>
      </c>
      <c r="N86" s="11" t="s">
        <v>16</v>
      </c>
    </row>
    <row r="87" spans="1:14" x14ac:dyDescent="0.3">
      <c r="A87" s="11" t="s">
        <v>16847</v>
      </c>
      <c r="B87" s="11">
        <v>2</v>
      </c>
      <c r="C87" s="11">
        <v>9</v>
      </c>
      <c r="D87" s="11">
        <v>4.5</v>
      </c>
      <c r="E87" s="11">
        <v>2.1699250014423099</v>
      </c>
      <c r="F87" s="11">
        <v>0.138277697401501</v>
      </c>
      <c r="G87" s="11">
        <v>1</v>
      </c>
      <c r="H87" s="11" t="s">
        <v>13</v>
      </c>
      <c r="I87" s="11" t="s">
        <v>16848</v>
      </c>
      <c r="J87" s="11" t="s">
        <v>16849</v>
      </c>
      <c r="K87" s="11" t="s">
        <v>16</v>
      </c>
      <c r="L87" s="11" t="s">
        <v>16</v>
      </c>
      <c r="M87" s="11" t="s">
        <v>16</v>
      </c>
      <c r="N87" s="11" t="s">
        <v>16</v>
      </c>
    </row>
    <row r="88" spans="1:14" x14ac:dyDescent="0.3">
      <c r="A88" s="11" t="s">
        <v>16477</v>
      </c>
      <c r="B88" s="11">
        <v>3</v>
      </c>
      <c r="C88" s="11">
        <v>13</v>
      </c>
      <c r="D88" s="11">
        <v>4.3333333333333304</v>
      </c>
      <c r="E88" s="11">
        <v>2.1154772174199401</v>
      </c>
      <c r="F88" s="11">
        <v>7.1401588253689294E-2</v>
      </c>
      <c r="G88" s="11">
        <v>1</v>
      </c>
      <c r="H88" s="11" t="s">
        <v>13</v>
      </c>
      <c r="I88" s="11" t="s">
        <v>16478</v>
      </c>
      <c r="J88" s="11" t="s">
        <v>16479</v>
      </c>
      <c r="K88" s="11" t="s">
        <v>349</v>
      </c>
      <c r="L88" s="11" t="s">
        <v>16</v>
      </c>
      <c r="M88" s="11" t="s">
        <v>487</v>
      </c>
      <c r="N88" s="11" t="s">
        <v>37</v>
      </c>
    </row>
    <row r="89" spans="1:14" x14ac:dyDescent="0.3">
      <c r="A89" s="11" t="s">
        <v>16180</v>
      </c>
      <c r="B89" s="11">
        <v>1</v>
      </c>
      <c r="C89" s="11">
        <v>4</v>
      </c>
      <c r="D89" s="11">
        <v>4</v>
      </c>
      <c r="E89" s="11">
        <v>2</v>
      </c>
      <c r="F89" s="11">
        <v>0.45297316536614002</v>
      </c>
      <c r="G89" s="11">
        <v>1</v>
      </c>
      <c r="H89" s="11" t="s">
        <v>13</v>
      </c>
      <c r="I89" s="11" t="s">
        <v>2410</v>
      </c>
      <c r="J89" s="11" t="s">
        <v>16181</v>
      </c>
      <c r="K89" s="11" t="s">
        <v>16182</v>
      </c>
      <c r="L89" s="11" t="s">
        <v>121</v>
      </c>
      <c r="M89" s="11" t="s">
        <v>688</v>
      </c>
      <c r="N89" s="11" t="s">
        <v>16</v>
      </c>
    </row>
    <row r="90" spans="1:14" x14ac:dyDescent="0.3">
      <c r="A90" s="11" t="s">
        <v>16209</v>
      </c>
      <c r="B90" s="11">
        <v>3</v>
      </c>
      <c r="C90" s="11">
        <v>12</v>
      </c>
      <c r="D90" s="11">
        <v>4</v>
      </c>
      <c r="E90" s="11">
        <v>2</v>
      </c>
      <c r="F90" s="11">
        <v>9.7985425522775102E-2</v>
      </c>
      <c r="G90" s="11">
        <v>1</v>
      </c>
      <c r="H90" s="11" t="s">
        <v>13</v>
      </c>
      <c r="I90" s="11" t="s">
        <v>10576</v>
      </c>
      <c r="J90" s="11" t="s">
        <v>16210</v>
      </c>
      <c r="K90" s="11" t="s">
        <v>16</v>
      </c>
      <c r="L90" s="11" t="s">
        <v>1788</v>
      </c>
      <c r="M90" s="11" t="s">
        <v>16</v>
      </c>
      <c r="N90" s="11" t="s">
        <v>16</v>
      </c>
    </row>
    <row r="91" spans="1:14" x14ac:dyDescent="0.3">
      <c r="A91" s="11" t="s">
        <v>14245</v>
      </c>
      <c r="B91" s="11">
        <v>1</v>
      </c>
      <c r="C91" s="11">
        <v>4</v>
      </c>
      <c r="D91" s="11">
        <v>4</v>
      </c>
      <c r="E91" s="11">
        <v>2</v>
      </c>
      <c r="F91" s="11">
        <v>0.45297316536614002</v>
      </c>
      <c r="G91" s="11">
        <v>1</v>
      </c>
      <c r="H91" s="11" t="s">
        <v>13</v>
      </c>
      <c r="I91" s="11" t="s">
        <v>44</v>
      </c>
      <c r="J91" s="11" t="s">
        <v>14246</v>
      </c>
      <c r="K91" s="11" t="s">
        <v>16</v>
      </c>
      <c r="L91" s="11" t="s">
        <v>16</v>
      </c>
      <c r="M91" s="11" t="s">
        <v>16</v>
      </c>
      <c r="N91" s="11" t="s">
        <v>16</v>
      </c>
    </row>
    <row r="92" spans="1:14" x14ac:dyDescent="0.3">
      <c r="A92" s="11" t="s">
        <v>16220</v>
      </c>
      <c r="B92" s="11">
        <v>1</v>
      </c>
      <c r="C92" s="11">
        <v>4</v>
      </c>
      <c r="D92" s="11">
        <v>4</v>
      </c>
      <c r="E92" s="11">
        <v>2</v>
      </c>
      <c r="F92" s="11">
        <v>0.45297316536614002</v>
      </c>
      <c r="G92" s="11">
        <v>1</v>
      </c>
      <c r="H92" s="11" t="s">
        <v>13</v>
      </c>
      <c r="I92" s="11" t="s">
        <v>12295</v>
      </c>
      <c r="J92" s="11" t="s">
        <v>16221</v>
      </c>
      <c r="K92" s="11" t="s">
        <v>16</v>
      </c>
      <c r="L92" s="11" t="s">
        <v>2103</v>
      </c>
      <c r="M92" s="11" t="s">
        <v>16</v>
      </c>
      <c r="N92" s="11" t="s">
        <v>37</v>
      </c>
    </row>
    <row r="93" spans="1:14" x14ac:dyDescent="0.3">
      <c r="A93" s="11" t="s">
        <v>16238</v>
      </c>
      <c r="B93" s="11">
        <v>1</v>
      </c>
      <c r="C93" s="11">
        <v>4</v>
      </c>
      <c r="D93" s="11">
        <v>4</v>
      </c>
      <c r="E93" s="11">
        <v>2</v>
      </c>
      <c r="F93" s="11">
        <v>0.45297316536614002</v>
      </c>
      <c r="G93" s="11">
        <v>1</v>
      </c>
      <c r="H93" s="11" t="s">
        <v>13</v>
      </c>
      <c r="I93" s="11" t="s">
        <v>16239</v>
      </c>
      <c r="J93" s="11" t="s">
        <v>16240</v>
      </c>
      <c r="K93" s="11" t="s">
        <v>16</v>
      </c>
      <c r="L93" s="11" t="s">
        <v>5689</v>
      </c>
      <c r="M93" s="11" t="s">
        <v>673</v>
      </c>
      <c r="N93" s="11" t="s">
        <v>16</v>
      </c>
    </row>
    <row r="94" spans="1:14" x14ac:dyDescent="0.3">
      <c r="A94" s="11" t="s">
        <v>16256</v>
      </c>
      <c r="B94" s="11">
        <v>1</v>
      </c>
      <c r="C94" s="11">
        <v>4</v>
      </c>
      <c r="D94" s="11">
        <v>4</v>
      </c>
      <c r="E94" s="11">
        <v>2</v>
      </c>
      <c r="F94" s="11">
        <v>0.45297316536614002</v>
      </c>
      <c r="G94" s="11">
        <v>1</v>
      </c>
      <c r="H94" s="11" t="s">
        <v>13</v>
      </c>
      <c r="I94" s="11" t="s">
        <v>16257</v>
      </c>
      <c r="J94" s="11" t="s">
        <v>16258</v>
      </c>
      <c r="K94" s="11" t="s">
        <v>16259</v>
      </c>
      <c r="L94" s="11" t="s">
        <v>16260</v>
      </c>
      <c r="M94" s="11" t="s">
        <v>16261</v>
      </c>
      <c r="N94" s="11" t="s">
        <v>16</v>
      </c>
    </row>
    <row r="95" spans="1:14" x14ac:dyDescent="0.3">
      <c r="A95" s="11" t="s">
        <v>16272</v>
      </c>
      <c r="B95" s="11">
        <v>1</v>
      </c>
      <c r="C95" s="11">
        <v>4</v>
      </c>
      <c r="D95" s="11">
        <v>4</v>
      </c>
      <c r="E95" s="11">
        <v>2</v>
      </c>
      <c r="F95" s="11">
        <v>0.45297316536614002</v>
      </c>
      <c r="G95" s="11">
        <v>1</v>
      </c>
      <c r="H95" s="11" t="s">
        <v>13</v>
      </c>
      <c r="I95" s="11" t="s">
        <v>1410</v>
      </c>
      <c r="J95" s="11" t="s">
        <v>16273</v>
      </c>
      <c r="K95" s="11" t="s">
        <v>166</v>
      </c>
      <c r="L95" s="11" t="s">
        <v>16</v>
      </c>
      <c r="M95" s="11" t="s">
        <v>1412</v>
      </c>
      <c r="N95" s="11" t="s">
        <v>132</v>
      </c>
    </row>
    <row r="96" spans="1:14" x14ac:dyDescent="0.3">
      <c r="A96" s="11" t="s">
        <v>16287</v>
      </c>
      <c r="B96" s="11">
        <v>2</v>
      </c>
      <c r="C96" s="11">
        <v>8</v>
      </c>
      <c r="D96" s="11">
        <v>4</v>
      </c>
      <c r="E96" s="11">
        <v>2</v>
      </c>
      <c r="F96" s="11">
        <v>0.19564768114303299</v>
      </c>
      <c r="G96" s="11">
        <v>1</v>
      </c>
      <c r="H96" s="11" t="s">
        <v>13</v>
      </c>
      <c r="I96" s="11" t="s">
        <v>44</v>
      </c>
      <c r="J96" s="11" t="s">
        <v>16288</v>
      </c>
      <c r="K96" s="11" t="s">
        <v>16</v>
      </c>
      <c r="L96" s="11" t="s">
        <v>16</v>
      </c>
      <c r="M96" s="11" t="s">
        <v>16</v>
      </c>
      <c r="N96" s="11" t="s">
        <v>37</v>
      </c>
    </row>
    <row r="97" spans="1:14" x14ac:dyDescent="0.3">
      <c r="A97" s="11" t="s">
        <v>16301</v>
      </c>
      <c r="B97" s="11">
        <v>1</v>
      </c>
      <c r="C97" s="11">
        <v>4</v>
      </c>
      <c r="D97" s="11">
        <v>4</v>
      </c>
      <c r="E97" s="11">
        <v>2</v>
      </c>
      <c r="F97" s="11">
        <v>0.45297316536614002</v>
      </c>
      <c r="G97" s="11">
        <v>1</v>
      </c>
      <c r="H97" s="11" t="s">
        <v>13</v>
      </c>
      <c r="I97" s="11" t="s">
        <v>464</v>
      </c>
      <c r="J97" s="11" t="s">
        <v>16302</v>
      </c>
      <c r="K97" s="11" t="s">
        <v>1779</v>
      </c>
      <c r="L97" s="11" t="s">
        <v>467</v>
      </c>
      <c r="M97" s="11" t="s">
        <v>16</v>
      </c>
      <c r="N97" s="11" t="s">
        <v>16</v>
      </c>
    </row>
    <row r="98" spans="1:14" x14ac:dyDescent="0.3">
      <c r="A98" s="11" t="s">
        <v>16303</v>
      </c>
      <c r="B98" s="11">
        <v>1</v>
      </c>
      <c r="C98" s="11">
        <v>4</v>
      </c>
      <c r="D98" s="11">
        <v>4</v>
      </c>
      <c r="E98" s="11">
        <v>2</v>
      </c>
      <c r="F98" s="11">
        <v>0.45297316536614002</v>
      </c>
      <c r="G98" s="11">
        <v>1</v>
      </c>
      <c r="H98" s="11" t="s">
        <v>13</v>
      </c>
      <c r="I98" s="11" t="s">
        <v>2671</v>
      </c>
      <c r="J98" s="11" t="s">
        <v>16304</v>
      </c>
      <c r="K98" s="11" t="s">
        <v>141</v>
      </c>
      <c r="L98" s="11" t="s">
        <v>2165</v>
      </c>
      <c r="M98" s="11" t="s">
        <v>16</v>
      </c>
      <c r="N98" s="11" t="s">
        <v>16</v>
      </c>
    </row>
    <row r="99" spans="1:14" x14ac:dyDescent="0.3">
      <c r="A99" s="11" t="s">
        <v>16307</v>
      </c>
      <c r="B99" s="11">
        <v>1</v>
      </c>
      <c r="C99" s="11">
        <v>4</v>
      </c>
      <c r="D99" s="11">
        <v>4</v>
      </c>
      <c r="E99" s="11">
        <v>2</v>
      </c>
      <c r="F99" s="11">
        <v>0.45297316536614002</v>
      </c>
      <c r="G99" s="11">
        <v>1</v>
      </c>
      <c r="H99" s="11" t="s">
        <v>13</v>
      </c>
      <c r="I99" s="11" t="s">
        <v>16308</v>
      </c>
      <c r="J99" s="11" t="s">
        <v>16309</v>
      </c>
      <c r="K99" s="11" t="s">
        <v>16</v>
      </c>
      <c r="L99" s="11" t="s">
        <v>16</v>
      </c>
      <c r="M99" s="11" t="s">
        <v>16</v>
      </c>
      <c r="N99" s="11" t="s">
        <v>16</v>
      </c>
    </row>
    <row r="100" spans="1:14" x14ac:dyDescent="0.3">
      <c r="A100" s="11" t="s">
        <v>16319</v>
      </c>
      <c r="B100" s="11">
        <v>1</v>
      </c>
      <c r="C100" s="11">
        <v>4</v>
      </c>
      <c r="D100" s="11">
        <v>4</v>
      </c>
      <c r="E100" s="11">
        <v>2</v>
      </c>
      <c r="F100" s="11">
        <v>0.45297316536614002</v>
      </c>
      <c r="G100" s="11">
        <v>1</v>
      </c>
      <c r="H100" s="11" t="s">
        <v>13</v>
      </c>
      <c r="I100" s="11" t="s">
        <v>16320</v>
      </c>
      <c r="J100" s="11" t="s">
        <v>16321</v>
      </c>
      <c r="K100" s="11" t="s">
        <v>86</v>
      </c>
      <c r="L100" s="11" t="s">
        <v>41</v>
      </c>
      <c r="M100" s="11" t="s">
        <v>16322</v>
      </c>
      <c r="N100" s="11" t="s">
        <v>16</v>
      </c>
    </row>
    <row r="101" spans="1:14" x14ac:dyDescent="0.3">
      <c r="A101" s="11" t="s">
        <v>1595</v>
      </c>
      <c r="B101" s="11">
        <v>1</v>
      </c>
      <c r="C101" s="11">
        <v>4</v>
      </c>
      <c r="D101" s="11">
        <v>4</v>
      </c>
      <c r="E101" s="11">
        <v>2</v>
      </c>
      <c r="F101" s="11">
        <v>0.45297316536614002</v>
      </c>
      <c r="G101" s="11">
        <v>1</v>
      </c>
      <c r="H101" s="11" t="s">
        <v>13</v>
      </c>
      <c r="I101" s="11" t="s">
        <v>44</v>
      </c>
      <c r="J101" s="11" t="s">
        <v>1596</v>
      </c>
      <c r="K101" s="11" t="s">
        <v>16</v>
      </c>
      <c r="L101" s="11" t="s">
        <v>16</v>
      </c>
      <c r="M101" s="11" t="s">
        <v>16</v>
      </c>
      <c r="N101" s="11" t="s">
        <v>16</v>
      </c>
    </row>
    <row r="102" spans="1:14" x14ac:dyDescent="0.3">
      <c r="A102" s="11" t="s">
        <v>12094</v>
      </c>
      <c r="B102" s="11">
        <v>2</v>
      </c>
      <c r="C102" s="11">
        <v>8</v>
      </c>
      <c r="D102" s="11">
        <v>4</v>
      </c>
      <c r="E102" s="11">
        <v>2</v>
      </c>
      <c r="F102" s="11">
        <v>0.19564768114303299</v>
      </c>
      <c r="G102" s="11">
        <v>1</v>
      </c>
      <c r="H102" s="11" t="s">
        <v>13</v>
      </c>
      <c r="I102" s="11" t="s">
        <v>12095</v>
      </c>
      <c r="J102" s="11" t="s">
        <v>12096</v>
      </c>
      <c r="K102" s="11" t="s">
        <v>16</v>
      </c>
      <c r="L102" s="11" t="s">
        <v>55</v>
      </c>
      <c r="M102" s="11" t="s">
        <v>16</v>
      </c>
      <c r="N102" s="11" t="s">
        <v>37</v>
      </c>
    </row>
    <row r="103" spans="1:14" x14ac:dyDescent="0.3">
      <c r="A103" s="11" t="s">
        <v>16344</v>
      </c>
      <c r="B103" s="11">
        <v>1</v>
      </c>
      <c r="C103" s="11">
        <v>4</v>
      </c>
      <c r="D103" s="11">
        <v>4</v>
      </c>
      <c r="E103" s="11">
        <v>2</v>
      </c>
      <c r="F103" s="11">
        <v>0.45297316536614002</v>
      </c>
      <c r="G103" s="11">
        <v>1</v>
      </c>
      <c r="H103" s="11" t="s">
        <v>13</v>
      </c>
      <c r="I103" s="11" t="s">
        <v>395</v>
      </c>
      <c r="J103" s="11" t="s">
        <v>16345</v>
      </c>
      <c r="K103" s="11" t="s">
        <v>16</v>
      </c>
      <c r="L103" s="11" t="s">
        <v>121</v>
      </c>
      <c r="M103" s="11" t="s">
        <v>16</v>
      </c>
      <c r="N103" s="11" t="s">
        <v>16</v>
      </c>
    </row>
    <row r="104" spans="1:14" x14ac:dyDescent="0.3">
      <c r="A104" s="11" t="s">
        <v>16358</v>
      </c>
      <c r="B104" s="11">
        <v>1</v>
      </c>
      <c r="C104" s="11">
        <v>4</v>
      </c>
      <c r="D104" s="11">
        <v>4</v>
      </c>
      <c r="E104" s="11">
        <v>2</v>
      </c>
      <c r="F104" s="11">
        <v>0.45297316536614002</v>
      </c>
      <c r="G104" s="11">
        <v>1</v>
      </c>
      <c r="H104" s="11" t="s">
        <v>13</v>
      </c>
      <c r="I104" s="11" t="s">
        <v>3483</v>
      </c>
      <c r="J104" s="11" t="s">
        <v>4303</v>
      </c>
      <c r="K104" s="11" t="s">
        <v>4304</v>
      </c>
      <c r="L104" s="11" t="s">
        <v>16</v>
      </c>
      <c r="M104" s="11" t="s">
        <v>16</v>
      </c>
      <c r="N104" s="11" t="s">
        <v>16</v>
      </c>
    </row>
    <row r="105" spans="1:14" x14ac:dyDescent="0.3">
      <c r="A105" s="11" t="s">
        <v>1208</v>
      </c>
      <c r="B105" s="11">
        <v>1</v>
      </c>
      <c r="C105" s="11">
        <v>4</v>
      </c>
      <c r="D105" s="11">
        <v>4</v>
      </c>
      <c r="E105" s="11">
        <v>2</v>
      </c>
      <c r="F105" s="11">
        <v>0.45297316536614002</v>
      </c>
      <c r="G105" s="11">
        <v>1</v>
      </c>
      <c r="H105" s="11" t="s">
        <v>13</v>
      </c>
      <c r="I105" s="11" t="s">
        <v>1209</v>
      </c>
      <c r="J105" s="11" t="s">
        <v>1210</v>
      </c>
      <c r="K105" s="11" t="s">
        <v>1211</v>
      </c>
      <c r="L105" s="11" t="s">
        <v>467</v>
      </c>
      <c r="M105" s="11" t="s">
        <v>16</v>
      </c>
      <c r="N105" s="11" t="s">
        <v>16</v>
      </c>
    </row>
    <row r="106" spans="1:14" x14ac:dyDescent="0.3">
      <c r="A106" s="11" t="s">
        <v>461</v>
      </c>
      <c r="B106" s="11">
        <v>1</v>
      </c>
      <c r="C106" s="11">
        <v>4</v>
      </c>
      <c r="D106" s="11">
        <v>4</v>
      </c>
      <c r="E106" s="11">
        <v>2</v>
      </c>
      <c r="F106" s="11">
        <v>0.45297316536614002</v>
      </c>
      <c r="G106" s="11">
        <v>1</v>
      </c>
      <c r="H106" s="11" t="s">
        <v>13</v>
      </c>
      <c r="I106" s="11" t="s">
        <v>44</v>
      </c>
      <c r="J106" s="11" t="s">
        <v>462</v>
      </c>
      <c r="K106" s="11" t="s">
        <v>16</v>
      </c>
      <c r="L106" s="11" t="s">
        <v>16</v>
      </c>
      <c r="M106" s="11" t="s">
        <v>16</v>
      </c>
      <c r="N106" s="11" t="s">
        <v>37</v>
      </c>
    </row>
    <row r="107" spans="1:14" x14ac:dyDescent="0.3">
      <c r="A107" s="11" t="s">
        <v>16416</v>
      </c>
      <c r="B107" s="11">
        <v>1</v>
      </c>
      <c r="C107" s="11">
        <v>4</v>
      </c>
      <c r="D107" s="11">
        <v>4</v>
      </c>
      <c r="E107" s="11">
        <v>2</v>
      </c>
      <c r="F107" s="11">
        <v>0.45297316536614002</v>
      </c>
      <c r="G107" s="11">
        <v>1</v>
      </c>
      <c r="H107" s="11" t="s">
        <v>13</v>
      </c>
      <c r="I107" s="11" t="s">
        <v>44</v>
      </c>
      <c r="J107" s="11" t="s">
        <v>16417</v>
      </c>
      <c r="K107" s="11" t="s">
        <v>16</v>
      </c>
      <c r="L107" s="11" t="s">
        <v>16</v>
      </c>
      <c r="M107" s="11" t="s">
        <v>16</v>
      </c>
      <c r="N107" s="11" t="s">
        <v>16</v>
      </c>
    </row>
    <row r="108" spans="1:14" x14ac:dyDescent="0.3">
      <c r="A108" s="11" t="s">
        <v>16435</v>
      </c>
      <c r="B108" s="11">
        <v>1</v>
      </c>
      <c r="C108" s="11">
        <v>4</v>
      </c>
      <c r="D108" s="11">
        <v>4</v>
      </c>
      <c r="E108" s="11">
        <v>2</v>
      </c>
      <c r="F108" s="11">
        <v>0.45297316536614002</v>
      </c>
      <c r="G108" s="11">
        <v>1</v>
      </c>
      <c r="H108" s="11" t="s">
        <v>13</v>
      </c>
      <c r="I108" s="11" t="s">
        <v>44</v>
      </c>
      <c r="J108" s="11" t="s">
        <v>16436</v>
      </c>
      <c r="K108" s="11" t="s">
        <v>16</v>
      </c>
      <c r="L108" s="11" t="s">
        <v>531</v>
      </c>
      <c r="M108" s="11" t="s">
        <v>16</v>
      </c>
      <c r="N108" s="11" t="s">
        <v>16</v>
      </c>
    </row>
    <row r="109" spans="1:14" x14ac:dyDescent="0.3">
      <c r="A109" s="11" t="s">
        <v>16437</v>
      </c>
      <c r="B109" s="11">
        <v>1</v>
      </c>
      <c r="C109" s="11">
        <v>4</v>
      </c>
      <c r="D109" s="11">
        <v>4</v>
      </c>
      <c r="E109" s="11">
        <v>2</v>
      </c>
      <c r="F109" s="11">
        <v>0.45297316536614002</v>
      </c>
      <c r="G109" s="11">
        <v>1</v>
      </c>
      <c r="H109" s="11" t="s">
        <v>13</v>
      </c>
      <c r="I109" s="11" t="s">
        <v>7162</v>
      </c>
      <c r="J109" s="11" t="s">
        <v>16438</v>
      </c>
      <c r="K109" s="11" t="s">
        <v>16</v>
      </c>
      <c r="L109" s="11" t="s">
        <v>16</v>
      </c>
      <c r="M109" s="11" t="s">
        <v>16</v>
      </c>
      <c r="N109" s="11" t="s">
        <v>16</v>
      </c>
    </row>
    <row r="110" spans="1:14" x14ac:dyDescent="0.3">
      <c r="A110" s="11" t="s">
        <v>7122</v>
      </c>
      <c r="B110" s="11">
        <v>1</v>
      </c>
      <c r="C110" s="11">
        <v>4</v>
      </c>
      <c r="D110" s="11">
        <v>4</v>
      </c>
      <c r="E110" s="11">
        <v>2</v>
      </c>
      <c r="F110" s="11">
        <v>0.45297316536614002</v>
      </c>
      <c r="G110" s="11">
        <v>1</v>
      </c>
      <c r="H110" s="11" t="s">
        <v>13</v>
      </c>
      <c r="I110" s="11" t="s">
        <v>44</v>
      </c>
      <c r="J110" s="11" t="s">
        <v>7123</v>
      </c>
      <c r="K110" s="11" t="s">
        <v>7124</v>
      </c>
      <c r="L110" s="11" t="s">
        <v>275</v>
      </c>
      <c r="M110" s="11" t="s">
        <v>16</v>
      </c>
      <c r="N110" s="11" t="s">
        <v>16</v>
      </c>
    </row>
    <row r="111" spans="1:14" x14ac:dyDescent="0.3">
      <c r="A111" s="11" t="s">
        <v>16446</v>
      </c>
      <c r="B111" s="11">
        <v>1</v>
      </c>
      <c r="C111" s="11">
        <v>4</v>
      </c>
      <c r="D111" s="11">
        <v>4</v>
      </c>
      <c r="E111" s="11">
        <v>2</v>
      </c>
      <c r="F111" s="11">
        <v>0.45297316536614002</v>
      </c>
      <c r="G111" s="11">
        <v>1</v>
      </c>
      <c r="H111" s="11" t="s">
        <v>13</v>
      </c>
      <c r="I111" s="11" t="s">
        <v>386</v>
      </c>
      <c r="J111" s="11" t="s">
        <v>1287</v>
      </c>
      <c r="K111" s="11" t="s">
        <v>16</v>
      </c>
      <c r="L111" s="11" t="s">
        <v>16</v>
      </c>
      <c r="M111" s="11" t="s">
        <v>16</v>
      </c>
      <c r="N111" s="11" t="s">
        <v>16</v>
      </c>
    </row>
    <row r="112" spans="1:14" x14ac:dyDescent="0.3">
      <c r="A112" s="11" t="s">
        <v>16449</v>
      </c>
      <c r="B112" s="11">
        <v>1</v>
      </c>
      <c r="C112" s="11">
        <v>4</v>
      </c>
      <c r="D112" s="11">
        <v>4</v>
      </c>
      <c r="E112" s="11">
        <v>2</v>
      </c>
      <c r="F112" s="11">
        <v>0.45297316536614002</v>
      </c>
      <c r="G112" s="11">
        <v>1</v>
      </c>
      <c r="H112" s="11" t="s">
        <v>13</v>
      </c>
      <c r="I112" s="11" t="s">
        <v>44</v>
      </c>
      <c r="J112" s="11" t="s">
        <v>16450</v>
      </c>
      <c r="K112" s="11" t="s">
        <v>16</v>
      </c>
      <c r="L112" s="11" t="s">
        <v>16</v>
      </c>
      <c r="M112" s="11" t="s">
        <v>16</v>
      </c>
      <c r="N112" s="11" t="s">
        <v>16</v>
      </c>
    </row>
    <row r="113" spans="1:14" x14ac:dyDescent="0.3">
      <c r="A113" s="11" t="s">
        <v>16485</v>
      </c>
      <c r="B113" s="11">
        <v>1</v>
      </c>
      <c r="C113" s="11">
        <v>4</v>
      </c>
      <c r="D113" s="11">
        <v>4</v>
      </c>
      <c r="E113" s="11">
        <v>2</v>
      </c>
      <c r="F113" s="11">
        <v>0.45297316536614002</v>
      </c>
      <c r="G113" s="11">
        <v>1</v>
      </c>
      <c r="H113" s="11" t="s">
        <v>13</v>
      </c>
      <c r="I113" s="11" t="s">
        <v>71</v>
      </c>
      <c r="J113" s="11" t="s">
        <v>16486</v>
      </c>
      <c r="K113" s="11" t="s">
        <v>73</v>
      </c>
      <c r="L113" s="11" t="s">
        <v>74</v>
      </c>
      <c r="M113" s="11" t="s">
        <v>16</v>
      </c>
      <c r="N113" s="11" t="s">
        <v>16</v>
      </c>
    </row>
    <row r="114" spans="1:14" x14ac:dyDescent="0.3">
      <c r="A114" s="11" t="s">
        <v>16506</v>
      </c>
      <c r="B114" s="11">
        <v>1</v>
      </c>
      <c r="C114" s="11">
        <v>4</v>
      </c>
      <c r="D114" s="11">
        <v>4</v>
      </c>
      <c r="E114" s="11">
        <v>2</v>
      </c>
      <c r="F114" s="11">
        <v>0.45297316536614002</v>
      </c>
      <c r="G114" s="11">
        <v>1</v>
      </c>
      <c r="H114" s="11" t="s">
        <v>13</v>
      </c>
      <c r="I114" s="11" t="s">
        <v>16507</v>
      </c>
      <c r="J114" s="11" t="s">
        <v>16508</v>
      </c>
      <c r="K114" s="11" t="s">
        <v>16</v>
      </c>
      <c r="L114" s="11" t="s">
        <v>898</v>
      </c>
      <c r="M114" s="11" t="s">
        <v>1353</v>
      </c>
      <c r="N114" s="11" t="s">
        <v>16</v>
      </c>
    </row>
    <row r="115" spans="1:14" x14ac:dyDescent="0.3">
      <c r="A115" s="11" t="s">
        <v>16509</v>
      </c>
      <c r="B115" s="11">
        <v>2</v>
      </c>
      <c r="C115" s="11">
        <v>8</v>
      </c>
      <c r="D115" s="11">
        <v>4</v>
      </c>
      <c r="E115" s="11">
        <v>2</v>
      </c>
      <c r="F115" s="11">
        <v>0.19564768114303299</v>
      </c>
      <c r="G115" s="11">
        <v>1</v>
      </c>
      <c r="H115" s="11" t="s">
        <v>13</v>
      </c>
      <c r="I115" s="11" t="s">
        <v>1315</v>
      </c>
      <c r="J115" s="11" t="s">
        <v>16510</v>
      </c>
      <c r="K115" s="11" t="s">
        <v>16</v>
      </c>
      <c r="L115" s="11" t="s">
        <v>121</v>
      </c>
      <c r="M115" s="11" t="s">
        <v>16</v>
      </c>
      <c r="N115" s="11" t="s">
        <v>16</v>
      </c>
    </row>
    <row r="116" spans="1:14" x14ac:dyDescent="0.3">
      <c r="A116" s="11" t="s">
        <v>16534</v>
      </c>
      <c r="B116" s="11">
        <v>1</v>
      </c>
      <c r="C116" s="11">
        <v>4</v>
      </c>
      <c r="D116" s="11">
        <v>4</v>
      </c>
      <c r="E116" s="11">
        <v>2</v>
      </c>
      <c r="F116" s="11">
        <v>0.45297316536614002</v>
      </c>
      <c r="G116" s="11">
        <v>1</v>
      </c>
      <c r="H116" s="11" t="s">
        <v>13</v>
      </c>
      <c r="I116" s="11" t="s">
        <v>44</v>
      </c>
      <c r="J116" s="11" t="s">
        <v>16535</v>
      </c>
      <c r="K116" s="11" t="s">
        <v>16</v>
      </c>
      <c r="L116" s="11" t="s">
        <v>16</v>
      </c>
      <c r="M116" s="11" t="s">
        <v>16</v>
      </c>
      <c r="N116" s="11" t="s">
        <v>37</v>
      </c>
    </row>
    <row r="117" spans="1:14" x14ac:dyDescent="0.3">
      <c r="A117" s="11" t="s">
        <v>5447</v>
      </c>
      <c r="B117" s="11">
        <v>1</v>
      </c>
      <c r="C117" s="11">
        <v>4</v>
      </c>
      <c r="D117" s="11">
        <v>4</v>
      </c>
      <c r="E117" s="11">
        <v>2</v>
      </c>
      <c r="F117" s="11">
        <v>0.45297316536614002</v>
      </c>
      <c r="G117" s="11">
        <v>1</v>
      </c>
      <c r="H117" s="11" t="s">
        <v>13</v>
      </c>
      <c r="I117" s="11" t="s">
        <v>44</v>
      </c>
      <c r="J117" s="11" t="s">
        <v>5448</v>
      </c>
      <c r="K117" s="11" t="s">
        <v>535</v>
      </c>
      <c r="L117" s="11" t="s">
        <v>867</v>
      </c>
      <c r="M117" s="11" t="s">
        <v>673</v>
      </c>
      <c r="N117" s="11" t="s">
        <v>16</v>
      </c>
    </row>
    <row r="118" spans="1:14" x14ac:dyDescent="0.3">
      <c r="A118" s="11" t="s">
        <v>16560</v>
      </c>
      <c r="B118" s="11">
        <v>1</v>
      </c>
      <c r="C118" s="11">
        <v>4</v>
      </c>
      <c r="D118" s="11">
        <v>4</v>
      </c>
      <c r="E118" s="11">
        <v>2</v>
      </c>
      <c r="F118" s="11">
        <v>0.45297316536614002</v>
      </c>
      <c r="G118" s="11">
        <v>1</v>
      </c>
      <c r="H118" s="11" t="s">
        <v>13</v>
      </c>
      <c r="I118" s="11" t="s">
        <v>2748</v>
      </c>
      <c r="J118" s="11" t="s">
        <v>16561</v>
      </c>
      <c r="K118" s="11" t="s">
        <v>16</v>
      </c>
      <c r="L118" s="11" t="s">
        <v>16</v>
      </c>
      <c r="M118" s="11" t="s">
        <v>16</v>
      </c>
      <c r="N118" s="11" t="s">
        <v>37</v>
      </c>
    </row>
    <row r="119" spans="1:14" x14ac:dyDescent="0.3">
      <c r="A119" s="11" t="s">
        <v>16569</v>
      </c>
      <c r="B119" s="11">
        <v>1</v>
      </c>
      <c r="C119" s="11">
        <v>4</v>
      </c>
      <c r="D119" s="11">
        <v>4</v>
      </c>
      <c r="E119" s="11">
        <v>2</v>
      </c>
      <c r="F119" s="11">
        <v>0.45297316536614002</v>
      </c>
      <c r="G119" s="11">
        <v>1</v>
      </c>
      <c r="H119" s="11" t="s">
        <v>13</v>
      </c>
      <c r="I119" s="11" t="s">
        <v>44</v>
      </c>
      <c r="J119" s="11" t="s">
        <v>16570</v>
      </c>
      <c r="K119" s="11" t="s">
        <v>16</v>
      </c>
      <c r="L119" s="11" t="s">
        <v>16</v>
      </c>
      <c r="M119" s="11" t="s">
        <v>16</v>
      </c>
      <c r="N119" s="11" t="s">
        <v>16</v>
      </c>
    </row>
    <row r="120" spans="1:14" x14ac:dyDescent="0.3">
      <c r="A120" s="11" t="s">
        <v>16573</v>
      </c>
      <c r="B120" s="11">
        <v>1</v>
      </c>
      <c r="C120" s="11">
        <v>4</v>
      </c>
      <c r="D120" s="11">
        <v>4</v>
      </c>
      <c r="E120" s="11">
        <v>2</v>
      </c>
      <c r="F120" s="11">
        <v>0.45297316536614002</v>
      </c>
      <c r="G120" s="11">
        <v>1</v>
      </c>
      <c r="H120" s="11" t="s">
        <v>13</v>
      </c>
      <c r="I120" s="11" t="s">
        <v>16574</v>
      </c>
      <c r="J120" s="11" t="s">
        <v>16575</v>
      </c>
      <c r="K120" s="11" t="s">
        <v>16576</v>
      </c>
      <c r="L120" s="11" t="s">
        <v>8442</v>
      </c>
      <c r="M120" s="11" t="s">
        <v>16</v>
      </c>
      <c r="N120" s="11" t="s">
        <v>37</v>
      </c>
    </row>
    <row r="121" spans="1:14" x14ac:dyDescent="0.3">
      <c r="A121" s="11" t="s">
        <v>16593</v>
      </c>
      <c r="B121" s="11">
        <v>1</v>
      </c>
      <c r="C121" s="11">
        <v>4</v>
      </c>
      <c r="D121" s="11">
        <v>4</v>
      </c>
      <c r="E121" s="11">
        <v>2</v>
      </c>
      <c r="F121" s="11">
        <v>0.45297316536614002</v>
      </c>
      <c r="G121" s="11">
        <v>1</v>
      </c>
      <c r="H121" s="11" t="s">
        <v>13</v>
      </c>
      <c r="I121" s="11" t="s">
        <v>8837</v>
      </c>
      <c r="J121" s="11" t="s">
        <v>16594</v>
      </c>
      <c r="K121" s="11" t="s">
        <v>5550</v>
      </c>
      <c r="L121" s="11" t="s">
        <v>570</v>
      </c>
      <c r="M121" s="11" t="s">
        <v>8839</v>
      </c>
      <c r="N121" s="11" t="s">
        <v>112</v>
      </c>
    </row>
    <row r="122" spans="1:14" x14ac:dyDescent="0.3">
      <c r="A122" s="11" t="s">
        <v>16600</v>
      </c>
      <c r="B122" s="11">
        <v>1</v>
      </c>
      <c r="C122" s="11">
        <v>4</v>
      </c>
      <c r="D122" s="11">
        <v>4</v>
      </c>
      <c r="E122" s="11">
        <v>2</v>
      </c>
      <c r="F122" s="11">
        <v>0.45297316536614002</v>
      </c>
      <c r="G122" s="11">
        <v>1</v>
      </c>
      <c r="H122" s="11" t="s">
        <v>13</v>
      </c>
      <c r="I122" s="11" t="s">
        <v>44</v>
      </c>
      <c r="J122" s="11" t="s">
        <v>16601</v>
      </c>
      <c r="K122" s="11" t="s">
        <v>16</v>
      </c>
      <c r="L122" s="11" t="s">
        <v>16</v>
      </c>
      <c r="M122" s="11" t="s">
        <v>16</v>
      </c>
      <c r="N122" s="11" t="s">
        <v>16</v>
      </c>
    </row>
    <row r="123" spans="1:14" x14ac:dyDescent="0.3">
      <c r="A123" s="11" t="s">
        <v>5606</v>
      </c>
      <c r="B123" s="11">
        <v>1</v>
      </c>
      <c r="C123" s="11">
        <v>4</v>
      </c>
      <c r="D123" s="11">
        <v>4</v>
      </c>
      <c r="E123" s="11">
        <v>2</v>
      </c>
      <c r="F123" s="11">
        <v>0.45297316536614002</v>
      </c>
      <c r="G123" s="11">
        <v>1</v>
      </c>
      <c r="H123" s="11" t="s">
        <v>13</v>
      </c>
      <c r="I123" s="11" t="s">
        <v>5607</v>
      </c>
      <c r="J123" s="11" t="s">
        <v>5608</v>
      </c>
      <c r="K123" s="11" t="s">
        <v>5609</v>
      </c>
      <c r="L123" s="11" t="s">
        <v>5610</v>
      </c>
      <c r="M123" s="11" t="s">
        <v>5611</v>
      </c>
      <c r="N123" s="11" t="s">
        <v>798</v>
      </c>
    </row>
    <row r="124" spans="1:14" x14ac:dyDescent="0.3">
      <c r="A124" s="11" t="s">
        <v>16614</v>
      </c>
      <c r="B124" s="11">
        <v>1</v>
      </c>
      <c r="C124" s="11">
        <v>4</v>
      </c>
      <c r="D124" s="11">
        <v>4</v>
      </c>
      <c r="E124" s="11">
        <v>2</v>
      </c>
      <c r="F124" s="11">
        <v>0.45297316536614002</v>
      </c>
      <c r="G124" s="11">
        <v>1</v>
      </c>
      <c r="H124" s="11" t="s">
        <v>13</v>
      </c>
      <c r="I124" s="11" t="s">
        <v>1871</v>
      </c>
      <c r="J124" s="11" t="s">
        <v>16615</v>
      </c>
      <c r="K124" s="11" t="s">
        <v>4946</v>
      </c>
      <c r="L124" s="11" t="s">
        <v>79</v>
      </c>
      <c r="M124" s="11" t="s">
        <v>673</v>
      </c>
      <c r="N124" s="11" t="s">
        <v>16</v>
      </c>
    </row>
    <row r="125" spans="1:14" x14ac:dyDescent="0.3">
      <c r="A125" s="11" t="s">
        <v>16628</v>
      </c>
      <c r="B125" s="11">
        <v>1</v>
      </c>
      <c r="C125" s="11">
        <v>4</v>
      </c>
      <c r="D125" s="11">
        <v>4</v>
      </c>
      <c r="E125" s="11">
        <v>2</v>
      </c>
      <c r="F125" s="11">
        <v>0.45297316536614002</v>
      </c>
      <c r="G125" s="11">
        <v>1</v>
      </c>
      <c r="H125" s="11" t="s">
        <v>13</v>
      </c>
      <c r="I125" s="11" t="s">
        <v>7700</v>
      </c>
      <c r="J125" s="11" t="s">
        <v>16629</v>
      </c>
      <c r="K125" s="11" t="s">
        <v>3494</v>
      </c>
      <c r="L125" s="11" t="s">
        <v>16</v>
      </c>
      <c r="M125" s="11" t="s">
        <v>16</v>
      </c>
      <c r="N125" s="11" t="s">
        <v>37</v>
      </c>
    </row>
    <row r="126" spans="1:14" x14ac:dyDescent="0.3">
      <c r="A126" s="11" t="s">
        <v>16634</v>
      </c>
      <c r="B126" s="11">
        <v>2</v>
      </c>
      <c r="C126" s="11">
        <v>8</v>
      </c>
      <c r="D126" s="11">
        <v>4</v>
      </c>
      <c r="E126" s="11">
        <v>2</v>
      </c>
      <c r="F126" s="11">
        <v>0.19564768114303299</v>
      </c>
      <c r="G126" s="11">
        <v>1</v>
      </c>
      <c r="H126" s="11" t="s">
        <v>13</v>
      </c>
      <c r="I126" s="11" t="s">
        <v>10820</v>
      </c>
      <c r="J126" s="11" t="s">
        <v>16635</v>
      </c>
      <c r="K126" s="11" t="s">
        <v>4212</v>
      </c>
      <c r="L126" s="11" t="s">
        <v>10822</v>
      </c>
      <c r="M126" s="11" t="s">
        <v>16</v>
      </c>
      <c r="N126" s="11" t="s">
        <v>16</v>
      </c>
    </row>
    <row r="127" spans="1:14" x14ac:dyDescent="0.3">
      <c r="A127" s="11" t="s">
        <v>16652</v>
      </c>
      <c r="B127" s="11">
        <v>2</v>
      </c>
      <c r="C127" s="11">
        <v>8</v>
      </c>
      <c r="D127" s="11">
        <v>4</v>
      </c>
      <c r="E127" s="11">
        <v>2</v>
      </c>
      <c r="F127" s="11">
        <v>0.19564768114303299</v>
      </c>
      <c r="G127" s="11">
        <v>1</v>
      </c>
      <c r="H127" s="11" t="s">
        <v>13</v>
      </c>
      <c r="I127" s="11" t="s">
        <v>16653</v>
      </c>
      <c r="J127" s="11" t="s">
        <v>16654</v>
      </c>
      <c r="K127" s="11" t="s">
        <v>349</v>
      </c>
      <c r="L127" s="11" t="s">
        <v>405</v>
      </c>
      <c r="M127" s="11" t="s">
        <v>16</v>
      </c>
      <c r="N127" s="11" t="s">
        <v>16</v>
      </c>
    </row>
    <row r="128" spans="1:14" x14ac:dyDescent="0.3">
      <c r="A128" s="11" t="s">
        <v>5129</v>
      </c>
      <c r="B128" s="11">
        <v>1</v>
      </c>
      <c r="C128" s="11">
        <v>4</v>
      </c>
      <c r="D128" s="11">
        <v>4</v>
      </c>
      <c r="E128" s="11">
        <v>2</v>
      </c>
      <c r="F128" s="11">
        <v>0.45297316536614002</v>
      </c>
      <c r="G128" s="11">
        <v>1</v>
      </c>
      <c r="H128" s="11" t="s">
        <v>13</v>
      </c>
      <c r="I128" s="11" t="s">
        <v>5130</v>
      </c>
      <c r="J128" s="11" t="s">
        <v>5131</v>
      </c>
      <c r="K128" s="11" t="s">
        <v>16</v>
      </c>
      <c r="L128" s="11" t="s">
        <v>282</v>
      </c>
      <c r="M128" s="11" t="s">
        <v>16</v>
      </c>
      <c r="N128" s="11" t="s">
        <v>16</v>
      </c>
    </row>
    <row r="129" spans="1:14" x14ac:dyDescent="0.3">
      <c r="A129" s="11" t="s">
        <v>6299</v>
      </c>
      <c r="B129" s="11">
        <v>2</v>
      </c>
      <c r="C129" s="11">
        <v>8</v>
      </c>
      <c r="D129" s="11">
        <v>4</v>
      </c>
      <c r="E129" s="11">
        <v>2</v>
      </c>
      <c r="F129" s="11">
        <v>0.19564768114303299</v>
      </c>
      <c r="G129" s="11">
        <v>1</v>
      </c>
      <c r="H129" s="11" t="s">
        <v>13</v>
      </c>
      <c r="I129" s="11" t="s">
        <v>6300</v>
      </c>
      <c r="J129" s="11" t="s">
        <v>6301</v>
      </c>
      <c r="K129" s="11" t="s">
        <v>16</v>
      </c>
      <c r="L129" s="11" t="s">
        <v>6302</v>
      </c>
      <c r="M129" s="11" t="s">
        <v>16</v>
      </c>
      <c r="N129" s="11" t="s">
        <v>16</v>
      </c>
    </row>
    <row r="130" spans="1:14" x14ac:dyDescent="0.3">
      <c r="A130" s="11" t="s">
        <v>16678</v>
      </c>
      <c r="B130" s="11">
        <v>1</v>
      </c>
      <c r="C130" s="11">
        <v>4</v>
      </c>
      <c r="D130" s="11">
        <v>4</v>
      </c>
      <c r="E130" s="11">
        <v>2</v>
      </c>
      <c r="F130" s="11">
        <v>0.45297316536614002</v>
      </c>
      <c r="G130" s="11">
        <v>1</v>
      </c>
      <c r="H130" s="11" t="s">
        <v>13</v>
      </c>
      <c r="I130" s="11" t="s">
        <v>16679</v>
      </c>
      <c r="J130" s="11" t="s">
        <v>16680</v>
      </c>
      <c r="K130" s="11" t="s">
        <v>7071</v>
      </c>
      <c r="L130" s="11" t="s">
        <v>11230</v>
      </c>
      <c r="M130" s="11" t="s">
        <v>487</v>
      </c>
      <c r="N130" s="11" t="s">
        <v>37</v>
      </c>
    </row>
    <row r="131" spans="1:14" x14ac:dyDescent="0.3">
      <c r="A131" s="11" t="s">
        <v>4018</v>
      </c>
      <c r="B131" s="11">
        <v>1</v>
      </c>
      <c r="C131" s="11">
        <v>4</v>
      </c>
      <c r="D131" s="11">
        <v>4</v>
      </c>
      <c r="E131" s="11">
        <v>2</v>
      </c>
      <c r="F131" s="11">
        <v>0.45297316536614002</v>
      </c>
      <c r="G131" s="11">
        <v>1</v>
      </c>
      <c r="H131" s="11" t="s">
        <v>13</v>
      </c>
      <c r="I131" s="11" t="s">
        <v>44</v>
      </c>
      <c r="J131" s="11" t="s">
        <v>4019</v>
      </c>
      <c r="K131" s="11" t="s">
        <v>16</v>
      </c>
      <c r="L131" s="11" t="s">
        <v>16</v>
      </c>
      <c r="M131" s="11" t="s">
        <v>16</v>
      </c>
      <c r="N131" s="11" t="s">
        <v>16</v>
      </c>
    </row>
    <row r="132" spans="1:14" x14ac:dyDescent="0.3">
      <c r="A132" s="11" t="s">
        <v>16701</v>
      </c>
      <c r="B132" s="11">
        <v>1</v>
      </c>
      <c r="C132" s="11">
        <v>4</v>
      </c>
      <c r="D132" s="11">
        <v>4</v>
      </c>
      <c r="E132" s="11">
        <v>2</v>
      </c>
      <c r="F132" s="11">
        <v>0.45297316536614002</v>
      </c>
      <c r="G132" s="11">
        <v>1</v>
      </c>
      <c r="H132" s="11" t="s">
        <v>13</v>
      </c>
      <c r="I132" s="11" t="s">
        <v>16702</v>
      </c>
      <c r="J132" s="11" t="s">
        <v>16703</v>
      </c>
      <c r="K132" s="11" t="s">
        <v>16</v>
      </c>
      <c r="L132" s="11" t="s">
        <v>16</v>
      </c>
      <c r="M132" s="11" t="s">
        <v>16</v>
      </c>
      <c r="N132" s="11" t="s">
        <v>12144</v>
      </c>
    </row>
    <row r="133" spans="1:14" x14ac:dyDescent="0.3">
      <c r="A133" s="11" t="s">
        <v>16706</v>
      </c>
      <c r="B133" s="11">
        <v>1</v>
      </c>
      <c r="C133" s="11">
        <v>4</v>
      </c>
      <c r="D133" s="11">
        <v>4</v>
      </c>
      <c r="E133" s="11">
        <v>2</v>
      </c>
      <c r="F133" s="11">
        <v>0.45297316536614002</v>
      </c>
      <c r="G133" s="11">
        <v>1</v>
      </c>
      <c r="H133" s="11" t="s">
        <v>13</v>
      </c>
      <c r="I133" s="11" t="s">
        <v>33</v>
      </c>
      <c r="J133" s="11" t="s">
        <v>16707</v>
      </c>
      <c r="K133" s="11" t="s">
        <v>737</v>
      </c>
      <c r="L133" s="11" t="s">
        <v>323</v>
      </c>
      <c r="M133" s="11" t="s">
        <v>16</v>
      </c>
      <c r="N133" s="11" t="s">
        <v>37</v>
      </c>
    </row>
    <row r="134" spans="1:14" x14ac:dyDescent="0.3">
      <c r="A134" s="11" t="s">
        <v>11816</v>
      </c>
      <c r="B134" s="11">
        <v>1</v>
      </c>
      <c r="C134" s="11">
        <v>4</v>
      </c>
      <c r="D134" s="11">
        <v>4</v>
      </c>
      <c r="E134" s="11">
        <v>2</v>
      </c>
      <c r="F134" s="11">
        <v>0.45297316536614002</v>
      </c>
      <c r="G134" s="11">
        <v>1</v>
      </c>
      <c r="H134" s="11" t="s">
        <v>13</v>
      </c>
      <c r="I134" s="11" t="s">
        <v>4495</v>
      </c>
      <c r="J134" s="11" t="s">
        <v>11817</v>
      </c>
      <c r="K134" s="11" t="s">
        <v>16</v>
      </c>
      <c r="L134" s="11" t="s">
        <v>16</v>
      </c>
      <c r="M134" s="11" t="s">
        <v>16</v>
      </c>
      <c r="N134" s="11" t="s">
        <v>16</v>
      </c>
    </row>
    <row r="135" spans="1:14" x14ac:dyDescent="0.3">
      <c r="A135" s="11" t="s">
        <v>16719</v>
      </c>
      <c r="B135" s="11">
        <v>1</v>
      </c>
      <c r="C135" s="11">
        <v>4</v>
      </c>
      <c r="D135" s="11">
        <v>4</v>
      </c>
      <c r="E135" s="11">
        <v>2</v>
      </c>
      <c r="F135" s="11">
        <v>0.45297316536614002</v>
      </c>
      <c r="G135" s="11">
        <v>1</v>
      </c>
      <c r="H135" s="11" t="s">
        <v>13</v>
      </c>
      <c r="I135" s="11" t="s">
        <v>8113</v>
      </c>
      <c r="J135" s="11" t="s">
        <v>16720</v>
      </c>
      <c r="K135" s="11" t="s">
        <v>1709</v>
      </c>
      <c r="L135" s="11" t="s">
        <v>8115</v>
      </c>
      <c r="M135" s="11" t="s">
        <v>8116</v>
      </c>
      <c r="N135" s="11" t="s">
        <v>8117</v>
      </c>
    </row>
    <row r="136" spans="1:14" x14ac:dyDescent="0.3">
      <c r="A136" s="11" t="s">
        <v>16750</v>
      </c>
      <c r="B136" s="11">
        <v>3</v>
      </c>
      <c r="C136" s="11">
        <v>12</v>
      </c>
      <c r="D136" s="11">
        <v>4</v>
      </c>
      <c r="E136" s="11">
        <v>2</v>
      </c>
      <c r="F136" s="11">
        <v>9.7985425522775102E-2</v>
      </c>
      <c r="G136" s="11">
        <v>1</v>
      </c>
      <c r="H136" s="11" t="s">
        <v>13</v>
      </c>
      <c r="I136" s="11" t="s">
        <v>44</v>
      </c>
      <c r="J136" s="11" t="s">
        <v>16751</v>
      </c>
      <c r="K136" s="11" t="s">
        <v>16</v>
      </c>
      <c r="L136" s="11" t="s">
        <v>128</v>
      </c>
      <c r="M136" s="11" t="s">
        <v>16</v>
      </c>
      <c r="N136" s="11" t="s">
        <v>37</v>
      </c>
    </row>
    <row r="137" spans="1:14" x14ac:dyDescent="0.3">
      <c r="A137" s="11" t="s">
        <v>16759</v>
      </c>
      <c r="B137" s="11">
        <v>1</v>
      </c>
      <c r="C137" s="11">
        <v>4</v>
      </c>
      <c r="D137" s="11">
        <v>4</v>
      </c>
      <c r="E137" s="11">
        <v>2</v>
      </c>
      <c r="F137" s="11">
        <v>0.45297316536614002</v>
      </c>
      <c r="G137" s="11">
        <v>1</v>
      </c>
      <c r="H137" s="11" t="s">
        <v>13</v>
      </c>
      <c r="I137" s="11" t="s">
        <v>16760</v>
      </c>
      <c r="J137" s="11" t="s">
        <v>16761</v>
      </c>
      <c r="K137" s="11" t="s">
        <v>16762</v>
      </c>
      <c r="L137" s="11" t="s">
        <v>16763</v>
      </c>
      <c r="M137" s="11" t="s">
        <v>111</v>
      </c>
      <c r="N137" s="11" t="s">
        <v>112</v>
      </c>
    </row>
    <row r="138" spans="1:14" x14ac:dyDescent="0.3">
      <c r="A138" s="11" t="s">
        <v>16764</v>
      </c>
      <c r="B138" s="11">
        <v>1</v>
      </c>
      <c r="C138" s="11">
        <v>4</v>
      </c>
      <c r="D138" s="11">
        <v>4</v>
      </c>
      <c r="E138" s="11">
        <v>2</v>
      </c>
      <c r="F138" s="11">
        <v>0.45297316536614002</v>
      </c>
      <c r="G138" s="11">
        <v>1</v>
      </c>
      <c r="H138" s="11" t="s">
        <v>13</v>
      </c>
      <c r="I138" s="11" t="s">
        <v>16765</v>
      </c>
      <c r="J138" s="11" t="s">
        <v>16766</v>
      </c>
      <c r="K138" s="11" t="s">
        <v>16767</v>
      </c>
      <c r="L138" s="11" t="s">
        <v>726</v>
      </c>
      <c r="M138" s="11" t="s">
        <v>345</v>
      </c>
      <c r="N138" s="11" t="s">
        <v>16</v>
      </c>
    </row>
    <row r="139" spans="1:14" x14ac:dyDescent="0.3">
      <c r="A139" s="11" t="s">
        <v>6573</v>
      </c>
      <c r="B139" s="11">
        <v>1</v>
      </c>
      <c r="C139" s="11">
        <v>4</v>
      </c>
      <c r="D139" s="11">
        <v>4</v>
      </c>
      <c r="E139" s="11">
        <v>2</v>
      </c>
      <c r="F139" s="11">
        <v>0.45297316536614002</v>
      </c>
      <c r="G139" s="11">
        <v>1</v>
      </c>
      <c r="H139" s="11" t="s">
        <v>13</v>
      </c>
      <c r="I139" s="11" t="s">
        <v>2758</v>
      </c>
      <c r="J139" s="11" t="s">
        <v>6574</v>
      </c>
      <c r="K139" s="11" t="s">
        <v>618</v>
      </c>
      <c r="L139" s="11" t="s">
        <v>2760</v>
      </c>
      <c r="M139" s="11" t="s">
        <v>2761</v>
      </c>
      <c r="N139" s="11" t="s">
        <v>2762</v>
      </c>
    </row>
    <row r="140" spans="1:14" x14ac:dyDescent="0.3">
      <c r="A140" s="11" t="s">
        <v>14051</v>
      </c>
      <c r="B140" s="11">
        <v>1</v>
      </c>
      <c r="C140" s="11">
        <v>4</v>
      </c>
      <c r="D140" s="11">
        <v>4</v>
      </c>
      <c r="E140" s="11">
        <v>2</v>
      </c>
      <c r="F140" s="11">
        <v>0.45297316536614002</v>
      </c>
      <c r="G140" s="11">
        <v>1</v>
      </c>
      <c r="H140" s="11" t="s">
        <v>13</v>
      </c>
      <c r="I140" s="11" t="s">
        <v>8665</v>
      </c>
      <c r="J140" s="11" t="s">
        <v>14052</v>
      </c>
      <c r="K140" s="11" t="s">
        <v>16</v>
      </c>
      <c r="L140" s="11" t="s">
        <v>110</v>
      </c>
      <c r="M140" s="11" t="s">
        <v>16</v>
      </c>
      <c r="N140" s="11" t="s">
        <v>16</v>
      </c>
    </row>
    <row r="141" spans="1:14" x14ac:dyDescent="0.3">
      <c r="A141" s="11" t="s">
        <v>7989</v>
      </c>
      <c r="B141" s="11">
        <v>2</v>
      </c>
      <c r="C141" s="11">
        <v>8</v>
      </c>
      <c r="D141" s="11">
        <v>4</v>
      </c>
      <c r="E141" s="11">
        <v>2</v>
      </c>
      <c r="F141" s="11">
        <v>0.19564768114303299</v>
      </c>
      <c r="G141" s="11">
        <v>1</v>
      </c>
      <c r="H141" s="11" t="s">
        <v>13</v>
      </c>
      <c r="I141" s="11" t="s">
        <v>2399</v>
      </c>
      <c r="J141" s="11" t="s">
        <v>7990</v>
      </c>
      <c r="K141" s="11" t="s">
        <v>2401</v>
      </c>
      <c r="L141" s="11" t="s">
        <v>121</v>
      </c>
      <c r="M141" s="11" t="s">
        <v>16</v>
      </c>
      <c r="N141" s="11" t="s">
        <v>16</v>
      </c>
    </row>
    <row r="142" spans="1:14" x14ac:dyDescent="0.3">
      <c r="A142" s="11" t="s">
        <v>15755</v>
      </c>
      <c r="B142" s="11">
        <v>1</v>
      </c>
      <c r="C142" s="11">
        <v>4</v>
      </c>
      <c r="D142" s="11">
        <v>4</v>
      </c>
      <c r="E142" s="11">
        <v>2</v>
      </c>
      <c r="F142" s="11">
        <v>0.45297316536614002</v>
      </c>
      <c r="G142" s="11">
        <v>1</v>
      </c>
      <c r="H142" s="11" t="s">
        <v>13</v>
      </c>
      <c r="I142" s="11" t="s">
        <v>44</v>
      </c>
      <c r="J142" s="11" t="s">
        <v>15756</v>
      </c>
      <c r="K142" s="11" t="s">
        <v>16</v>
      </c>
      <c r="L142" s="11" t="s">
        <v>16</v>
      </c>
      <c r="M142" s="11" t="s">
        <v>16</v>
      </c>
      <c r="N142" s="11" t="s">
        <v>16</v>
      </c>
    </row>
    <row r="143" spans="1:14" x14ac:dyDescent="0.3">
      <c r="A143" s="11" t="s">
        <v>16833</v>
      </c>
      <c r="B143" s="11">
        <v>1</v>
      </c>
      <c r="C143" s="11">
        <v>4</v>
      </c>
      <c r="D143" s="11">
        <v>4</v>
      </c>
      <c r="E143" s="11">
        <v>2</v>
      </c>
      <c r="F143" s="11">
        <v>0.45297316536614002</v>
      </c>
      <c r="G143" s="11">
        <v>1</v>
      </c>
      <c r="H143" s="11" t="s">
        <v>13</v>
      </c>
      <c r="I143" s="11" t="s">
        <v>16834</v>
      </c>
      <c r="J143" s="11" t="s">
        <v>16835</v>
      </c>
      <c r="K143" s="11" t="s">
        <v>16</v>
      </c>
      <c r="L143" s="11" t="s">
        <v>16</v>
      </c>
      <c r="M143" s="11" t="s">
        <v>16</v>
      </c>
      <c r="N143" s="11" t="s">
        <v>3163</v>
      </c>
    </row>
    <row r="144" spans="1:14" x14ac:dyDescent="0.3">
      <c r="A144" s="11" t="s">
        <v>16836</v>
      </c>
      <c r="B144" s="11">
        <v>4</v>
      </c>
      <c r="C144" s="11">
        <v>16</v>
      </c>
      <c r="D144" s="11">
        <v>4</v>
      </c>
      <c r="E144" s="11">
        <v>2</v>
      </c>
      <c r="F144" s="11">
        <v>5.3331490270550397E-2</v>
      </c>
      <c r="G144" s="11">
        <v>1</v>
      </c>
      <c r="H144" s="11" t="s">
        <v>13</v>
      </c>
      <c r="I144" s="11" t="s">
        <v>16837</v>
      </c>
      <c r="J144" s="11" t="s">
        <v>16838</v>
      </c>
      <c r="K144" s="11" t="s">
        <v>7651</v>
      </c>
      <c r="L144" s="11" t="s">
        <v>16839</v>
      </c>
      <c r="M144" s="11" t="s">
        <v>16840</v>
      </c>
      <c r="N144" s="11" t="s">
        <v>16</v>
      </c>
    </row>
    <row r="145" spans="1:14" x14ac:dyDescent="0.3">
      <c r="A145" s="11" t="s">
        <v>16841</v>
      </c>
      <c r="B145" s="11">
        <v>5</v>
      </c>
      <c r="C145" s="11">
        <v>20</v>
      </c>
      <c r="D145" s="11">
        <v>4</v>
      </c>
      <c r="E145" s="11">
        <v>2</v>
      </c>
      <c r="F145" s="11">
        <v>3.0758910862442299E-2</v>
      </c>
      <c r="G145" s="11">
        <v>1</v>
      </c>
      <c r="H145" s="11" t="s">
        <v>13</v>
      </c>
      <c r="I145" s="11" t="s">
        <v>391</v>
      </c>
      <c r="J145" s="11" t="s">
        <v>16842</v>
      </c>
      <c r="K145" s="11" t="s">
        <v>5604</v>
      </c>
      <c r="L145" s="11" t="s">
        <v>401</v>
      </c>
      <c r="M145" s="11" t="s">
        <v>313</v>
      </c>
      <c r="N145" s="11" t="s">
        <v>16</v>
      </c>
    </row>
    <row r="146" spans="1:14" x14ac:dyDescent="0.3">
      <c r="A146" s="11" t="s">
        <v>16850</v>
      </c>
      <c r="B146" s="11">
        <v>1</v>
      </c>
      <c r="C146" s="11">
        <v>4</v>
      </c>
      <c r="D146" s="11">
        <v>4</v>
      </c>
      <c r="E146" s="11">
        <v>2</v>
      </c>
      <c r="F146" s="11">
        <v>0.45297316536614002</v>
      </c>
      <c r="G146" s="11">
        <v>1</v>
      </c>
      <c r="H146" s="11" t="s">
        <v>13</v>
      </c>
      <c r="I146" s="11" t="s">
        <v>3850</v>
      </c>
      <c r="J146" s="11" t="s">
        <v>16851</v>
      </c>
      <c r="K146" s="11" t="s">
        <v>16</v>
      </c>
      <c r="L146" s="11" t="s">
        <v>5662</v>
      </c>
      <c r="M146" s="11" t="s">
        <v>16852</v>
      </c>
      <c r="N146" s="11" t="s">
        <v>112</v>
      </c>
    </row>
    <row r="147" spans="1:14" x14ac:dyDescent="0.3">
      <c r="A147" s="11" t="s">
        <v>16868</v>
      </c>
      <c r="B147" s="11">
        <v>1</v>
      </c>
      <c r="C147" s="11">
        <v>4</v>
      </c>
      <c r="D147" s="11">
        <v>4</v>
      </c>
      <c r="E147" s="11">
        <v>2</v>
      </c>
      <c r="F147" s="11">
        <v>0.45297316536614002</v>
      </c>
      <c r="G147" s="11">
        <v>1</v>
      </c>
      <c r="H147" s="11" t="s">
        <v>13</v>
      </c>
      <c r="I147" s="11" t="s">
        <v>44</v>
      </c>
      <c r="J147" s="11" t="s">
        <v>16869</v>
      </c>
      <c r="K147" s="11" t="s">
        <v>16</v>
      </c>
      <c r="L147" s="11" t="s">
        <v>982</v>
      </c>
      <c r="M147" s="11" t="s">
        <v>16</v>
      </c>
      <c r="N147" s="11" t="s">
        <v>16</v>
      </c>
    </row>
    <row r="148" spans="1:14" x14ac:dyDescent="0.3">
      <c r="A148" s="11" t="s">
        <v>5028</v>
      </c>
      <c r="B148" s="11">
        <v>1</v>
      </c>
      <c r="C148" s="11">
        <v>4</v>
      </c>
      <c r="D148" s="11">
        <v>4</v>
      </c>
      <c r="E148" s="11">
        <v>2</v>
      </c>
      <c r="F148" s="11">
        <v>0.45297316536614002</v>
      </c>
      <c r="G148" s="11">
        <v>1</v>
      </c>
      <c r="H148" s="11" t="s">
        <v>13</v>
      </c>
      <c r="I148" s="11" t="s">
        <v>690</v>
      </c>
      <c r="J148" s="11" t="s">
        <v>5029</v>
      </c>
      <c r="K148" s="11" t="s">
        <v>166</v>
      </c>
      <c r="L148" s="11" t="s">
        <v>581</v>
      </c>
      <c r="M148" s="11" t="s">
        <v>16</v>
      </c>
      <c r="N148" s="11" t="s">
        <v>37</v>
      </c>
    </row>
    <row r="149" spans="1:14" x14ac:dyDescent="0.3">
      <c r="A149" s="11" t="s">
        <v>16883</v>
      </c>
      <c r="B149" s="11">
        <v>1</v>
      </c>
      <c r="C149" s="11">
        <v>4</v>
      </c>
      <c r="D149" s="11">
        <v>4</v>
      </c>
      <c r="E149" s="11">
        <v>2</v>
      </c>
      <c r="F149" s="11">
        <v>0.45297316536614002</v>
      </c>
      <c r="G149" s="11">
        <v>1</v>
      </c>
      <c r="H149" s="11" t="s">
        <v>13</v>
      </c>
      <c r="I149" s="11" t="s">
        <v>44</v>
      </c>
      <c r="J149" s="11" t="s">
        <v>16877</v>
      </c>
      <c r="K149" s="11" t="s">
        <v>13541</v>
      </c>
      <c r="L149" s="11" t="s">
        <v>16</v>
      </c>
      <c r="M149" s="11" t="s">
        <v>16</v>
      </c>
      <c r="N149" s="11" t="s">
        <v>16</v>
      </c>
    </row>
    <row r="150" spans="1:14" x14ac:dyDescent="0.3">
      <c r="A150" s="11" t="s">
        <v>13579</v>
      </c>
      <c r="B150" s="11">
        <v>2</v>
      </c>
      <c r="C150" s="11">
        <v>8</v>
      </c>
      <c r="D150" s="11">
        <v>4</v>
      </c>
      <c r="E150" s="11">
        <v>2</v>
      </c>
      <c r="F150" s="11">
        <v>0.19564768114303299</v>
      </c>
      <c r="G150" s="11">
        <v>1</v>
      </c>
      <c r="H150" s="11" t="s">
        <v>13</v>
      </c>
      <c r="I150" s="11" t="s">
        <v>13580</v>
      </c>
      <c r="J150" s="11" t="s">
        <v>13581</v>
      </c>
      <c r="K150" s="11" t="s">
        <v>16</v>
      </c>
      <c r="L150" s="11" t="s">
        <v>898</v>
      </c>
      <c r="M150" s="11" t="s">
        <v>16</v>
      </c>
      <c r="N150" s="11" t="s">
        <v>16</v>
      </c>
    </row>
    <row r="151" spans="1:14" x14ac:dyDescent="0.3">
      <c r="A151" s="11" t="s">
        <v>16900</v>
      </c>
      <c r="B151" s="11">
        <v>1</v>
      </c>
      <c r="C151" s="11">
        <v>4</v>
      </c>
      <c r="D151" s="11">
        <v>4</v>
      </c>
      <c r="E151" s="11">
        <v>2</v>
      </c>
      <c r="F151" s="11">
        <v>0.45297316536614002</v>
      </c>
      <c r="G151" s="11">
        <v>1</v>
      </c>
      <c r="H151" s="11" t="s">
        <v>13</v>
      </c>
      <c r="I151" s="11" t="s">
        <v>4034</v>
      </c>
      <c r="J151" s="11" t="s">
        <v>16901</v>
      </c>
      <c r="K151" s="11" t="s">
        <v>4036</v>
      </c>
      <c r="L151" s="11" t="s">
        <v>2295</v>
      </c>
      <c r="M151" s="11" t="s">
        <v>4037</v>
      </c>
      <c r="N151" s="11" t="s">
        <v>16</v>
      </c>
    </row>
    <row r="152" spans="1:14" x14ac:dyDescent="0.3">
      <c r="A152" s="11" t="s">
        <v>16908</v>
      </c>
      <c r="B152" s="11">
        <v>1</v>
      </c>
      <c r="C152" s="11">
        <v>4</v>
      </c>
      <c r="D152" s="11">
        <v>4</v>
      </c>
      <c r="E152" s="11">
        <v>2</v>
      </c>
      <c r="F152" s="11">
        <v>0.45297316536614002</v>
      </c>
      <c r="G152" s="11">
        <v>1</v>
      </c>
      <c r="H152" s="11" t="s">
        <v>13</v>
      </c>
      <c r="I152" s="11" t="s">
        <v>44</v>
      </c>
      <c r="J152" s="11" t="s">
        <v>16909</v>
      </c>
      <c r="K152" s="11" t="s">
        <v>16</v>
      </c>
      <c r="L152" s="11" t="s">
        <v>16</v>
      </c>
      <c r="M152" s="11" t="s">
        <v>16</v>
      </c>
      <c r="N152" s="11" t="s">
        <v>16</v>
      </c>
    </row>
    <row r="153" spans="1:14" x14ac:dyDescent="0.3">
      <c r="A153" s="11" t="s">
        <v>16913</v>
      </c>
      <c r="B153" s="11">
        <v>1</v>
      </c>
      <c r="C153" s="11">
        <v>4</v>
      </c>
      <c r="D153" s="11">
        <v>4</v>
      </c>
      <c r="E153" s="11">
        <v>2</v>
      </c>
      <c r="F153" s="11">
        <v>0.45297316536614002</v>
      </c>
      <c r="G153" s="11">
        <v>1</v>
      </c>
      <c r="H153" s="11" t="s">
        <v>13</v>
      </c>
      <c r="I153" s="11" t="s">
        <v>44</v>
      </c>
      <c r="J153" s="11" t="s">
        <v>16914</v>
      </c>
      <c r="K153" s="11" t="s">
        <v>16</v>
      </c>
      <c r="L153" s="11" t="s">
        <v>16</v>
      </c>
      <c r="M153" s="11" t="s">
        <v>16</v>
      </c>
      <c r="N153" s="11" t="s">
        <v>16</v>
      </c>
    </row>
    <row r="154" spans="1:14" x14ac:dyDescent="0.3">
      <c r="A154" s="11" t="s">
        <v>16915</v>
      </c>
      <c r="B154" s="11">
        <v>1</v>
      </c>
      <c r="C154" s="11">
        <v>4</v>
      </c>
      <c r="D154" s="11">
        <v>4</v>
      </c>
      <c r="E154" s="11">
        <v>2</v>
      </c>
      <c r="F154" s="11">
        <v>0.45297316536614002</v>
      </c>
      <c r="G154" s="11">
        <v>1</v>
      </c>
      <c r="H154" s="11" t="s">
        <v>13</v>
      </c>
      <c r="I154" s="11" t="s">
        <v>717</v>
      </c>
      <c r="J154" s="11" t="s">
        <v>16916</v>
      </c>
      <c r="K154" s="11" t="s">
        <v>3215</v>
      </c>
      <c r="L154" s="11" t="s">
        <v>3216</v>
      </c>
      <c r="M154" s="11" t="s">
        <v>3217</v>
      </c>
      <c r="N154" s="11" t="s">
        <v>655</v>
      </c>
    </row>
    <row r="155" spans="1:14" x14ac:dyDescent="0.3">
      <c r="A155" s="11" t="s">
        <v>1472</v>
      </c>
      <c r="B155" s="11">
        <v>185</v>
      </c>
      <c r="C155" s="11">
        <v>717</v>
      </c>
      <c r="D155" s="11">
        <v>3.8756756756756801</v>
      </c>
      <c r="E155" s="11">
        <v>1.95444784818559</v>
      </c>
      <c r="F155" s="11">
        <v>1.17291104313988E-13</v>
      </c>
      <c r="G155" s="11">
        <v>2.10338137366274E-9</v>
      </c>
      <c r="H155" s="11" t="s">
        <v>13</v>
      </c>
      <c r="I155" s="11" t="s">
        <v>16</v>
      </c>
      <c r="J155" s="11" t="s">
        <v>16</v>
      </c>
      <c r="K155" s="11" t="s">
        <v>16</v>
      </c>
      <c r="L155" s="11" t="s">
        <v>16</v>
      </c>
      <c r="M155" s="11" t="s">
        <v>16</v>
      </c>
      <c r="N155" s="11" t="s">
        <v>16</v>
      </c>
    </row>
    <row r="156" spans="1:14" x14ac:dyDescent="0.3">
      <c r="A156" s="11" t="s">
        <v>16392</v>
      </c>
      <c r="B156" s="11">
        <v>6</v>
      </c>
      <c r="C156" s="11">
        <v>23</v>
      </c>
      <c r="D156" s="11">
        <v>3.8333333333333299</v>
      </c>
      <c r="E156" s="11">
        <v>1.9385994553358601</v>
      </c>
      <c r="F156" s="11">
        <v>2.4075983613702601E-2</v>
      </c>
      <c r="G156" s="11">
        <v>1</v>
      </c>
      <c r="H156" s="11" t="s">
        <v>13</v>
      </c>
      <c r="I156" s="11" t="s">
        <v>44</v>
      </c>
      <c r="J156" s="11" t="s">
        <v>16393</v>
      </c>
      <c r="K156" s="11" t="s">
        <v>16</v>
      </c>
      <c r="L156" s="11" t="s">
        <v>16</v>
      </c>
      <c r="M156" s="11" t="s">
        <v>16</v>
      </c>
      <c r="N156" s="11" t="s">
        <v>16</v>
      </c>
    </row>
    <row r="157" spans="1:14" x14ac:dyDescent="0.3">
      <c r="A157" s="11" t="s">
        <v>16928</v>
      </c>
      <c r="B157" s="11">
        <v>5</v>
      </c>
      <c r="C157" s="11">
        <v>19</v>
      </c>
      <c r="D157" s="11">
        <v>3.8</v>
      </c>
      <c r="E157" s="11">
        <v>1.9259994185562199</v>
      </c>
      <c r="F157" s="11">
        <v>4.0546437661270099E-2</v>
      </c>
      <c r="G157" s="11">
        <v>1</v>
      </c>
      <c r="H157" s="11" t="s">
        <v>13</v>
      </c>
      <c r="I157" s="11" t="s">
        <v>865</v>
      </c>
      <c r="J157" s="11" t="s">
        <v>16929</v>
      </c>
      <c r="K157" s="11" t="s">
        <v>16</v>
      </c>
      <c r="L157" s="11" t="s">
        <v>16</v>
      </c>
      <c r="M157" s="11" t="s">
        <v>16</v>
      </c>
      <c r="N157" s="11" t="s">
        <v>16</v>
      </c>
    </row>
    <row r="158" spans="1:14" x14ac:dyDescent="0.3">
      <c r="A158" s="11" t="s">
        <v>16211</v>
      </c>
      <c r="B158" s="11">
        <v>70</v>
      </c>
      <c r="C158" s="11">
        <v>261</v>
      </c>
      <c r="D158" s="11">
        <v>3.72857142857143</v>
      </c>
      <c r="E158" s="11">
        <v>1.8986229796249201</v>
      </c>
      <c r="F158" s="11">
        <v>1.17522508277141E-8</v>
      </c>
      <c r="G158" s="11">
        <v>4.2150622818679403E-5</v>
      </c>
      <c r="H158" s="11" t="s">
        <v>13</v>
      </c>
      <c r="I158" s="11" t="s">
        <v>10820</v>
      </c>
      <c r="J158" s="11" t="s">
        <v>10821</v>
      </c>
      <c r="K158" s="11" t="s">
        <v>16</v>
      </c>
      <c r="L158" s="11" t="s">
        <v>10822</v>
      </c>
      <c r="M158" s="11" t="s">
        <v>16</v>
      </c>
      <c r="N158" s="11" t="s">
        <v>16</v>
      </c>
    </row>
    <row r="159" spans="1:14" x14ac:dyDescent="0.3">
      <c r="A159" s="11" t="s">
        <v>9522</v>
      </c>
      <c r="B159" s="11">
        <v>3</v>
      </c>
      <c r="C159" s="11">
        <v>11</v>
      </c>
      <c r="D159" s="11">
        <v>3.6666666666666701</v>
      </c>
      <c r="E159" s="11">
        <v>1.8744691179161399</v>
      </c>
      <c r="F159" s="11">
        <v>0.13406307137794801</v>
      </c>
      <c r="G159" s="11">
        <v>1</v>
      </c>
      <c r="H159" s="11" t="s">
        <v>13</v>
      </c>
      <c r="I159" s="11" t="s">
        <v>44</v>
      </c>
      <c r="J159" s="11" t="s">
        <v>9523</v>
      </c>
      <c r="K159" s="11" t="s">
        <v>16</v>
      </c>
      <c r="L159" s="11" t="s">
        <v>16</v>
      </c>
      <c r="M159" s="11" t="s">
        <v>16</v>
      </c>
      <c r="N159" s="11" t="s">
        <v>37</v>
      </c>
    </row>
    <row r="160" spans="1:14" x14ac:dyDescent="0.3">
      <c r="A160" s="11" t="s">
        <v>1517</v>
      </c>
      <c r="B160" s="11">
        <v>3</v>
      </c>
      <c r="C160" s="11">
        <v>11</v>
      </c>
      <c r="D160" s="11">
        <v>3.6666666666666701</v>
      </c>
      <c r="E160" s="11">
        <v>1.8744691179161399</v>
      </c>
      <c r="F160" s="11">
        <v>0.13406307137794801</v>
      </c>
      <c r="G160" s="11">
        <v>1</v>
      </c>
      <c r="H160" s="11" t="s">
        <v>13</v>
      </c>
      <c r="I160" s="11" t="s">
        <v>1518</v>
      </c>
      <c r="J160" s="11" t="s">
        <v>1519</v>
      </c>
      <c r="K160" s="11" t="s">
        <v>1162</v>
      </c>
      <c r="L160" s="11" t="s">
        <v>1520</v>
      </c>
      <c r="M160" s="11" t="s">
        <v>16</v>
      </c>
      <c r="N160" s="11" t="s">
        <v>16</v>
      </c>
    </row>
    <row r="161" spans="1:14" x14ac:dyDescent="0.3">
      <c r="A161" s="11" t="s">
        <v>16356</v>
      </c>
      <c r="B161" s="11">
        <v>3</v>
      </c>
      <c r="C161" s="11">
        <v>11</v>
      </c>
      <c r="D161" s="11">
        <v>3.6666666666666701</v>
      </c>
      <c r="E161" s="11">
        <v>1.8744691179161399</v>
      </c>
      <c r="F161" s="11">
        <v>0.13406307137794801</v>
      </c>
      <c r="G161" s="11">
        <v>1</v>
      </c>
      <c r="H161" s="11" t="s">
        <v>13</v>
      </c>
      <c r="I161" s="11" t="s">
        <v>1200</v>
      </c>
      <c r="J161" s="11" t="s">
        <v>16357</v>
      </c>
      <c r="K161" s="11" t="s">
        <v>16</v>
      </c>
      <c r="L161" s="11" t="s">
        <v>16</v>
      </c>
      <c r="M161" s="11" t="s">
        <v>16</v>
      </c>
      <c r="N161" s="11" t="s">
        <v>16</v>
      </c>
    </row>
    <row r="162" spans="1:14" x14ac:dyDescent="0.3">
      <c r="A162" s="11" t="s">
        <v>16619</v>
      </c>
      <c r="B162" s="11">
        <v>24</v>
      </c>
      <c r="C162" s="11">
        <v>88</v>
      </c>
      <c r="D162" s="11">
        <v>3.6666666666666701</v>
      </c>
      <c r="E162" s="11">
        <v>1.8744691179161399</v>
      </c>
      <c r="F162" s="11">
        <v>1.3080647557678701E-4</v>
      </c>
      <c r="G162" s="11">
        <v>8.6879723204389803E-2</v>
      </c>
      <c r="H162" s="11" t="s">
        <v>13</v>
      </c>
      <c r="I162" s="11" t="s">
        <v>44</v>
      </c>
      <c r="J162" s="11" t="s">
        <v>16620</v>
      </c>
      <c r="K162" s="11" t="s">
        <v>16</v>
      </c>
      <c r="L162" s="11" t="s">
        <v>16</v>
      </c>
      <c r="M162" s="11" t="s">
        <v>16</v>
      </c>
      <c r="N162" s="11" t="s">
        <v>16</v>
      </c>
    </row>
    <row r="163" spans="1:14" x14ac:dyDescent="0.3">
      <c r="A163" s="11" t="s">
        <v>16692</v>
      </c>
      <c r="B163" s="11">
        <v>3</v>
      </c>
      <c r="C163" s="11">
        <v>11</v>
      </c>
      <c r="D163" s="11">
        <v>3.6666666666666701</v>
      </c>
      <c r="E163" s="11">
        <v>1.8744691179161399</v>
      </c>
      <c r="F163" s="11">
        <v>0.13406307137794801</v>
      </c>
      <c r="G163" s="11">
        <v>1</v>
      </c>
      <c r="H163" s="11" t="s">
        <v>13</v>
      </c>
      <c r="I163" s="11" t="s">
        <v>2410</v>
      </c>
      <c r="J163" s="11" t="s">
        <v>16693</v>
      </c>
      <c r="K163" s="11" t="s">
        <v>16182</v>
      </c>
      <c r="L163" s="11" t="s">
        <v>121</v>
      </c>
      <c r="M163" s="11" t="s">
        <v>688</v>
      </c>
      <c r="N163" s="11" t="s">
        <v>16</v>
      </c>
    </row>
    <row r="164" spans="1:14" x14ac:dyDescent="0.3">
      <c r="A164" s="11" t="s">
        <v>8748</v>
      </c>
      <c r="B164" s="11">
        <v>2</v>
      </c>
      <c r="C164" s="11">
        <v>7</v>
      </c>
      <c r="D164" s="11">
        <v>3.5</v>
      </c>
      <c r="E164" s="11">
        <v>1.8073549220576</v>
      </c>
      <c r="F164" s="11">
        <v>0.27565026598856801</v>
      </c>
      <c r="G164" s="11">
        <v>1</v>
      </c>
      <c r="H164" s="11" t="s">
        <v>13</v>
      </c>
      <c r="I164" s="11" t="s">
        <v>44</v>
      </c>
      <c r="J164" s="11" t="s">
        <v>8749</v>
      </c>
      <c r="K164" s="11" t="s">
        <v>16</v>
      </c>
      <c r="L164" s="11" t="s">
        <v>16</v>
      </c>
      <c r="M164" s="11" t="s">
        <v>16</v>
      </c>
      <c r="N164" s="11" t="s">
        <v>16</v>
      </c>
    </row>
    <row r="165" spans="1:14" x14ac:dyDescent="0.3">
      <c r="A165" s="11" t="s">
        <v>16245</v>
      </c>
      <c r="B165" s="11">
        <v>2</v>
      </c>
      <c r="C165" s="11">
        <v>7</v>
      </c>
      <c r="D165" s="11">
        <v>3.5</v>
      </c>
      <c r="E165" s="11">
        <v>1.8073549220576</v>
      </c>
      <c r="F165" s="11">
        <v>0.27565026598856801</v>
      </c>
      <c r="G165" s="11">
        <v>1</v>
      </c>
      <c r="H165" s="11" t="s">
        <v>13</v>
      </c>
      <c r="I165" s="11" t="s">
        <v>11372</v>
      </c>
      <c r="J165" s="11" t="s">
        <v>16103</v>
      </c>
      <c r="K165" s="11" t="s">
        <v>3574</v>
      </c>
      <c r="L165" s="11" t="s">
        <v>3420</v>
      </c>
      <c r="M165" s="11" t="s">
        <v>111</v>
      </c>
      <c r="N165" s="11" t="s">
        <v>16</v>
      </c>
    </row>
    <row r="166" spans="1:14" x14ac:dyDescent="0.3">
      <c r="A166" s="11" t="s">
        <v>16346</v>
      </c>
      <c r="B166" s="11">
        <v>2</v>
      </c>
      <c r="C166" s="11">
        <v>7</v>
      </c>
      <c r="D166" s="11">
        <v>3.5</v>
      </c>
      <c r="E166" s="11">
        <v>1.8073549220576</v>
      </c>
      <c r="F166" s="11">
        <v>0.27565026598856801</v>
      </c>
      <c r="G166" s="11">
        <v>1</v>
      </c>
      <c r="H166" s="11" t="s">
        <v>13</v>
      </c>
      <c r="I166" s="11" t="s">
        <v>44</v>
      </c>
      <c r="J166" s="11" t="s">
        <v>16347</v>
      </c>
      <c r="K166" s="11" t="s">
        <v>16</v>
      </c>
      <c r="L166" s="11" t="s">
        <v>323</v>
      </c>
      <c r="M166" s="11" t="s">
        <v>16</v>
      </c>
      <c r="N166" s="11" t="s">
        <v>37</v>
      </c>
    </row>
    <row r="167" spans="1:14" x14ac:dyDescent="0.3">
      <c r="A167" s="11" t="s">
        <v>16361</v>
      </c>
      <c r="B167" s="11">
        <v>2</v>
      </c>
      <c r="C167" s="11">
        <v>7</v>
      </c>
      <c r="D167" s="11">
        <v>3.5</v>
      </c>
      <c r="E167" s="11">
        <v>1.8073549220576</v>
      </c>
      <c r="F167" s="11">
        <v>0.27565026598856801</v>
      </c>
      <c r="G167" s="11">
        <v>1</v>
      </c>
      <c r="H167" s="11" t="s">
        <v>13</v>
      </c>
      <c r="I167" s="11" t="s">
        <v>16362</v>
      </c>
      <c r="J167" s="11" t="s">
        <v>16363</v>
      </c>
      <c r="K167" s="11" t="s">
        <v>16</v>
      </c>
      <c r="L167" s="11" t="s">
        <v>16</v>
      </c>
      <c r="M167" s="11" t="s">
        <v>16</v>
      </c>
      <c r="N167" s="11" t="s">
        <v>16</v>
      </c>
    </row>
    <row r="168" spans="1:14" x14ac:dyDescent="0.3">
      <c r="A168" s="11" t="s">
        <v>16453</v>
      </c>
      <c r="B168" s="11">
        <v>2</v>
      </c>
      <c r="C168" s="11">
        <v>7</v>
      </c>
      <c r="D168" s="11">
        <v>3.5</v>
      </c>
      <c r="E168" s="11">
        <v>1.8073549220576</v>
      </c>
      <c r="F168" s="11">
        <v>0.27565026598856801</v>
      </c>
      <c r="G168" s="11">
        <v>1</v>
      </c>
      <c r="H168" s="11" t="s">
        <v>13</v>
      </c>
      <c r="I168" s="11" t="s">
        <v>3031</v>
      </c>
      <c r="J168" s="11" t="s">
        <v>16454</v>
      </c>
      <c r="K168" s="11" t="s">
        <v>16</v>
      </c>
      <c r="L168" s="11" t="s">
        <v>74</v>
      </c>
      <c r="M168" s="11" t="s">
        <v>16</v>
      </c>
      <c r="N168" s="11" t="s">
        <v>16</v>
      </c>
    </row>
    <row r="169" spans="1:14" x14ac:dyDescent="0.3">
      <c r="A169" s="11" t="s">
        <v>4196</v>
      </c>
      <c r="B169" s="11">
        <v>2</v>
      </c>
      <c r="C169" s="11">
        <v>7</v>
      </c>
      <c r="D169" s="11">
        <v>3.5</v>
      </c>
      <c r="E169" s="11">
        <v>1.8073549220576</v>
      </c>
      <c r="F169" s="11">
        <v>0.27565026598856801</v>
      </c>
      <c r="G169" s="11">
        <v>1</v>
      </c>
      <c r="H169" s="11" t="s">
        <v>13</v>
      </c>
      <c r="I169" s="11" t="s">
        <v>4197</v>
      </c>
      <c r="J169" s="11" t="s">
        <v>4198</v>
      </c>
      <c r="K169" s="11" t="s">
        <v>16</v>
      </c>
      <c r="L169" s="11" t="s">
        <v>4199</v>
      </c>
      <c r="M169" s="11" t="s">
        <v>2251</v>
      </c>
      <c r="N169" s="11" t="s">
        <v>37</v>
      </c>
    </row>
    <row r="170" spans="1:14" x14ac:dyDescent="0.3">
      <c r="A170" s="11" t="s">
        <v>16480</v>
      </c>
      <c r="B170" s="11">
        <v>2</v>
      </c>
      <c r="C170" s="11">
        <v>7</v>
      </c>
      <c r="D170" s="11">
        <v>3.5</v>
      </c>
      <c r="E170" s="11">
        <v>1.8073549220576</v>
      </c>
      <c r="F170" s="11">
        <v>0.27565026598856801</v>
      </c>
      <c r="G170" s="11">
        <v>1</v>
      </c>
      <c r="H170" s="11" t="s">
        <v>13</v>
      </c>
      <c r="I170" s="11" t="s">
        <v>44</v>
      </c>
      <c r="J170" s="11" t="s">
        <v>16481</v>
      </c>
      <c r="K170" s="11" t="s">
        <v>16</v>
      </c>
      <c r="L170" s="11" t="s">
        <v>16</v>
      </c>
      <c r="M170" s="11" t="s">
        <v>16</v>
      </c>
      <c r="N170" s="11" t="s">
        <v>16</v>
      </c>
    </row>
    <row r="171" spans="1:14" x14ac:dyDescent="0.3">
      <c r="A171" s="11" t="s">
        <v>5860</v>
      </c>
      <c r="B171" s="11">
        <v>2</v>
      </c>
      <c r="C171" s="11">
        <v>7</v>
      </c>
      <c r="D171" s="11">
        <v>3.5</v>
      </c>
      <c r="E171" s="11">
        <v>1.8073549220576</v>
      </c>
      <c r="F171" s="11">
        <v>0.27565026598856801</v>
      </c>
      <c r="G171" s="11">
        <v>1</v>
      </c>
      <c r="H171" s="11" t="s">
        <v>13</v>
      </c>
      <c r="I171" s="11" t="s">
        <v>5847</v>
      </c>
      <c r="J171" s="11" t="s">
        <v>5861</v>
      </c>
      <c r="K171" s="11" t="s">
        <v>1369</v>
      </c>
      <c r="L171" s="11" t="s">
        <v>1438</v>
      </c>
      <c r="M171" s="11" t="s">
        <v>16</v>
      </c>
      <c r="N171" s="11" t="s">
        <v>16</v>
      </c>
    </row>
    <row r="172" spans="1:14" x14ac:dyDescent="0.3">
      <c r="A172" s="11" t="s">
        <v>16595</v>
      </c>
      <c r="B172" s="11">
        <v>2</v>
      </c>
      <c r="C172" s="11">
        <v>7</v>
      </c>
      <c r="D172" s="11">
        <v>3.5</v>
      </c>
      <c r="E172" s="11">
        <v>1.8073549220576</v>
      </c>
      <c r="F172" s="11">
        <v>0.27565026598856801</v>
      </c>
      <c r="G172" s="11">
        <v>1</v>
      </c>
      <c r="H172" s="11" t="s">
        <v>13</v>
      </c>
      <c r="I172" s="11" t="s">
        <v>16596</v>
      </c>
      <c r="J172" s="11" t="s">
        <v>16597</v>
      </c>
      <c r="K172" s="11" t="s">
        <v>206</v>
      </c>
      <c r="L172" s="11" t="s">
        <v>41</v>
      </c>
      <c r="M172" s="11" t="s">
        <v>16</v>
      </c>
      <c r="N172" s="11" t="s">
        <v>37</v>
      </c>
    </row>
    <row r="173" spans="1:14" x14ac:dyDescent="0.3">
      <c r="A173" s="11" t="s">
        <v>16609</v>
      </c>
      <c r="B173" s="11">
        <v>2</v>
      </c>
      <c r="C173" s="11">
        <v>7</v>
      </c>
      <c r="D173" s="11">
        <v>3.5</v>
      </c>
      <c r="E173" s="11">
        <v>1.8073549220576</v>
      </c>
      <c r="F173" s="11">
        <v>0.27565026598856801</v>
      </c>
      <c r="G173" s="11">
        <v>1</v>
      </c>
      <c r="H173" s="11" t="s">
        <v>13</v>
      </c>
      <c r="I173" s="11" t="s">
        <v>16610</v>
      </c>
      <c r="J173" s="11" t="s">
        <v>16611</v>
      </c>
      <c r="K173" s="11" t="s">
        <v>16</v>
      </c>
      <c r="L173" s="11" t="s">
        <v>16612</v>
      </c>
      <c r="M173" s="11" t="s">
        <v>16613</v>
      </c>
      <c r="N173" s="11" t="s">
        <v>440</v>
      </c>
    </row>
    <row r="174" spans="1:14" x14ac:dyDescent="0.3">
      <c r="A174" s="11" t="s">
        <v>11725</v>
      </c>
      <c r="B174" s="11">
        <v>2</v>
      </c>
      <c r="C174" s="11">
        <v>7</v>
      </c>
      <c r="D174" s="11">
        <v>3.5</v>
      </c>
      <c r="E174" s="11">
        <v>1.8073549220576</v>
      </c>
      <c r="F174" s="11">
        <v>0.27565026598856801</v>
      </c>
      <c r="G174" s="11">
        <v>1</v>
      </c>
      <c r="H174" s="11" t="s">
        <v>13</v>
      </c>
      <c r="I174" s="11" t="s">
        <v>10488</v>
      </c>
      <c r="J174" s="11" t="s">
        <v>11726</v>
      </c>
      <c r="K174" s="11" t="s">
        <v>16</v>
      </c>
      <c r="L174" s="11" t="s">
        <v>291</v>
      </c>
      <c r="M174" s="11" t="s">
        <v>16</v>
      </c>
      <c r="N174" s="11" t="s">
        <v>112</v>
      </c>
    </row>
    <row r="175" spans="1:14" x14ac:dyDescent="0.3">
      <c r="A175" s="11" t="s">
        <v>4668</v>
      </c>
      <c r="B175" s="11">
        <v>2</v>
      </c>
      <c r="C175" s="11">
        <v>7</v>
      </c>
      <c r="D175" s="11">
        <v>3.5</v>
      </c>
      <c r="E175" s="11">
        <v>1.8073549220576</v>
      </c>
      <c r="F175" s="11">
        <v>0.27565026598856801</v>
      </c>
      <c r="G175" s="11">
        <v>1</v>
      </c>
      <c r="H175" s="11" t="s">
        <v>13</v>
      </c>
      <c r="I175" s="11" t="s">
        <v>1145</v>
      </c>
      <c r="J175" s="11" t="s">
        <v>4669</v>
      </c>
      <c r="K175" s="11" t="s">
        <v>16</v>
      </c>
      <c r="L175" s="11" t="s">
        <v>1147</v>
      </c>
      <c r="M175" s="11" t="s">
        <v>16</v>
      </c>
      <c r="N175" s="11" t="s">
        <v>16</v>
      </c>
    </row>
    <row r="176" spans="1:14" x14ac:dyDescent="0.3">
      <c r="A176" s="11" t="s">
        <v>3040</v>
      </c>
      <c r="B176" s="11">
        <v>2</v>
      </c>
      <c r="C176" s="11">
        <v>7</v>
      </c>
      <c r="D176" s="11">
        <v>3.5</v>
      </c>
      <c r="E176" s="11">
        <v>1.8073549220576</v>
      </c>
      <c r="F176" s="11">
        <v>0.27565026598856801</v>
      </c>
      <c r="G176" s="11">
        <v>1</v>
      </c>
      <c r="H176" s="11" t="s">
        <v>13</v>
      </c>
      <c r="I176" s="11" t="s">
        <v>16</v>
      </c>
      <c r="J176" s="11" t="s">
        <v>16</v>
      </c>
      <c r="K176" s="11" t="s">
        <v>16</v>
      </c>
      <c r="L176" s="11" t="s">
        <v>16</v>
      </c>
      <c r="M176" s="11" t="s">
        <v>16</v>
      </c>
      <c r="N176" s="11" t="s">
        <v>16</v>
      </c>
    </row>
    <row r="177" spans="1:14" x14ac:dyDescent="0.3">
      <c r="A177" s="11" t="s">
        <v>16281</v>
      </c>
      <c r="B177" s="11">
        <v>11</v>
      </c>
      <c r="C177" s="11">
        <v>38</v>
      </c>
      <c r="D177" s="11">
        <v>3.4545454545454501</v>
      </c>
      <c r="E177" s="11">
        <v>1.7884958948062899</v>
      </c>
      <c r="F177" s="11">
        <v>8.01271896378704E-3</v>
      </c>
      <c r="G177" s="11">
        <v>0.72444012543885505</v>
      </c>
      <c r="H177" s="11" t="s">
        <v>13</v>
      </c>
      <c r="I177" s="11" t="s">
        <v>1218</v>
      </c>
      <c r="J177" s="11" t="s">
        <v>16282</v>
      </c>
      <c r="K177" s="11" t="s">
        <v>16</v>
      </c>
      <c r="L177" s="11" t="s">
        <v>16</v>
      </c>
      <c r="M177" s="11" t="s">
        <v>1220</v>
      </c>
      <c r="N177" s="11" t="s">
        <v>16</v>
      </c>
    </row>
    <row r="178" spans="1:14" x14ac:dyDescent="0.3">
      <c r="A178" s="11" t="s">
        <v>14559</v>
      </c>
      <c r="B178" s="11">
        <v>5</v>
      </c>
      <c r="C178" s="11">
        <v>17</v>
      </c>
      <c r="D178" s="11">
        <v>3.4</v>
      </c>
      <c r="E178" s="11">
        <v>1.76553474636298</v>
      </c>
      <c r="F178" s="11">
        <v>7.00165389097442E-2</v>
      </c>
      <c r="G178" s="11">
        <v>1</v>
      </c>
      <c r="H178" s="11" t="s">
        <v>13</v>
      </c>
      <c r="I178" s="11" t="s">
        <v>118</v>
      </c>
      <c r="J178" s="11" t="s">
        <v>14560</v>
      </c>
      <c r="K178" s="11" t="s">
        <v>16</v>
      </c>
      <c r="L178" s="11" t="s">
        <v>121</v>
      </c>
      <c r="M178" s="11" t="s">
        <v>16</v>
      </c>
      <c r="N178" s="11" t="s">
        <v>16</v>
      </c>
    </row>
    <row r="179" spans="1:14" x14ac:dyDescent="0.3">
      <c r="A179" s="11" t="s">
        <v>13868</v>
      </c>
      <c r="B179" s="11">
        <v>5</v>
      </c>
      <c r="C179" s="11">
        <v>17</v>
      </c>
      <c r="D179" s="11">
        <v>3.4</v>
      </c>
      <c r="E179" s="11">
        <v>1.76553474636298</v>
      </c>
      <c r="F179" s="11">
        <v>7.00165389097442E-2</v>
      </c>
      <c r="G179" s="11">
        <v>1</v>
      </c>
      <c r="H179" s="11" t="s">
        <v>13</v>
      </c>
      <c r="I179" s="11" t="s">
        <v>13869</v>
      </c>
      <c r="J179" s="11" t="s">
        <v>13870</v>
      </c>
      <c r="K179" s="11" t="s">
        <v>2148</v>
      </c>
      <c r="L179" s="11" t="s">
        <v>405</v>
      </c>
      <c r="M179" s="11" t="s">
        <v>16</v>
      </c>
      <c r="N179" s="11" t="s">
        <v>16</v>
      </c>
    </row>
    <row r="180" spans="1:14" x14ac:dyDescent="0.3">
      <c r="A180" s="11" t="s">
        <v>16655</v>
      </c>
      <c r="B180" s="11">
        <v>5</v>
      </c>
      <c r="C180" s="11">
        <v>17</v>
      </c>
      <c r="D180" s="11">
        <v>3.4</v>
      </c>
      <c r="E180" s="11">
        <v>1.76553474636298</v>
      </c>
      <c r="F180" s="11">
        <v>7.00165389097442E-2</v>
      </c>
      <c r="G180" s="11">
        <v>1</v>
      </c>
      <c r="H180" s="11" t="s">
        <v>13</v>
      </c>
      <c r="I180" s="11" t="s">
        <v>1145</v>
      </c>
      <c r="J180" s="11" t="s">
        <v>16656</v>
      </c>
      <c r="K180" s="11" t="s">
        <v>16</v>
      </c>
      <c r="L180" s="11" t="s">
        <v>1147</v>
      </c>
      <c r="M180" s="11" t="s">
        <v>16</v>
      </c>
      <c r="N180" s="11" t="s">
        <v>16</v>
      </c>
    </row>
    <row r="181" spans="1:14" x14ac:dyDescent="0.3">
      <c r="A181" s="11" t="s">
        <v>2587</v>
      </c>
      <c r="B181" s="11">
        <v>1443</v>
      </c>
      <c r="C181" s="11">
        <v>4827</v>
      </c>
      <c r="D181" s="11">
        <v>3.3451143451143501</v>
      </c>
      <c r="E181" s="11">
        <v>1.7420555269533999</v>
      </c>
      <c r="F181" s="11">
        <v>1.0187346480613E-11</v>
      </c>
      <c r="G181" s="11">
        <v>9.1344842218416403E-8</v>
      </c>
      <c r="H181" s="11" t="s">
        <v>13</v>
      </c>
      <c r="I181" s="11" t="s">
        <v>16</v>
      </c>
      <c r="J181" s="11" t="s">
        <v>16</v>
      </c>
      <c r="K181" s="11" t="s">
        <v>16</v>
      </c>
      <c r="L181" s="11" t="s">
        <v>16</v>
      </c>
      <c r="M181" s="11" t="s">
        <v>16</v>
      </c>
      <c r="N181" s="11" t="s">
        <v>16</v>
      </c>
    </row>
    <row r="182" spans="1:14" x14ac:dyDescent="0.3">
      <c r="A182" s="11" t="s">
        <v>16202</v>
      </c>
      <c r="B182" s="11">
        <v>3</v>
      </c>
      <c r="C182" s="11">
        <v>10</v>
      </c>
      <c r="D182" s="11">
        <v>3.3333333333333299</v>
      </c>
      <c r="E182" s="11">
        <v>1.7369655941662101</v>
      </c>
      <c r="F182" s="11">
        <v>0.182726450241774</v>
      </c>
      <c r="G182" s="11">
        <v>1</v>
      </c>
      <c r="H182" s="11" t="s">
        <v>13</v>
      </c>
      <c r="I182" s="11" t="s">
        <v>16203</v>
      </c>
      <c r="J182" s="11" t="s">
        <v>16204</v>
      </c>
      <c r="K182" s="11" t="s">
        <v>16</v>
      </c>
      <c r="L182" s="11" t="s">
        <v>110</v>
      </c>
      <c r="M182" s="11" t="s">
        <v>16</v>
      </c>
      <c r="N182" s="11" t="s">
        <v>112</v>
      </c>
    </row>
    <row r="183" spans="1:14" x14ac:dyDescent="0.3">
      <c r="A183" s="11" t="s">
        <v>8119</v>
      </c>
      <c r="B183" s="11">
        <v>3</v>
      </c>
      <c r="C183" s="11">
        <v>10</v>
      </c>
      <c r="D183" s="11">
        <v>3.3333333333333299</v>
      </c>
      <c r="E183" s="11">
        <v>1.7369655941662101</v>
      </c>
      <c r="F183" s="11">
        <v>0.182726450241774</v>
      </c>
      <c r="G183" s="11">
        <v>1</v>
      </c>
      <c r="H183" s="11" t="s">
        <v>13</v>
      </c>
      <c r="I183" s="11" t="s">
        <v>8120</v>
      </c>
      <c r="J183" s="11" t="s">
        <v>8121</v>
      </c>
      <c r="K183" s="11" t="s">
        <v>8122</v>
      </c>
      <c r="L183" s="11" t="s">
        <v>8123</v>
      </c>
      <c r="M183" s="11" t="s">
        <v>160</v>
      </c>
      <c r="N183" s="11" t="s">
        <v>16</v>
      </c>
    </row>
    <row r="184" spans="1:14" x14ac:dyDescent="0.3">
      <c r="A184" s="11" t="s">
        <v>5236</v>
      </c>
      <c r="B184" s="11">
        <v>3</v>
      </c>
      <c r="C184" s="11">
        <v>10</v>
      </c>
      <c r="D184" s="11">
        <v>3.3333333333333299</v>
      </c>
      <c r="E184" s="11">
        <v>1.7369655941662101</v>
      </c>
      <c r="F184" s="11">
        <v>0.182726450241774</v>
      </c>
      <c r="G184" s="11">
        <v>1</v>
      </c>
      <c r="H184" s="11" t="s">
        <v>13</v>
      </c>
      <c r="I184" s="11" t="s">
        <v>2952</v>
      </c>
      <c r="J184" s="11" t="s">
        <v>5237</v>
      </c>
      <c r="K184" s="11" t="s">
        <v>16</v>
      </c>
      <c r="L184" s="11" t="s">
        <v>16</v>
      </c>
      <c r="M184" s="11" t="s">
        <v>16</v>
      </c>
      <c r="N184" s="11" t="s">
        <v>16</v>
      </c>
    </row>
    <row r="185" spans="1:14" x14ac:dyDescent="0.3">
      <c r="A185" s="11" t="s">
        <v>16430</v>
      </c>
      <c r="B185" s="11">
        <v>3</v>
      </c>
      <c r="C185" s="11">
        <v>10</v>
      </c>
      <c r="D185" s="11">
        <v>3.3333333333333299</v>
      </c>
      <c r="E185" s="11">
        <v>1.7369655941662101</v>
      </c>
      <c r="F185" s="11">
        <v>0.182726450241774</v>
      </c>
      <c r="G185" s="11">
        <v>1</v>
      </c>
      <c r="H185" s="11" t="s">
        <v>13</v>
      </c>
      <c r="I185" s="11" t="s">
        <v>44</v>
      </c>
      <c r="J185" s="11" t="s">
        <v>16431</v>
      </c>
      <c r="K185" s="11" t="s">
        <v>16</v>
      </c>
      <c r="L185" s="11" t="s">
        <v>16</v>
      </c>
      <c r="M185" s="11" t="s">
        <v>16</v>
      </c>
      <c r="N185" s="11" t="s">
        <v>16</v>
      </c>
    </row>
    <row r="186" spans="1:14" x14ac:dyDescent="0.3">
      <c r="A186" s="11" t="s">
        <v>4792</v>
      </c>
      <c r="B186" s="11">
        <v>3</v>
      </c>
      <c r="C186" s="11">
        <v>10</v>
      </c>
      <c r="D186" s="11">
        <v>3.3333333333333299</v>
      </c>
      <c r="E186" s="11">
        <v>1.7369655941662101</v>
      </c>
      <c r="F186" s="11">
        <v>0.182726450241774</v>
      </c>
      <c r="G186" s="11">
        <v>1</v>
      </c>
      <c r="H186" s="11" t="s">
        <v>13</v>
      </c>
      <c r="I186" s="11" t="s">
        <v>126</v>
      </c>
      <c r="J186" s="11" t="s">
        <v>4793</v>
      </c>
      <c r="K186" s="11" t="s">
        <v>206</v>
      </c>
      <c r="L186" s="11" t="s">
        <v>55</v>
      </c>
      <c r="M186" s="11" t="s">
        <v>16</v>
      </c>
      <c r="N186" s="11" t="s">
        <v>16</v>
      </c>
    </row>
    <row r="187" spans="1:14" x14ac:dyDescent="0.3">
      <c r="A187" s="11" t="s">
        <v>402</v>
      </c>
      <c r="B187" s="11">
        <v>3</v>
      </c>
      <c r="C187" s="11">
        <v>10</v>
      </c>
      <c r="D187" s="11">
        <v>3.3333333333333299</v>
      </c>
      <c r="E187" s="11">
        <v>1.7369655941662101</v>
      </c>
      <c r="F187" s="11">
        <v>0.182726450241774</v>
      </c>
      <c r="G187" s="11">
        <v>1</v>
      </c>
      <c r="H187" s="11" t="s">
        <v>13</v>
      </c>
      <c r="I187" s="11" t="s">
        <v>403</v>
      </c>
      <c r="J187" s="11" t="s">
        <v>404</v>
      </c>
      <c r="K187" s="11" t="s">
        <v>16</v>
      </c>
      <c r="L187" s="11" t="s">
        <v>405</v>
      </c>
      <c r="M187" s="11" t="s">
        <v>16</v>
      </c>
      <c r="N187" s="11" t="s">
        <v>16</v>
      </c>
    </row>
    <row r="188" spans="1:14" x14ac:dyDescent="0.3">
      <c r="A188" s="11" t="s">
        <v>10661</v>
      </c>
      <c r="B188" s="11">
        <v>3</v>
      </c>
      <c r="C188" s="11">
        <v>10</v>
      </c>
      <c r="D188" s="11">
        <v>3.3333333333333299</v>
      </c>
      <c r="E188" s="11">
        <v>1.7369655941662101</v>
      </c>
      <c r="F188" s="11">
        <v>0.182726450241774</v>
      </c>
      <c r="G188" s="11">
        <v>1</v>
      </c>
      <c r="H188" s="11" t="s">
        <v>13</v>
      </c>
      <c r="I188" s="11" t="s">
        <v>10662</v>
      </c>
      <c r="J188" s="11" t="s">
        <v>10663</v>
      </c>
      <c r="K188" s="11" t="s">
        <v>166</v>
      </c>
      <c r="L188" s="11" t="s">
        <v>16</v>
      </c>
      <c r="M188" s="11" t="s">
        <v>16</v>
      </c>
      <c r="N188" s="11" t="s">
        <v>37</v>
      </c>
    </row>
    <row r="189" spans="1:14" x14ac:dyDescent="0.3">
      <c r="A189" s="11" t="s">
        <v>16794</v>
      </c>
      <c r="B189" s="11">
        <v>3</v>
      </c>
      <c r="C189" s="11">
        <v>10</v>
      </c>
      <c r="D189" s="11">
        <v>3.3333333333333299</v>
      </c>
      <c r="E189" s="11">
        <v>1.7369655941662101</v>
      </c>
      <c r="F189" s="11">
        <v>0.182726450241774</v>
      </c>
      <c r="G189" s="11">
        <v>1</v>
      </c>
      <c r="H189" s="11" t="s">
        <v>13</v>
      </c>
      <c r="I189" s="11" t="s">
        <v>522</v>
      </c>
      <c r="J189" s="11" t="s">
        <v>16795</v>
      </c>
      <c r="K189" s="11" t="s">
        <v>2639</v>
      </c>
      <c r="L189" s="11" t="s">
        <v>41</v>
      </c>
      <c r="M189" s="11" t="s">
        <v>16796</v>
      </c>
      <c r="N189" s="11" t="s">
        <v>16</v>
      </c>
    </row>
    <row r="190" spans="1:14" x14ac:dyDescent="0.3">
      <c r="A190" s="11" t="s">
        <v>14126</v>
      </c>
      <c r="B190" s="11">
        <v>3</v>
      </c>
      <c r="C190" s="11">
        <v>10</v>
      </c>
      <c r="D190" s="11">
        <v>3.3333333333333299</v>
      </c>
      <c r="E190" s="11">
        <v>1.7369655941662101</v>
      </c>
      <c r="F190" s="11">
        <v>0.182726450241774</v>
      </c>
      <c r="G190" s="11">
        <v>1</v>
      </c>
      <c r="H190" s="11" t="s">
        <v>13</v>
      </c>
      <c r="I190" s="11" t="s">
        <v>959</v>
      </c>
      <c r="J190" s="11" t="s">
        <v>14127</v>
      </c>
      <c r="K190" s="11" t="s">
        <v>16</v>
      </c>
      <c r="L190" s="11" t="s">
        <v>640</v>
      </c>
      <c r="M190" s="11" t="s">
        <v>16</v>
      </c>
      <c r="N190" s="11" t="s">
        <v>16</v>
      </c>
    </row>
    <row r="191" spans="1:14" x14ac:dyDescent="0.3">
      <c r="A191" s="11" t="s">
        <v>14690</v>
      </c>
      <c r="B191" s="11">
        <v>3</v>
      </c>
      <c r="C191" s="11">
        <v>10</v>
      </c>
      <c r="D191" s="11">
        <v>3.3333333333333299</v>
      </c>
      <c r="E191" s="11">
        <v>1.7369655941662101</v>
      </c>
      <c r="F191" s="11">
        <v>0.182726450241774</v>
      </c>
      <c r="G191" s="11">
        <v>1</v>
      </c>
      <c r="H191" s="11" t="s">
        <v>13</v>
      </c>
      <c r="I191" s="11" t="s">
        <v>14691</v>
      </c>
      <c r="J191" s="11" t="s">
        <v>14692</v>
      </c>
      <c r="K191" s="11" t="s">
        <v>16</v>
      </c>
      <c r="L191" s="11" t="s">
        <v>16</v>
      </c>
      <c r="M191" s="11" t="s">
        <v>16</v>
      </c>
      <c r="N191" s="11" t="s">
        <v>16</v>
      </c>
    </row>
    <row r="192" spans="1:14" x14ac:dyDescent="0.3">
      <c r="A192" s="11" t="s">
        <v>16921</v>
      </c>
      <c r="B192" s="11">
        <v>3</v>
      </c>
      <c r="C192" s="11">
        <v>10</v>
      </c>
      <c r="D192" s="11">
        <v>3.3333333333333299</v>
      </c>
      <c r="E192" s="11">
        <v>1.7369655941662101</v>
      </c>
      <c r="F192" s="11">
        <v>0.182726450241774</v>
      </c>
      <c r="G192" s="11">
        <v>1</v>
      </c>
      <c r="H192" s="11" t="s">
        <v>13</v>
      </c>
      <c r="I192" s="11" t="s">
        <v>16922</v>
      </c>
      <c r="J192" s="11" t="s">
        <v>16923</v>
      </c>
      <c r="K192" s="11" t="s">
        <v>16924</v>
      </c>
      <c r="L192" s="11" t="s">
        <v>16925</v>
      </c>
      <c r="M192" s="11" t="s">
        <v>16926</v>
      </c>
      <c r="N192" s="11" t="s">
        <v>16927</v>
      </c>
    </row>
    <row r="193" spans="1:14" x14ac:dyDescent="0.3">
      <c r="A193" s="11" t="s">
        <v>11713</v>
      </c>
      <c r="B193" s="11">
        <v>29</v>
      </c>
      <c r="C193" s="11">
        <v>96</v>
      </c>
      <c r="D193" s="11">
        <v>3.31034482758621</v>
      </c>
      <c r="E193" s="11">
        <v>1.72698150559358</v>
      </c>
      <c r="F193" s="11">
        <v>2.1509498727921201E-4</v>
      </c>
      <c r="G193" s="11">
        <v>0.113449953143474</v>
      </c>
      <c r="H193" s="11" t="s">
        <v>13</v>
      </c>
      <c r="I193" s="11" t="s">
        <v>44</v>
      </c>
      <c r="J193" s="11" t="s">
        <v>11714</v>
      </c>
      <c r="K193" s="11" t="s">
        <v>16</v>
      </c>
      <c r="L193" s="11" t="s">
        <v>16</v>
      </c>
      <c r="M193" s="11" t="s">
        <v>16</v>
      </c>
      <c r="N193" s="11" t="s">
        <v>16</v>
      </c>
    </row>
    <row r="194" spans="1:14" x14ac:dyDescent="0.3">
      <c r="A194" s="11" t="s">
        <v>8126</v>
      </c>
      <c r="B194" s="11">
        <v>4</v>
      </c>
      <c r="C194" s="11">
        <v>13</v>
      </c>
      <c r="D194" s="11">
        <v>3.25</v>
      </c>
      <c r="E194" s="11">
        <v>1.70043971814109</v>
      </c>
      <c r="F194" s="11">
        <v>0.12722479813405099</v>
      </c>
      <c r="G194" s="11">
        <v>1</v>
      </c>
      <c r="H194" s="11" t="s">
        <v>13</v>
      </c>
      <c r="I194" s="11" t="s">
        <v>1112</v>
      </c>
      <c r="J194" s="11" t="s">
        <v>8127</v>
      </c>
      <c r="K194" s="11" t="s">
        <v>16</v>
      </c>
      <c r="L194" s="11" t="s">
        <v>55</v>
      </c>
      <c r="M194" s="11" t="s">
        <v>16</v>
      </c>
      <c r="N194" s="11" t="s">
        <v>37</v>
      </c>
    </row>
    <row r="195" spans="1:14" x14ac:dyDescent="0.3">
      <c r="A195" s="11" t="s">
        <v>15921</v>
      </c>
      <c r="B195" s="11">
        <v>4</v>
      </c>
      <c r="C195" s="11">
        <v>13</v>
      </c>
      <c r="D195" s="11">
        <v>3.25</v>
      </c>
      <c r="E195" s="11">
        <v>1.70043971814109</v>
      </c>
      <c r="F195" s="11">
        <v>0.12722479813405099</v>
      </c>
      <c r="G195" s="11">
        <v>1</v>
      </c>
      <c r="H195" s="11" t="s">
        <v>13</v>
      </c>
      <c r="I195" s="11" t="s">
        <v>1912</v>
      </c>
      <c r="J195" s="11" t="s">
        <v>15922</v>
      </c>
      <c r="K195" s="11" t="s">
        <v>16</v>
      </c>
      <c r="L195" s="11" t="s">
        <v>110</v>
      </c>
      <c r="M195" s="11" t="s">
        <v>111</v>
      </c>
      <c r="N195" s="11" t="s">
        <v>112</v>
      </c>
    </row>
    <row r="196" spans="1:14" x14ac:dyDescent="0.3">
      <c r="A196" s="11" t="s">
        <v>16607</v>
      </c>
      <c r="B196" s="11">
        <v>4</v>
      </c>
      <c r="C196" s="11">
        <v>13</v>
      </c>
      <c r="D196" s="11">
        <v>3.25</v>
      </c>
      <c r="E196" s="11">
        <v>1.70043971814109</v>
      </c>
      <c r="F196" s="11">
        <v>0.12722479813405099</v>
      </c>
      <c r="G196" s="11">
        <v>1</v>
      </c>
      <c r="H196" s="11" t="s">
        <v>13</v>
      </c>
      <c r="I196" s="11" t="s">
        <v>9202</v>
      </c>
      <c r="J196" s="11" t="s">
        <v>16608</v>
      </c>
      <c r="K196" s="11" t="s">
        <v>16</v>
      </c>
      <c r="L196" s="11" t="s">
        <v>16</v>
      </c>
      <c r="M196" s="11" t="s">
        <v>8869</v>
      </c>
      <c r="N196" s="11" t="s">
        <v>16</v>
      </c>
    </row>
    <row r="197" spans="1:14" x14ac:dyDescent="0.3">
      <c r="A197" s="11" t="s">
        <v>16673</v>
      </c>
      <c r="B197" s="11">
        <v>4</v>
      </c>
      <c r="C197" s="11">
        <v>13</v>
      </c>
      <c r="D197" s="11">
        <v>3.25</v>
      </c>
      <c r="E197" s="11">
        <v>1.70043971814109</v>
      </c>
      <c r="F197" s="11">
        <v>0.12722479813405099</v>
      </c>
      <c r="G197" s="11">
        <v>1</v>
      </c>
      <c r="H197" s="11" t="s">
        <v>13</v>
      </c>
      <c r="I197" s="11" t="s">
        <v>16674</v>
      </c>
      <c r="J197" s="11" t="s">
        <v>16675</v>
      </c>
      <c r="K197" s="11" t="s">
        <v>16</v>
      </c>
      <c r="L197" s="11" t="s">
        <v>841</v>
      </c>
      <c r="M197" s="11" t="s">
        <v>16</v>
      </c>
      <c r="N197" s="11" t="s">
        <v>16</v>
      </c>
    </row>
    <row r="198" spans="1:14" x14ac:dyDescent="0.3">
      <c r="A198" s="11" t="s">
        <v>3304</v>
      </c>
      <c r="B198" s="11">
        <v>6</v>
      </c>
      <c r="C198" s="11">
        <v>19</v>
      </c>
      <c r="D198" s="11">
        <v>3.1666666666666701</v>
      </c>
      <c r="E198" s="11">
        <v>1.66296501272243</v>
      </c>
      <c r="F198" s="11">
        <v>6.7776622720722601E-2</v>
      </c>
      <c r="G198" s="11">
        <v>1</v>
      </c>
      <c r="H198" s="11" t="s">
        <v>13</v>
      </c>
      <c r="I198" s="11" t="s">
        <v>44</v>
      </c>
      <c r="J198" s="11" t="s">
        <v>3305</v>
      </c>
      <c r="K198" s="11" t="s">
        <v>16</v>
      </c>
      <c r="L198" s="11" t="s">
        <v>16</v>
      </c>
      <c r="M198" s="11" t="s">
        <v>3231</v>
      </c>
      <c r="N198" s="11" t="s">
        <v>16</v>
      </c>
    </row>
    <row r="199" spans="1:14" x14ac:dyDescent="0.3">
      <c r="A199" s="11" t="s">
        <v>9305</v>
      </c>
      <c r="B199" s="11">
        <v>354</v>
      </c>
      <c r="C199" s="11">
        <v>1076</v>
      </c>
      <c r="D199" s="11">
        <v>3.0395480225988698</v>
      </c>
      <c r="E199" s="11">
        <v>1.6038568124736301</v>
      </c>
      <c r="F199" s="11">
        <v>6.4392943077927596E-11</v>
      </c>
      <c r="G199" s="11">
        <v>3.8491954940549202E-7</v>
      </c>
      <c r="H199" s="11" t="s">
        <v>13</v>
      </c>
      <c r="I199" s="11" t="s">
        <v>9306</v>
      </c>
      <c r="J199" s="11" t="s">
        <v>9307</v>
      </c>
      <c r="K199" s="11" t="s">
        <v>16</v>
      </c>
      <c r="L199" s="11" t="s">
        <v>16</v>
      </c>
      <c r="M199" s="11" t="s">
        <v>16</v>
      </c>
      <c r="N199" s="11" t="s">
        <v>16</v>
      </c>
    </row>
    <row r="200" spans="1:14" x14ac:dyDescent="0.3">
      <c r="A200" s="11" t="s">
        <v>16187</v>
      </c>
      <c r="B200" s="11">
        <v>1</v>
      </c>
      <c r="C200" s="11">
        <v>3</v>
      </c>
      <c r="D200" s="11">
        <v>3</v>
      </c>
      <c r="E200" s="11">
        <v>1.5849625007211601</v>
      </c>
      <c r="F200" s="11">
        <v>0.67495807313532596</v>
      </c>
      <c r="G200" s="11">
        <v>1</v>
      </c>
      <c r="H200" s="11" t="s">
        <v>13</v>
      </c>
      <c r="I200" s="11" t="s">
        <v>4407</v>
      </c>
      <c r="J200" s="11" t="s">
        <v>16188</v>
      </c>
      <c r="K200" s="11" t="s">
        <v>16</v>
      </c>
      <c r="L200" s="11" t="s">
        <v>1406</v>
      </c>
      <c r="M200" s="11" t="s">
        <v>16189</v>
      </c>
      <c r="N200" s="11" t="s">
        <v>16</v>
      </c>
    </row>
    <row r="201" spans="1:14" x14ac:dyDescent="0.3">
      <c r="A201" s="11" t="s">
        <v>16190</v>
      </c>
      <c r="B201" s="11">
        <v>1</v>
      </c>
      <c r="C201" s="11">
        <v>3</v>
      </c>
      <c r="D201" s="11">
        <v>3</v>
      </c>
      <c r="E201" s="11">
        <v>1.5849625007211601</v>
      </c>
      <c r="F201" s="11">
        <v>0.67495807313532596</v>
      </c>
      <c r="G201" s="11">
        <v>1</v>
      </c>
      <c r="H201" s="11" t="s">
        <v>13</v>
      </c>
      <c r="I201" s="11" t="s">
        <v>5872</v>
      </c>
      <c r="J201" s="11" t="s">
        <v>16191</v>
      </c>
      <c r="K201" s="11" t="s">
        <v>86</v>
      </c>
      <c r="L201" s="11" t="s">
        <v>5874</v>
      </c>
      <c r="M201" s="11" t="s">
        <v>5875</v>
      </c>
      <c r="N201" s="11" t="s">
        <v>16</v>
      </c>
    </row>
    <row r="202" spans="1:14" x14ac:dyDescent="0.3">
      <c r="A202" s="11" t="s">
        <v>16192</v>
      </c>
      <c r="B202" s="11">
        <v>1</v>
      </c>
      <c r="C202" s="11">
        <v>3</v>
      </c>
      <c r="D202" s="11">
        <v>3</v>
      </c>
      <c r="E202" s="11">
        <v>1.5849625007211601</v>
      </c>
      <c r="F202" s="11">
        <v>0.67495807313532596</v>
      </c>
      <c r="G202" s="11">
        <v>1</v>
      </c>
      <c r="H202" s="11" t="s">
        <v>13</v>
      </c>
      <c r="I202" s="11" t="s">
        <v>44</v>
      </c>
      <c r="J202" s="11" t="s">
        <v>16193</v>
      </c>
      <c r="K202" s="11" t="s">
        <v>16</v>
      </c>
      <c r="L202" s="11" t="s">
        <v>16</v>
      </c>
      <c r="M202" s="11" t="s">
        <v>16</v>
      </c>
      <c r="N202" s="11" t="s">
        <v>16</v>
      </c>
    </row>
    <row r="203" spans="1:14" x14ac:dyDescent="0.3">
      <c r="A203" s="11" t="s">
        <v>16196</v>
      </c>
      <c r="B203" s="11">
        <v>1</v>
      </c>
      <c r="C203" s="11">
        <v>3</v>
      </c>
      <c r="D203" s="11">
        <v>3</v>
      </c>
      <c r="E203" s="11">
        <v>1.5849625007211601</v>
      </c>
      <c r="F203" s="11">
        <v>0.67495807313532596</v>
      </c>
      <c r="G203" s="11">
        <v>1</v>
      </c>
      <c r="H203" s="11" t="s">
        <v>13</v>
      </c>
      <c r="I203" s="11" t="s">
        <v>44</v>
      </c>
      <c r="J203" s="11" t="s">
        <v>16197</v>
      </c>
      <c r="K203" s="11" t="s">
        <v>16</v>
      </c>
      <c r="L203" s="11" t="s">
        <v>16</v>
      </c>
      <c r="M203" s="11" t="s">
        <v>16</v>
      </c>
      <c r="N203" s="11" t="s">
        <v>16</v>
      </c>
    </row>
    <row r="204" spans="1:14" x14ac:dyDescent="0.3">
      <c r="A204" s="11" t="s">
        <v>5679</v>
      </c>
      <c r="B204" s="11">
        <v>4</v>
      </c>
      <c r="C204" s="11">
        <v>12</v>
      </c>
      <c r="D204" s="11">
        <v>3</v>
      </c>
      <c r="E204" s="11">
        <v>1.5849625007211601</v>
      </c>
      <c r="F204" s="11">
        <v>0.16882952911915899</v>
      </c>
      <c r="G204" s="11">
        <v>1</v>
      </c>
      <c r="H204" s="11" t="s">
        <v>13</v>
      </c>
      <c r="I204" s="11" t="s">
        <v>44</v>
      </c>
      <c r="J204" s="11" t="s">
        <v>5680</v>
      </c>
      <c r="K204" s="11" t="s">
        <v>16</v>
      </c>
      <c r="L204" s="11" t="s">
        <v>16</v>
      </c>
      <c r="M204" s="11" t="s">
        <v>16</v>
      </c>
      <c r="N204" s="11" t="s">
        <v>3706</v>
      </c>
    </row>
    <row r="205" spans="1:14" x14ac:dyDescent="0.3">
      <c r="A205" s="11" t="s">
        <v>16200</v>
      </c>
      <c r="B205" s="11">
        <v>1</v>
      </c>
      <c r="C205" s="11">
        <v>3</v>
      </c>
      <c r="D205" s="11">
        <v>3</v>
      </c>
      <c r="E205" s="11">
        <v>1.5849625007211601</v>
      </c>
      <c r="F205" s="11">
        <v>0.67495807313532596</v>
      </c>
      <c r="G205" s="11">
        <v>1</v>
      </c>
      <c r="H205" s="11" t="s">
        <v>13</v>
      </c>
      <c r="I205" s="11" t="s">
        <v>2772</v>
      </c>
      <c r="J205" s="11" t="s">
        <v>16201</v>
      </c>
      <c r="K205" s="11" t="s">
        <v>290</v>
      </c>
      <c r="L205" s="11" t="s">
        <v>2774</v>
      </c>
      <c r="M205" s="11" t="s">
        <v>111</v>
      </c>
      <c r="N205" s="11" t="s">
        <v>112</v>
      </c>
    </row>
    <row r="206" spans="1:14" x14ac:dyDescent="0.3">
      <c r="A206" s="11" t="s">
        <v>14440</v>
      </c>
      <c r="B206" s="11">
        <v>1</v>
      </c>
      <c r="C206" s="11">
        <v>3</v>
      </c>
      <c r="D206" s="11">
        <v>3</v>
      </c>
      <c r="E206" s="11">
        <v>1.5849625007211601</v>
      </c>
      <c r="F206" s="11">
        <v>0.67495807313532596</v>
      </c>
      <c r="G206" s="11">
        <v>1</v>
      </c>
      <c r="H206" s="11" t="s">
        <v>13</v>
      </c>
      <c r="I206" s="11" t="s">
        <v>13979</v>
      </c>
      <c r="J206" s="11" t="s">
        <v>14441</v>
      </c>
      <c r="K206" s="11" t="s">
        <v>4212</v>
      </c>
      <c r="L206" s="11" t="s">
        <v>11128</v>
      </c>
      <c r="M206" s="11" t="s">
        <v>16</v>
      </c>
      <c r="N206" s="11" t="s">
        <v>16</v>
      </c>
    </row>
    <row r="207" spans="1:14" x14ac:dyDescent="0.3">
      <c r="A207" s="11" t="s">
        <v>193</v>
      </c>
      <c r="B207" s="11">
        <v>2</v>
      </c>
      <c r="C207" s="11">
        <v>6</v>
      </c>
      <c r="D207" s="11">
        <v>3</v>
      </c>
      <c r="E207" s="11">
        <v>1.5849625007211601</v>
      </c>
      <c r="F207" s="11">
        <v>0.386138674450762</v>
      </c>
      <c r="G207" s="11">
        <v>1</v>
      </c>
      <c r="H207" s="11" t="s">
        <v>13</v>
      </c>
      <c r="I207" s="11" t="s">
        <v>194</v>
      </c>
      <c r="J207" s="11" t="s">
        <v>195</v>
      </c>
      <c r="K207" s="11" t="s">
        <v>16</v>
      </c>
      <c r="L207" s="11" t="s">
        <v>16</v>
      </c>
      <c r="M207" s="11" t="s">
        <v>16</v>
      </c>
      <c r="N207" s="11" t="s">
        <v>16</v>
      </c>
    </row>
    <row r="208" spans="1:14" x14ac:dyDescent="0.3">
      <c r="A208" s="11" t="s">
        <v>2000</v>
      </c>
      <c r="B208" s="11">
        <v>1</v>
      </c>
      <c r="C208" s="11">
        <v>3</v>
      </c>
      <c r="D208" s="11">
        <v>3</v>
      </c>
      <c r="E208" s="11">
        <v>1.5849625007211601</v>
      </c>
      <c r="F208" s="11">
        <v>0.67495807313532596</v>
      </c>
      <c r="G208" s="11">
        <v>1</v>
      </c>
      <c r="H208" s="11" t="s">
        <v>13</v>
      </c>
      <c r="I208" s="11" t="s">
        <v>2001</v>
      </c>
      <c r="J208" s="11" t="s">
        <v>2002</v>
      </c>
      <c r="K208" s="11" t="s">
        <v>16</v>
      </c>
      <c r="L208" s="11" t="s">
        <v>110</v>
      </c>
      <c r="M208" s="11" t="s">
        <v>16</v>
      </c>
      <c r="N208" s="11" t="s">
        <v>112</v>
      </c>
    </row>
    <row r="209" spans="1:14" x14ac:dyDescent="0.3">
      <c r="A209" s="11" t="s">
        <v>16289</v>
      </c>
      <c r="B209" s="11">
        <v>1</v>
      </c>
      <c r="C209" s="11">
        <v>3</v>
      </c>
      <c r="D209" s="11">
        <v>3</v>
      </c>
      <c r="E209" s="11">
        <v>1.5849625007211601</v>
      </c>
      <c r="F209" s="11">
        <v>0.67495807313532596</v>
      </c>
      <c r="G209" s="11">
        <v>1</v>
      </c>
      <c r="H209" s="11" t="s">
        <v>13</v>
      </c>
      <c r="I209" s="11" t="s">
        <v>7426</v>
      </c>
      <c r="J209" s="11" t="s">
        <v>16290</v>
      </c>
      <c r="K209" s="11" t="s">
        <v>16</v>
      </c>
      <c r="L209" s="11" t="s">
        <v>16</v>
      </c>
      <c r="M209" s="11" t="s">
        <v>16</v>
      </c>
      <c r="N209" s="11" t="s">
        <v>16</v>
      </c>
    </row>
    <row r="210" spans="1:14" x14ac:dyDescent="0.3">
      <c r="A210" s="11" t="s">
        <v>16295</v>
      </c>
      <c r="B210" s="11">
        <v>1</v>
      </c>
      <c r="C210" s="11">
        <v>3</v>
      </c>
      <c r="D210" s="11">
        <v>3</v>
      </c>
      <c r="E210" s="11">
        <v>1.5849625007211601</v>
      </c>
      <c r="F210" s="11">
        <v>0.67495807313532596</v>
      </c>
      <c r="G210" s="11">
        <v>1</v>
      </c>
      <c r="H210" s="11" t="s">
        <v>13</v>
      </c>
      <c r="I210" s="11" t="s">
        <v>690</v>
      </c>
      <c r="J210" s="11" t="s">
        <v>16296</v>
      </c>
      <c r="K210" s="11" t="s">
        <v>166</v>
      </c>
      <c r="L210" s="11" t="s">
        <v>581</v>
      </c>
      <c r="M210" s="11" t="s">
        <v>16</v>
      </c>
      <c r="N210" s="11" t="s">
        <v>37</v>
      </c>
    </row>
    <row r="211" spans="1:14" x14ac:dyDescent="0.3">
      <c r="A211" s="11" t="s">
        <v>16297</v>
      </c>
      <c r="B211" s="11">
        <v>1</v>
      </c>
      <c r="C211" s="11">
        <v>3</v>
      </c>
      <c r="D211" s="11">
        <v>3</v>
      </c>
      <c r="E211" s="11">
        <v>1.5849625007211601</v>
      </c>
      <c r="F211" s="11">
        <v>0.67495807313532596</v>
      </c>
      <c r="G211" s="11">
        <v>1</v>
      </c>
      <c r="H211" s="11" t="s">
        <v>13</v>
      </c>
      <c r="I211" s="11" t="s">
        <v>9694</v>
      </c>
      <c r="J211" s="11" t="s">
        <v>16298</v>
      </c>
      <c r="K211" s="11" t="s">
        <v>16</v>
      </c>
      <c r="L211" s="11" t="s">
        <v>9696</v>
      </c>
      <c r="M211" s="11" t="s">
        <v>16</v>
      </c>
      <c r="N211" s="11" t="s">
        <v>16</v>
      </c>
    </row>
    <row r="212" spans="1:14" x14ac:dyDescent="0.3">
      <c r="A212" s="11" t="s">
        <v>16305</v>
      </c>
      <c r="B212" s="11">
        <v>2</v>
      </c>
      <c r="C212" s="11">
        <v>6</v>
      </c>
      <c r="D212" s="11">
        <v>3</v>
      </c>
      <c r="E212" s="11">
        <v>1.5849625007211601</v>
      </c>
      <c r="F212" s="11">
        <v>0.386138674450762</v>
      </c>
      <c r="G212" s="11">
        <v>1</v>
      </c>
      <c r="H212" s="11" t="s">
        <v>13</v>
      </c>
      <c r="I212" s="11" t="s">
        <v>134</v>
      </c>
      <c r="J212" s="11" t="s">
        <v>16306</v>
      </c>
      <c r="K212" s="11" t="s">
        <v>136</v>
      </c>
      <c r="L212" s="11" t="s">
        <v>137</v>
      </c>
      <c r="M212" s="11" t="s">
        <v>16</v>
      </c>
      <c r="N212" s="11" t="s">
        <v>16</v>
      </c>
    </row>
    <row r="213" spans="1:14" x14ac:dyDescent="0.3">
      <c r="A213" s="11" t="s">
        <v>247</v>
      </c>
      <c r="B213" s="11">
        <v>1</v>
      </c>
      <c r="C213" s="11">
        <v>3</v>
      </c>
      <c r="D213" s="11">
        <v>3</v>
      </c>
      <c r="E213" s="11">
        <v>1.5849625007211601</v>
      </c>
      <c r="F213" s="11">
        <v>0.67495807313532596</v>
      </c>
      <c r="G213" s="11">
        <v>1</v>
      </c>
      <c r="H213" s="11" t="s">
        <v>13</v>
      </c>
      <c r="I213" s="11" t="s">
        <v>248</v>
      </c>
      <c r="J213" s="11" t="s">
        <v>249</v>
      </c>
      <c r="K213" s="11" t="s">
        <v>16</v>
      </c>
      <c r="L213" s="11" t="s">
        <v>250</v>
      </c>
      <c r="M213" s="11" t="s">
        <v>16</v>
      </c>
      <c r="N213" s="11" t="s">
        <v>251</v>
      </c>
    </row>
    <row r="214" spans="1:14" x14ac:dyDescent="0.3">
      <c r="A214" s="11" t="s">
        <v>16310</v>
      </c>
      <c r="B214" s="11">
        <v>1</v>
      </c>
      <c r="C214" s="11">
        <v>3</v>
      </c>
      <c r="D214" s="11">
        <v>3</v>
      </c>
      <c r="E214" s="11">
        <v>1.5849625007211601</v>
      </c>
      <c r="F214" s="11">
        <v>0.67495807313532596</v>
      </c>
      <c r="G214" s="11">
        <v>1</v>
      </c>
      <c r="H214" s="11" t="s">
        <v>13</v>
      </c>
      <c r="I214" s="11" t="s">
        <v>14315</v>
      </c>
      <c r="J214" s="11" t="s">
        <v>16311</v>
      </c>
      <c r="K214" s="11" t="s">
        <v>14317</v>
      </c>
      <c r="L214" s="11" t="s">
        <v>14318</v>
      </c>
      <c r="M214" s="11" t="s">
        <v>14319</v>
      </c>
      <c r="N214" s="11" t="s">
        <v>37</v>
      </c>
    </row>
    <row r="215" spans="1:14" x14ac:dyDescent="0.3">
      <c r="A215" s="11" t="s">
        <v>16323</v>
      </c>
      <c r="B215" s="11">
        <v>1</v>
      </c>
      <c r="C215" s="11">
        <v>3</v>
      </c>
      <c r="D215" s="11">
        <v>3</v>
      </c>
      <c r="E215" s="11">
        <v>1.5849625007211601</v>
      </c>
      <c r="F215" s="11">
        <v>0.67495807313532596</v>
      </c>
      <c r="G215" s="11">
        <v>1</v>
      </c>
      <c r="H215" s="11" t="s">
        <v>13</v>
      </c>
      <c r="I215" s="11" t="s">
        <v>638</v>
      </c>
      <c r="J215" s="11" t="s">
        <v>16324</v>
      </c>
      <c r="K215" s="11" t="s">
        <v>16</v>
      </c>
      <c r="L215" s="11" t="s">
        <v>640</v>
      </c>
      <c r="M215" s="11" t="s">
        <v>16</v>
      </c>
      <c r="N215" s="11" t="s">
        <v>37</v>
      </c>
    </row>
    <row r="216" spans="1:14" x14ac:dyDescent="0.3">
      <c r="A216" s="11" t="s">
        <v>16325</v>
      </c>
      <c r="B216" s="11">
        <v>2</v>
      </c>
      <c r="C216" s="11">
        <v>6</v>
      </c>
      <c r="D216" s="11">
        <v>3</v>
      </c>
      <c r="E216" s="11">
        <v>1.5849625007211601</v>
      </c>
      <c r="F216" s="11">
        <v>0.386138674450762</v>
      </c>
      <c r="G216" s="11">
        <v>1</v>
      </c>
      <c r="H216" s="11" t="s">
        <v>13</v>
      </c>
      <c r="I216" s="11" t="s">
        <v>1422</v>
      </c>
      <c r="J216" s="11" t="s">
        <v>16326</v>
      </c>
      <c r="K216" s="11" t="s">
        <v>16</v>
      </c>
      <c r="L216" s="11" t="s">
        <v>16</v>
      </c>
      <c r="M216" s="11" t="s">
        <v>16</v>
      </c>
      <c r="N216" s="11" t="s">
        <v>16</v>
      </c>
    </row>
    <row r="217" spans="1:14" x14ac:dyDescent="0.3">
      <c r="A217" s="11" t="s">
        <v>3211</v>
      </c>
      <c r="B217" s="11">
        <v>2</v>
      </c>
      <c r="C217" s="11">
        <v>6</v>
      </c>
      <c r="D217" s="11">
        <v>3</v>
      </c>
      <c r="E217" s="11">
        <v>1.5849625007211601</v>
      </c>
      <c r="F217" s="11">
        <v>0.386138674450762</v>
      </c>
      <c r="G217" s="11">
        <v>1</v>
      </c>
      <c r="H217" s="11" t="s">
        <v>13</v>
      </c>
      <c r="I217" s="11" t="s">
        <v>2493</v>
      </c>
      <c r="J217" s="11" t="s">
        <v>3212</v>
      </c>
      <c r="K217" s="11" t="s">
        <v>16</v>
      </c>
      <c r="L217" s="11" t="s">
        <v>898</v>
      </c>
      <c r="M217" s="11" t="s">
        <v>16</v>
      </c>
      <c r="N217" s="11" t="s">
        <v>37</v>
      </c>
    </row>
    <row r="218" spans="1:14" x14ac:dyDescent="0.3">
      <c r="A218" s="11" t="s">
        <v>8929</v>
      </c>
      <c r="B218" s="11">
        <v>1</v>
      </c>
      <c r="C218" s="11">
        <v>3</v>
      </c>
      <c r="D218" s="11">
        <v>3</v>
      </c>
      <c r="E218" s="11">
        <v>1.5849625007211601</v>
      </c>
      <c r="F218" s="11">
        <v>0.67495807313532596</v>
      </c>
      <c r="G218" s="11">
        <v>1</v>
      </c>
      <c r="H218" s="11" t="s">
        <v>13</v>
      </c>
      <c r="I218" s="11" t="s">
        <v>44</v>
      </c>
      <c r="J218" s="11" t="s">
        <v>8930</v>
      </c>
      <c r="K218" s="11" t="s">
        <v>648</v>
      </c>
      <c r="L218" s="11" t="s">
        <v>16</v>
      </c>
      <c r="M218" s="11" t="s">
        <v>7000</v>
      </c>
      <c r="N218" s="11" t="s">
        <v>16</v>
      </c>
    </row>
    <row r="219" spans="1:14" x14ac:dyDescent="0.3">
      <c r="A219" s="11" t="s">
        <v>5267</v>
      </c>
      <c r="B219" s="11">
        <v>2</v>
      </c>
      <c r="C219" s="11">
        <v>6</v>
      </c>
      <c r="D219" s="11">
        <v>3</v>
      </c>
      <c r="E219" s="11">
        <v>1.5849625007211601</v>
      </c>
      <c r="F219" s="11">
        <v>0.386138674450762</v>
      </c>
      <c r="G219" s="11">
        <v>1</v>
      </c>
      <c r="H219" s="11" t="s">
        <v>13</v>
      </c>
      <c r="I219" s="11" t="s">
        <v>5268</v>
      </c>
      <c r="J219" s="11" t="s">
        <v>5269</v>
      </c>
      <c r="K219" s="11" t="s">
        <v>430</v>
      </c>
      <c r="L219" s="11" t="s">
        <v>16</v>
      </c>
      <c r="M219" s="11" t="s">
        <v>16</v>
      </c>
      <c r="N219" s="11" t="s">
        <v>16</v>
      </c>
    </row>
    <row r="220" spans="1:14" x14ac:dyDescent="0.3">
      <c r="A220" s="11" t="s">
        <v>5103</v>
      </c>
      <c r="B220" s="11">
        <v>1</v>
      </c>
      <c r="C220" s="11">
        <v>3</v>
      </c>
      <c r="D220" s="11">
        <v>3</v>
      </c>
      <c r="E220" s="11">
        <v>1.5849625007211601</v>
      </c>
      <c r="F220" s="11">
        <v>0.67495807313532596</v>
      </c>
      <c r="G220" s="11">
        <v>1</v>
      </c>
      <c r="H220" s="11" t="s">
        <v>13</v>
      </c>
      <c r="I220" s="11" t="s">
        <v>1816</v>
      </c>
      <c r="J220" s="11" t="s">
        <v>5104</v>
      </c>
      <c r="K220" s="11" t="s">
        <v>16</v>
      </c>
      <c r="L220" s="11" t="s">
        <v>898</v>
      </c>
      <c r="M220" s="11" t="s">
        <v>16</v>
      </c>
      <c r="N220" s="11" t="s">
        <v>16</v>
      </c>
    </row>
    <row r="221" spans="1:14" x14ac:dyDescent="0.3">
      <c r="A221" s="11" t="s">
        <v>16364</v>
      </c>
      <c r="B221" s="11">
        <v>1</v>
      </c>
      <c r="C221" s="11">
        <v>3</v>
      </c>
      <c r="D221" s="11">
        <v>3</v>
      </c>
      <c r="E221" s="11">
        <v>1.5849625007211601</v>
      </c>
      <c r="F221" s="11">
        <v>0.67495807313532596</v>
      </c>
      <c r="G221" s="11">
        <v>1</v>
      </c>
      <c r="H221" s="11" t="s">
        <v>13</v>
      </c>
      <c r="I221" s="11" t="s">
        <v>1321</v>
      </c>
      <c r="J221" s="11" t="s">
        <v>16365</v>
      </c>
      <c r="K221" s="11" t="s">
        <v>16</v>
      </c>
      <c r="L221" s="11" t="s">
        <v>79</v>
      </c>
      <c r="M221" s="11" t="s">
        <v>16</v>
      </c>
      <c r="N221" s="11" t="s">
        <v>16</v>
      </c>
    </row>
    <row r="222" spans="1:14" x14ac:dyDescent="0.3">
      <c r="A222" s="11" t="s">
        <v>16368</v>
      </c>
      <c r="B222" s="11">
        <v>1</v>
      </c>
      <c r="C222" s="11">
        <v>3</v>
      </c>
      <c r="D222" s="11">
        <v>3</v>
      </c>
      <c r="E222" s="11">
        <v>1.5849625007211601</v>
      </c>
      <c r="F222" s="11">
        <v>0.67495807313532596</v>
      </c>
      <c r="G222" s="11">
        <v>1</v>
      </c>
      <c r="H222" s="11" t="s">
        <v>13</v>
      </c>
      <c r="I222" s="11" t="s">
        <v>84</v>
      </c>
      <c r="J222" s="11" t="s">
        <v>16369</v>
      </c>
      <c r="K222" s="11" t="s">
        <v>16</v>
      </c>
      <c r="L222" s="11" t="s">
        <v>55</v>
      </c>
      <c r="M222" s="11" t="s">
        <v>16</v>
      </c>
      <c r="N222" s="11" t="s">
        <v>16</v>
      </c>
    </row>
    <row r="223" spans="1:14" x14ac:dyDescent="0.3">
      <c r="A223" s="11" t="s">
        <v>16380</v>
      </c>
      <c r="B223" s="11">
        <v>1</v>
      </c>
      <c r="C223" s="11">
        <v>3</v>
      </c>
      <c r="D223" s="11">
        <v>3</v>
      </c>
      <c r="E223" s="11">
        <v>1.5849625007211601</v>
      </c>
      <c r="F223" s="11">
        <v>0.67495807313532596</v>
      </c>
      <c r="G223" s="11">
        <v>1</v>
      </c>
      <c r="H223" s="11" t="s">
        <v>13</v>
      </c>
      <c r="I223" s="11" t="s">
        <v>3520</v>
      </c>
      <c r="J223" s="11" t="s">
        <v>16381</v>
      </c>
      <c r="K223" s="11" t="s">
        <v>3522</v>
      </c>
      <c r="L223" s="11" t="s">
        <v>16</v>
      </c>
      <c r="M223" s="11" t="s">
        <v>16</v>
      </c>
      <c r="N223" s="11" t="s">
        <v>37</v>
      </c>
    </row>
    <row r="224" spans="1:14" x14ac:dyDescent="0.3">
      <c r="A224" s="11" t="s">
        <v>10548</v>
      </c>
      <c r="B224" s="11">
        <v>1</v>
      </c>
      <c r="C224" s="11">
        <v>3</v>
      </c>
      <c r="D224" s="11">
        <v>3</v>
      </c>
      <c r="E224" s="11">
        <v>1.5849625007211601</v>
      </c>
      <c r="F224" s="11">
        <v>0.67495807313532596</v>
      </c>
      <c r="G224" s="11">
        <v>1</v>
      </c>
      <c r="H224" s="11" t="s">
        <v>13</v>
      </c>
      <c r="I224" s="11" t="s">
        <v>700</v>
      </c>
      <c r="J224" s="11" t="s">
        <v>10549</v>
      </c>
      <c r="K224" s="11" t="s">
        <v>16</v>
      </c>
      <c r="L224" s="11" t="s">
        <v>16</v>
      </c>
      <c r="M224" s="11" t="s">
        <v>16</v>
      </c>
      <c r="N224" s="11" t="s">
        <v>37</v>
      </c>
    </row>
    <row r="225" spans="1:14" x14ac:dyDescent="0.3">
      <c r="A225" s="11" t="s">
        <v>6053</v>
      </c>
      <c r="B225" s="11">
        <v>1</v>
      </c>
      <c r="C225" s="11">
        <v>3</v>
      </c>
      <c r="D225" s="11">
        <v>3</v>
      </c>
      <c r="E225" s="11">
        <v>1.5849625007211601</v>
      </c>
      <c r="F225" s="11">
        <v>0.67495807313532596</v>
      </c>
      <c r="G225" s="11">
        <v>1</v>
      </c>
      <c r="H225" s="11" t="s">
        <v>13</v>
      </c>
      <c r="I225" s="11" t="s">
        <v>223</v>
      </c>
      <c r="J225" s="11" t="s">
        <v>6054</v>
      </c>
      <c r="K225" s="11" t="s">
        <v>16</v>
      </c>
      <c r="L225" s="11" t="s">
        <v>226</v>
      </c>
      <c r="M225" s="11" t="s">
        <v>16</v>
      </c>
      <c r="N225" s="11" t="s">
        <v>16</v>
      </c>
    </row>
    <row r="226" spans="1:14" x14ac:dyDescent="0.3">
      <c r="A226" s="11" t="s">
        <v>699</v>
      </c>
      <c r="B226" s="11">
        <v>1</v>
      </c>
      <c r="C226" s="11">
        <v>3</v>
      </c>
      <c r="D226" s="11">
        <v>3</v>
      </c>
      <c r="E226" s="11">
        <v>1.5849625007211601</v>
      </c>
      <c r="F226" s="11">
        <v>0.67495807313532596</v>
      </c>
      <c r="G226" s="11">
        <v>1</v>
      </c>
      <c r="H226" s="11" t="s">
        <v>13</v>
      </c>
      <c r="I226" s="11" t="s">
        <v>700</v>
      </c>
      <c r="J226" s="11" t="s">
        <v>701</v>
      </c>
      <c r="K226" s="11" t="s">
        <v>16</v>
      </c>
      <c r="L226" s="11" t="s">
        <v>16</v>
      </c>
      <c r="M226" s="11" t="s">
        <v>16</v>
      </c>
      <c r="N226" s="11" t="s">
        <v>37</v>
      </c>
    </row>
    <row r="227" spans="1:14" x14ac:dyDescent="0.3">
      <c r="A227" s="11" t="s">
        <v>16394</v>
      </c>
      <c r="B227" s="11">
        <v>1</v>
      </c>
      <c r="C227" s="11">
        <v>3</v>
      </c>
      <c r="D227" s="11">
        <v>3</v>
      </c>
      <c r="E227" s="11">
        <v>1.5849625007211601</v>
      </c>
      <c r="F227" s="11">
        <v>0.67495807313532596</v>
      </c>
      <c r="G227" s="11">
        <v>1</v>
      </c>
      <c r="H227" s="11" t="s">
        <v>13</v>
      </c>
      <c r="I227" s="11" t="s">
        <v>16395</v>
      </c>
      <c r="J227" s="11" t="s">
        <v>16396</v>
      </c>
      <c r="K227" s="11" t="s">
        <v>1237</v>
      </c>
      <c r="L227" s="11" t="s">
        <v>16</v>
      </c>
      <c r="M227" s="11" t="s">
        <v>16397</v>
      </c>
      <c r="N227" s="11" t="s">
        <v>16398</v>
      </c>
    </row>
    <row r="228" spans="1:14" x14ac:dyDescent="0.3">
      <c r="A228" s="11" t="s">
        <v>16432</v>
      </c>
      <c r="B228" s="11">
        <v>1</v>
      </c>
      <c r="C228" s="11">
        <v>3</v>
      </c>
      <c r="D228" s="11">
        <v>3</v>
      </c>
      <c r="E228" s="11">
        <v>1.5849625007211601</v>
      </c>
      <c r="F228" s="11">
        <v>0.67495807313532596</v>
      </c>
      <c r="G228" s="11">
        <v>1</v>
      </c>
      <c r="H228" s="11" t="s">
        <v>13</v>
      </c>
      <c r="I228" s="11" t="s">
        <v>3002</v>
      </c>
      <c r="J228" s="11" t="s">
        <v>3003</v>
      </c>
      <c r="K228" s="11" t="s">
        <v>16</v>
      </c>
      <c r="L228" s="11" t="s">
        <v>867</v>
      </c>
      <c r="M228" s="11" t="s">
        <v>16</v>
      </c>
      <c r="N228" s="11" t="s">
        <v>16</v>
      </c>
    </row>
    <row r="229" spans="1:14" x14ac:dyDescent="0.3">
      <c r="A229" s="11" t="s">
        <v>6604</v>
      </c>
      <c r="B229" s="11">
        <v>1</v>
      </c>
      <c r="C229" s="11">
        <v>3</v>
      </c>
      <c r="D229" s="11">
        <v>3</v>
      </c>
      <c r="E229" s="11">
        <v>1.5849625007211601</v>
      </c>
      <c r="F229" s="11">
        <v>0.67495807313532596</v>
      </c>
      <c r="G229" s="11">
        <v>1</v>
      </c>
      <c r="H229" s="11" t="s">
        <v>13</v>
      </c>
      <c r="I229" s="11" t="s">
        <v>6605</v>
      </c>
      <c r="J229" s="11" t="s">
        <v>6606</v>
      </c>
      <c r="K229" s="11" t="s">
        <v>16</v>
      </c>
      <c r="L229" s="11" t="s">
        <v>6607</v>
      </c>
      <c r="M229" s="11" t="s">
        <v>6608</v>
      </c>
      <c r="N229" s="11" t="s">
        <v>37</v>
      </c>
    </row>
    <row r="230" spans="1:14" x14ac:dyDescent="0.3">
      <c r="A230" s="11" t="s">
        <v>16447</v>
      </c>
      <c r="B230" s="11">
        <v>1</v>
      </c>
      <c r="C230" s="11">
        <v>3</v>
      </c>
      <c r="D230" s="11">
        <v>3</v>
      </c>
      <c r="E230" s="11">
        <v>1.5849625007211601</v>
      </c>
      <c r="F230" s="11">
        <v>0.67495807313532596</v>
      </c>
      <c r="G230" s="11">
        <v>1</v>
      </c>
      <c r="H230" s="11" t="s">
        <v>13</v>
      </c>
      <c r="I230" s="11" t="s">
        <v>15362</v>
      </c>
      <c r="J230" s="11" t="s">
        <v>16448</v>
      </c>
      <c r="K230" s="11" t="s">
        <v>16</v>
      </c>
      <c r="L230" s="11" t="s">
        <v>471</v>
      </c>
      <c r="M230" s="11" t="s">
        <v>16</v>
      </c>
      <c r="N230" s="11" t="s">
        <v>16</v>
      </c>
    </row>
    <row r="231" spans="1:14" x14ac:dyDescent="0.3">
      <c r="A231" s="11" t="s">
        <v>16457</v>
      </c>
      <c r="B231" s="11">
        <v>1</v>
      </c>
      <c r="C231" s="11">
        <v>3</v>
      </c>
      <c r="D231" s="11">
        <v>3</v>
      </c>
      <c r="E231" s="11">
        <v>1.5849625007211601</v>
      </c>
      <c r="F231" s="11">
        <v>0.67495807313532596</v>
      </c>
      <c r="G231" s="11">
        <v>1</v>
      </c>
      <c r="H231" s="11" t="s">
        <v>13</v>
      </c>
      <c r="I231" s="11" t="s">
        <v>11248</v>
      </c>
      <c r="J231" s="11" t="s">
        <v>16458</v>
      </c>
      <c r="K231" s="11" t="s">
        <v>11250</v>
      </c>
      <c r="L231" s="11" t="s">
        <v>16</v>
      </c>
      <c r="M231" s="11" t="s">
        <v>16</v>
      </c>
      <c r="N231" s="11" t="s">
        <v>16</v>
      </c>
    </row>
    <row r="232" spans="1:14" x14ac:dyDescent="0.3">
      <c r="A232" s="11" t="s">
        <v>16461</v>
      </c>
      <c r="B232" s="11">
        <v>1</v>
      </c>
      <c r="C232" s="11">
        <v>3</v>
      </c>
      <c r="D232" s="11">
        <v>3</v>
      </c>
      <c r="E232" s="11">
        <v>1.5849625007211601</v>
      </c>
      <c r="F232" s="11">
        <v>0.67495807313532596</v>
      </c>
      <c r="G232" s="11">
        <v>1</v>
      </c>
      <c r="H232" s="11" t="s">
        <v>13</v>
      </c>
      <c r="I232" s="11" t="s">
        <v>10902</v>
      </c>
      <c r="J232" s="11" t="s">
        <v>16462</v>
      </c>
      <c r="K232" s="11" t="s">
        <v>737</v>
      </c>
      <c r="L232" s="11" t="s">
        <v>323</v>
      </c>
      <c r="M232" s="11" t="s">
        <v>16</v>
      </c>
      <c r="N232" s="11" t="s">
        <v>37</v>
      </c>
    </row>
    <row r="233" spans="1:14" x14ac:dyDescent="0.3">
      <c r="A233" s="11" t="s">
        <v>16467</v>
      </c>
      <c r="B233" s="11">
        <v>1</v>
      </c>
      <c r="C233" s="11">
        <v>3</v>
      </c>
      <c r="D233" s="11">
        <v>3</v>
      </c>
      <c r="E233" s="11">
        <v>1.5849625007211601</v>
      </c>
      <c r="F233" s="11">
        <v>0.67495807313532596</v>
      </c>
      <c r="G233" s="11">
        <v>1</v>
      </c>
      <c r="H233" s="11" t="s">
        <v>13</v>
      </c>
      <c r="I233" s="11" t="s">
        <v>865</v>
      </c>
      <c r="J233" s="11" t="s">
        <v>13803</v>
      </c>
      <c r="K233" s="11" t="s">
        <v>16</v>
      </c>
      <c r="L233" s="11" t="s">
        <v>867</v>
      </c>
      <c r="M233" s="11" t="s">
        <v>673</v>
      </c>
      <c r="N233" s="11" t="s">
        <v>16</v>
      </c>
    </row>
    <row r="234" spans="1:14" x14ac:dyDescent="0.3">
      <c r="A234" s="11" t="s">
        <v>2872</v>
      </c>
      <c r="B234" s="11">
        <v>1</v>
      </c>
      <c r="C234" s="11">
        <v>3</v>
      </c>
      <c r="D234" s="11">
        <v>3</v>
      </c>
      <c r="E234" s="11">
        <v>1.5849625007211601</v>
      </c>
      <c r="F234" s="11">
        <v>0.67495807313532596</v>
      </c>
      <c r="G234" s="11">
        <v>1</v>
      </c>
      <c r="H234" s="11" t="s">
        <v>13</v>
      </c>
      <c r="I234" s="11" t="s">
        <v>2873</v>
      </c>
      <c r="J234" s="11" t="s">
        <v>2874</v>
      </c>
      <c r="K234" s="11" t="s">
        <v>16</v>
      </c>
      <c r="L234" s="11" t="s">
        <v>471</v>
      </c>
      <c r="M234" s="11" t="s">
        <v>16</v>
      </c>
      <c r="N234" s="11" t="s">
        <v>16</v>
      </c>
    </row>
    <row r="235" spans="1:14" x14ac:dyDescent="0.3">
      <c r="A235" s="11" t="s">
        <v>16471</v>
      </c>
      <c r="B235" s="11">
        <v>1</v>
      </c>
      <c r="C235" s="11">
        <v>3</v>
      </c>
      <c r="D235" s="11">
        <v>3</v>
      </c>
      <c r="E235" s="11">
        <v>1.5849625007211601</v>
      </c>
      <c r="F235" s="11">
        <v>0.67495807313532596</v>
      </c>
      <c r="G235" s="11">
        <v>1</v>
      </c>
      <c r="H235" s="11" t="s">
        <v>13</v>
      </c>
      <c r="I235" s="11" t="s">
        <v>44</v>
      </c>
      <c r="J235" s="11" t="s">
        <v>16472</v>
      </c>
      <c r="K235" s="11" t="s">
        <v>16</v>
      </c>
      <c r="L235" s="11" t="s">
        <v>16</v>
      </c>
      <c r="M235" s="11" t="s">
        <v>16</v>
      </c>
      <c r="N235" s="11" t="s">
        <v>37</v>
      </c>
    </row>
    <row r="236" spans="1:14" x14ac:dyDescent="0.3">
      <c r="A236" s="11" t="s">
        <v>16473</v>
      </c>
      <c r="B236" s="11">
        <v>2</v>
      </c>
      <c r="C236" s="11">
        <v>6</v>
      </c>
      <c r="D236" s="11">
        <v>3</v>
      </c>
      <c r="E236" s="11">
        <v>1.5849625007211601</v>
      </c>
      <c r="F236" s="11">
        <v>0.386138674450762</v>
      </c>
      <c r="G236" s="11">
        <v>1</v>
      </c>
      <c r="H236" s="11" t="s">
        <v>13</v>
      </c>
      <c r="I236" s="11" t="s">
        <v>8516</v>
      </c>
      <c r="J236" s="11" t="s">
        <v>16474</v>
      </c>
      <c r="K236" s="11" t="s">
        <v>3804</v>
      </c>
      <c r="L236" s="11" t="s">
        <v>16</v>
      </c>
      <c r="M236" s="11" t="s">
        <v>3805</v>
      </c>
      <c r="N236" s="11" t="s">
        <v>557</v>
      </c>
    </row>
    <row r="237" spans="1:14" x14ac:dyDescent="0.3">
      <c r="A237" s="11" t="s">
        <v>16475</v>
      </c>
      <c r="B237" s="11">
        <v>2</v>
      </c>
      <c r="C237" s="11">
        <v>6</v>
      </c>
      <c r="D237" s="11">
        <v>3</v>
      </c>
      <c r="E237" s="11">
        <v>1.5849625007211601</v>
      </c>
      <c r="F237" s="11">
        <v>0.386138674450762</v>
      </c>
      <c r="G237" s="11">
        <v>1</v>
      </c>
      <c r="H237" s="11" t="s">
        <v>13</v>
      </c>
      <c r="I237" s="11" t="s">
        <v>44</v>
      </c>
      <c r="J237" s="11" t="s">
        <v>16476</v>
      </c>
      <c r="K237" s="11" t="s">
        <v>16</v>
      </c>
      <c r="L237" s="11" t="s">
        <v>16</v>
      </c>
      <c r="M237" s="11" t="s">
        <v>16</v>
      </c>
      <c r="N237" s="11" t="s">
        <v>16</v>
      </c>
    </row>
    <row r="238" spans="1:14" x14ac:dyDescent="0.3">
      <c r="A238" s="11" t="s">
        <v>16482</v>
      </c>
      <c r="B238" s="11">
        <v>2</v>
      </c>
      <c r="C238" s="11">
        <v>6</v>
      </c>
      <c r="D238" s="11">
        <v>3</v>
      </c>
      <c r="E238" s="11">
        <v>1.5849625007211601</v>
      </c>
      <c r="F238" s="11">
        <v>0.386138674450762</v>
      </c>
      <c r="G238" s="11">
        <v>1</v>
      </c>
      <c r="H238" s="11" t="s">
        <v>13</v>
      </c>
      <c r="I238" s="11" t="s">
        <v>44</v>
      </c>
      <c r="J238" s="11" t="s">
        <v>16483</v>
      </c>
      <c r="K238" s="11" t="s">
        <v>16</v>
      </c>
      <c r="L238" s="11" t="s">
        <v>16</v>
      </c>
      <c r="M238" s="11" t="s">
        <v>16</v>
      </c>
      <c r="N238" s="11" t="s">
        <v>16</v>
      </c>
    </row>
    <row r="239" spans="1:14" x14ac:dyDescent="0.3">
      <c r="A239" s="11" t="s">
        <v>16484</v>
      </c>
      <c r="B239" s="11">
        <v>6</v>
      </c>
      <c r="C239" s="11">
        <v>18</v>
      </c>
      <c r="D239" s="11">
        <v>3</v>
      </c>
      <c r="E239" s="11">
        <v>1.5849625007211601</v>
      </c>
      <c r="F239" s="11">
        <v>8.7263632022776594E-2</v>
      </c>
      <c r="G239" s="11">
        <v>1</v>
      </c>
      <c r="H239" s="11" t="s">
        <v>13</v>
      </c>
      <c r="I239" s="11" t="s">
        <v>6178</v>
      </c>
      <c r="J239" s="11" t="s">
        <v>6178</v>
      </c>
      <c r="K239" s="11" t="s">
        <v>16</v>
      </c>
      <c r="L239" s="11" t="s">
        <v>79</v>
      </c>
      <c r="M239" s="11" t="s">
        <v>673</v>
      </c>
      <c r="N239" s="11" t="s">
        <v>16</v>
      </c>
    </row>
    <row r="240" spans="1:14" x14ac:dyDescent="0.3">
      <c r="A240" s="11" t="s">
        <v>477</v>
      </c>
      <c r="B240" s="11">
        <v>1</v>
      </c>
      <c r="C240" s="11">
        <v>3</v>
      </c>
      <c r="D240" s="11">
        <v>3</v>
      </c>
      <c r="E240" s="11">
        <v>1.5849625007211601</v>
      </c>
      <c r="F240" s="11">
        <v>0.67495807313532596</v>
      </c>
      <c r="G240" s="11">
        <v>1</v>
      </c>
      <c r="H240" s="11" t="s">
        <v>13</v>
      </c>
      <c r="I240" s="11" t="s">
        <v>478</v>
      </c>
      <c r="J240" s="11" t="s">
        <v>479</v>
      </c>
      <c r="K240" s="11" t="s">
        <v>16</v>
      </c>
      <c r="L240" s="11" t="s">
        <v>16</v>
      </c>
      <c r="M240" s="11" t="s">
        <v>16</v>
      </c>
      <c r="N240" s="11" t="s">
        <v>37</v>
      </c>
    </row>
    <row r="241" spans="1:14" x14ac:dyDescent="0.3">
      <c r="A241" s="11" t="s">
        <v>16492</v>
      </c>
      <c r="B241" s="11">
        <v>2</v>
      </c>
      <c r="C241" s="11">
        <v>6</v>
      </c>
      <c r="D241" s="11">
        <v>3</v>
      </c>
      <c r="E241" s="11">
        <v>1.5849625007211601</v>
      </c>
      <c r="F241" s="11">
        <v>0.386138674450762</v>
      </c>
      <c r="G241" s="11">
        <v>1</v>
      </c>
      <c r="H241" s="11" t="s">
        <v>13</v>
      </c>
      <c r="I241" s="11" t="s">
        <v>4197</v>
      </c>
      <c r="J241" s="11" t="s">
        <v>16493</v>
      </c>
      <c r="K241" s="11" t="s">
        <v>16</v>
      </c>
      <c r="L241" s="11" t="s">
        <v>41</v>
      </c>
      <c r="M241" s="11" t="s">
        <v>16</v>
      </c>
      <c r="N241" s="11" t="s">
        <v>16</v>
      </c>
    </row>
    <row r="242" spans="1:14" x14ac:dyDescent="0.3">
      <c r="A242" s="11" t="s">
        <v>3747</v>
      </c>
      <c r="B242" s="11">
        <v>1</v>
      </c>
      <c r="C242" s="11">
        <v>3</v>
      </c>
      <c r="D242" s="11">
        <v>3</v>
      </c>
      <c r="E242" s="11">
        <v>1.5849625007211601</v>
      </c>
      <c r="F242" s="11">
        <v>0.67495807313532596</v>
      </c>
      <c r="G242" s="11">
        <v>1</v>
      </c>
      <c r="H242" s="11" t="s">
        <v>13</v>
      </c>
      <c r="I242" s="11" t="s">
        <v>3748</v>
      </c>
      <c r="J242" s="11" t="s">
        <v>3749</v>
      </c>
      <c r="K242" s="11" t="s">
        <v>16</v>
      </c>
      <c r="L242" s="11" t="s">
        <v>619</v>
      </c>
      <c r="M242" s="11" t="s">
        <v>16</v>
      </c>
      <c r="N242" s="11" t="s">
        <v>16</v>
      </c>
    </row>
    <row r="243" spans="1:14" x14ac:dyDescent="0.3">
      <c r="A243" s="11" t="s">
        <v>8762</v>
      </c>
      <c r="B243" s="11">
        <v>1</v>
      </c>
      <c r="C243" s="11">
        <v>3</v>
      </c>
      <c r="D243" s="11">
        <v>3</v>
      </c>
      <c r="E243" s="11">
        <v>1.5849625007211601</v>
      </c>
      <c r="F243" s="11">
        <v>0.67495807313532596</v>
      </c>
      <c r="G243" s="11">
        <v>1</v>
      </c>
      <c r="H243" s="11" t="s">
        <v>13</v>
      </c>
      <c r="I243" s="11" t="s">
        <v>3735</v>
      </c>
      <c r="J243" s="11" t="s">
        <v>8763</v>
      </c>
      <c r="K243" s="11" t="s">
        <v>210</v>
      </c>
      <c r="L243" s="11" t="s">
        <v>1749</v>
      </c>
      <c r="M243" s="11" t="s">
        <v>1750</v>
      </c>
      <c r="N243" s="11" t="s">
        <v>177</v>
      </c>
    </row>
    <row r="244" spans="1:14" x14ac:dyDescent="0.3">
      <c r="A244" s="11" t="s">
        <v>16496</v>
      </c>
      <c r="B244" s="11">
        <v>1</v>
      </c>
      <c r="C244" s="11">
        <v>3</v>
      </c>
      <c r="D244" s="11">
        <v>3</v>
      </c>
      <c r="E244" s="11">
        <v>1.5849625007211601</v>
      </c>
      <c r="F244" s="11">
        <v>0.67495807313532596</v>
      </c>
      <c r="G244" s="11">
        <v>1</v>
      </c>
      <c r="H244" s="11" t="s">
        <v>13</v>
      </c>
      <c r="I244" s="11" t="s">
        <v>1321</v>
      </c>
      <c r="J244" s="11" t="s">
        <v>16497</v>
      </c>
      <c r="K244" s="11" t="s">
        <v>16</v>
      </c>
      <c r="L244" s="11" t="s">
        <v>79</v>
      </c>
      <c r="M244" s="11" t="s">
        <v>16</v>
      </c>
      <c r="N244" s="11" t="s">
        <v>16</v>
      </c>
    </row>
    <row r="245" spans="1:14" x14ac:dyDescent="0.3">
      <c r="A245" s="11" t="s">
        <v>16500</v>
      </c>
      <c r="B245" s="11">
        <v>1</v>
      </c>
      <c r="C245" s="11">
        <v>3</v>
      </c>
      <c r="D245" s="11">
        <v>3</v>
      </c>
      <c r="E245" s="11">
        <v>1.5849625007211601</v>
      </c>
      <c r="F245" s="11">
        <v>0.67495807313532596</v>
      </c>
      <c r="G245" s="11">
        <v>1</v>
      </c>
      <c r="H245" s="11" t="s">
        <v>13</v>
      </c>
      <c r="I245" s="11" t="s">
        <v>16501</v>
      </c>
      <c r="J245" s="11" t="s">
        <v>16502</v>
      </c>
      <c r="K245" s="11" t="s">
        <v>16</v>
      </c>
      <c r="L245" s="11" t="s">
        <v>16503</v>
      </c>
      <c r="M245" s="11" t="s">
        <v>16</v>
      </c>
      <c r="N245" s="11" t="s">
        <v>16</v>
      </c>
    </row>
    <row r="246" spans="1:14" x14ac:dyDescent="0.3">
      <c r="A246" s="11" t="s">
        <v>4267</v>
      </c>
      <c r="B246" s="11">
        <v>1</v>
      </c>
      <c r="C246" s="11">
        <v>3</v>
      </c>
      <c r="D246" s="11">
        <v>3</v>
      </c>
      <c r="E246" s="11">
        <v>1.5849625007211601</v>
      </c>
      <c r="F246" s="11">
        <v>0.67495807313532596</v>
      </c>
      <c r="G246" s="11">
        <v>1</v>
      </c>
      <c r="H246" s="11" t="s">
        <v>13</v>
      </c>
      <c r="I246" s="11" t="s">
        <v>44</v>
      </c>
      <c r="J246" s="11" t="s">
        <v>4268</v>
      </c>
      <c r="K246" s="11" t="s">
        <v>4269</v>
      </c>
      <c r="L246" s="11" t="s">
        <v>16</v>
      </c>
      <c r="M246" s="11" t="s">
        <v>16</v>
      </c>
      <c r="N246" s="11" t="s">
        <v>16</v>
      </c>
    </row>
    <row r="247" spans="1:14" x14ac:dyDescent="0.3">
      <c r="A247" s="11" t="s">
        <v>16520</v>
      </c>
      <c r="B247" s="11">
        <v>6</v>
      </c>
      <c r="C247" s="11">
        <v>18</v>
      </c>
      <c r="D247" s="11">
        <v>3</v>
      </c>
      <c r="E247" s="11">
        <v>1.5849625007211601</v>
      </c>
      <c r="F247" s="11">
        <v>8.7263632022776594E-2</v>
      </c>
      <c r="G247" s="11">
        <v>1</v>
      </c>
      <c r="H247" s="11" t="s">
        <v>13</v>
      </c>
      <c r="I247" s="11" t="s">
        <v>8708</v>
      </c>
      <c r="J247" s="11" t="s">
        <v>16521</v>
      </c>
      <c r="K247" s="11" t="s">
        <v>16</v>
      </c>
      <c r="L247" s="11" t="s">
        <v>16</v>
      </c>
      <c r="M247" s="11" t="s">
        <v>111</v>
      </c>
      <c r="N247" s="11" t="s">
        <v>16</v>
      </c>
    </row>
    <row r="248" spans="1:14" x14ac:dyDescent="0.3">
      <c r="A248" s="11" t="s">
        <v>16531</v>
      </c>
      <c r="B248" s="11">
        <v>2</v>
      </c>
      <c r="C248" s="11">
        <v>6</v>
      </c>
      <c r="D248" s="11">
        <v>3</v>
      </c>
      <c r="E248" s="11">
        <v>1.5849625007211601</v>
      </c>
      <c r="F248" s="11">
        <v>0.386138674450762</v>
      </c>
      <c r="G248" s="11">
        <v>1</v>
      </c>
      <c r="H248" s="11" t="s">
        <v>13</v>
      </c>
      <c r="I248" s="11" t="s">
        <v>16532</v>
      </c>
      <c r="J248" s="11" t="s">
        <v>16533</v>
      </c>
      <c r="K248" s="11" t="s">
        <v>1369</v>
      </c>
      <c r="L248" s="11" t="s">
        <v>16</v>
      </c>
      <c r="M248" s="11" t="s">
        <v>16</v>
      </c>
      <c r="N248" s="11" t="s">
        <v>16</v>
      </c>
    </row>
    <row r="249" spans="1:14" x14ac:dyDescent="0.3">
      <c r="A249" s="11" t="s">
        <v>16536</v>
      </c>
      <c r="B249" s="11">
        <v>1</v>
      </c>
      <c r="C249" s="11">
        <v>3</v>
      </c>
      <c r="D249" s="11">
        <v>3</v>
      </c>
      <c r="E249" s="11">
        <v>1.5849625007211601</v>
      </c>
      <c r="F249" s="11">
        <v>0.67495807313532596</v>
      </c>
      <c r="G249" s="11">
        <v>1</v>
      </c>
      <c r="H249" s="11" t="s">
        <v>13</v>
      </c>
      <c r="I249" s="11" t="s">
        <v>1722</v>
      </c>
      <c r="J249" s="11" t="s">
        <v>16537</v>
      </c>
      <c r="K249" s="11" t="s">
        <v>1724</v>
      </c>
      <c r="L249" s="11" t="s">
        <v>1438</v>
      </c>
      <c r="M249" s="11" t="s">
        <v>16</v>
      </c>
      <c r="N249" s="11" t="s">
        <v>16</v>
      </c>
    </row>
    <row r="250" spans="1:14" x14ac:dyDescent="0.3">
      <c r="A250" s="11" t="s">
        <v>16538</v>
      </c>
      <c r="B250" s="11">
        <v>1</v>
      </c>
      <c r="C250" s="11">
        <v>3</v>
      </c>
      <c r="D250" s="11">
        <v>3</v>
      </c>
      <c r="E250" s="11">
        <v>1.5849625007211601</v>
      </c>
      <c r="F250" s="11">
        <v>0.67495807313532596</v>
      </c>
      <c r="G250" s="11">
        <v>1</v>
      </c>
      <c r="H250" s="11" t="s">
        <v>13</v>
      </c>
      <c r="I250" s="11" t="s">
        <v>126</v>
      </c>
      <c r="J250" s="11" t="s">
        <v>16539</v>
      </c>
      <c r="K250" s="11" t="s">
        <v>16</v>
      </c>
      <c r="L250" s="11" t="s">
        <v>55</v>
      </c>
      <c r="M250" s="11" t="s">
        <v>16</v>
      </c>
      <c r="N250" s="11" t="s">
        <v>37</v>
      </c>
    </row>
    <row r="251" spans="1:14" x14ac:dyDescent="0.3">
      <c r="A251" s="11" t="s">
        <v>16540</v>
      </c>
      <c r="B251" s="11">
        <v>1</v>
      </c>
      <c r="C251" s="11">
        <v>3</v>
      </c>
      <c r="D251" s="11">
        <v>3</v>
      </c>
      <c r="E251" s="11">
        <v>1.5849625007211601</v>
      </c>
      <c r="F251" s="11">
        <v>0.67495807313532596</v>
      </c>
      <c r="G251" s="11">
        <v>1</v>
      </c>
      <c r="H251" s="11" t="s">
        <v>13</v>
      </c>
      <c r="I251" s="11" t="s">
        <v>2346</v>
      </c>
      <c r="J251" s="11" t="s">
        <v>16541</v>
      </c>
      <c r="K251" s="11" t="s">
        <v>16</v>
      </c>
      <c r="L251" s="11" t="s">
        <v>121</v>
      </c>
      <c r="M251" s="11" t="s">
        <v>313</v>
      </c>
      <c r="N251" s="11" t="s">
        <v>16</v>
      </c>
    </row>
    <row r="252" spans="1:14" x14ac:dyDescent="0.3">
      <c r="A252" s="11" t="s">
        <v>16542</v>
      </c>
      <c r="B252" s="11">
        <v>1</v>
      </c>
      <c r="C252" s="11">
        <v>3</v>
      </c>
      <c r="D252" s="11">
        <v>3</v>
      </c>
      <c r="E252" s="11">
        <v>1.5849625007211601</v>
      </c>
      <c r="F252" s="11">
        <v>0.67495807313532596</v>
      </c>
      <c r="G252" s="11">
        <v>1</v>
      </c>
      <c r="H252" s="11" t="s">
        <v>13</v>
      </c>
      <c r="I252" s="11" t="s">
        <v>44</v>
      </c>
      <c r="J252" s="11" t="s">
        <v>16543</v>
      </c>
      <c r="K252" s="11" t="s">
        <v>16</v>
      </c>
      <c r="L252" s="11" t="s">
        <v>16</v>
      </c>
      <c r="M252" s="11" t="s">
        <v>16</v>
      </c>
      <c r="N252" s="11" t="s">
        <v>16</v>
      </c>
    </row>
    <row r="253" spans="1:14" x14ac:dyDescent="0.3">
      <c r="A253" s="11" t="s">
        <v>12419</v>
      </c>
      <c r="B253" s="11">
        <v>1</v>
      </c>
      <c r="C253" s="11">
        <v>3</v>
      </c>
      <c r="D253" s="11">
        <v>3</v>
      </c>
      <c r="E253" s="11">
        <v>1.5849625007211601</v>
      </c>
      <c r="F253" s="11">
        <v>0.67495807313532596</v>
      </c>
      <c r="G253" s="11">
        <v>1</v>
      </c>
      <c r="H253" s="11" t="s">
        <v>13</v>
      </c>
      <c r="I253" s="11" t="s">
        <v>1218</v>
      </c>
      <c r="J253" s="11" t="s">
        <v>12420</v>
      </c>
      <c r="K253" s="11" t="s">
        <v>16</v>
      </c>
      <c r="L253" s="11" t="s">
        <v>16</v>
      </c>
      <c r="M253" s="11" t="s">
        <v>1220</v>
      </c>
      <c r="N253" s="11" t="s">
        <v>16</v>
      </c>
    </row>
    <row r="254" spans="1:14" x14ac:dyDescent="0.3">
      <c r="A254" s="11" t="s">
        <v>16566</v>
      </c>
      <c r="B254" s="11">
        <v>1</v>
      </c>
      <c r="C254" s="11">
        <v>3</v>
      </c>
      <c r="D254" s="11">
        <v>3</v>
      </c>
      <c r="E254" s="11">
        <v>1.5849625007211601</v>
      </c>
      <c r="F254" s="11">
        <v>0.67495807313532596</v>
      </c>
      <c r="G254" s="11">
        <v>1</v>
      </c>
      <c r="H254" s="11" t="s">
        <v>13</v>
      </c>
      <c r="I254" s="11" t="s">
        <v>16567</v>
      </c>
      <c r="J254" s="11" t="s">
        <v>16568</v>
      </c>
      <c r="K254" s="11" t="s">
        <v>4224</v>
      </c>
      <c r="L254" s="11" t="s">
        <v>4225</v>
      </c>
      <c r="M254" s="11" t="s">
        <v>16</v>
      </c>
      <c r="N254" s="11" t="s">
        <v>16</v>
      </c>
    </row>
    <row r="255" spans="1:14" x14ac:dyDescent="0.3">
      <c r="A255" s="11" t="s">
        <v>7981</v>
      </c>
      <c r="B255" s="11">
        <v>2</v>
      </c>
      <c r="C255" s="11">
        <v>6</v>
      </c>
      <c r="D255" s="11">
        <v>3</v>
      </c>
      <c r="E255" s="11">
        <v>1.5849625007211601</v>
      </c>
      <c r="F255" s="11">
        <v>0.386138674450762</v>
      </c>
      <c r="G255" s="11">
        <v>1</v>
      </c>
      <c r="H255" s="11" t="s">
        <v>13</v>
      </c>
      <c r="I255" s="11" t="s">
        <v>5910</v>
      </c>
      <c r="J255" s="11" t="s">
        <v>7982</v>
      </c>
      <c r="K255" s="11" t="s">
        <v>16</v>
      </c>
      <c r="L255" s="11" t="s">
        <v>867</v>
      </c>
      <c r="M255" s="11" t="s">
        <v>673</v>
      </c>
      <c r="N255" s="11" t="s">
        <v>16</v>
      </c>
    </row>
    <row r="256" spans="1:14" x14ac:dyDescent="0.3">
      <c r="A256" s="11" t="s">
        <v>680</v>
      </c>
      <c r="B256" s="11">
        <v>2</v>
      </c>
      <c r="C256" s="11">
        <v>6</v>
      </c>
      <c r="D256" s="11">
        <v>3</v>
      </c>
      <c r="E256" s="11">
        <v>1.5849625007211601</v>
      </c>
      <c r="F256" s="11">
        <v>0.386138674450762</v>
      </c>
      <c r="G256" s="11">
        <v>1</v>
      </c>
      <c r="H256" s="11" t="s">
        <v>13</v>
      </c>
      <c r="I256" s="11" t="s">
        <v>681</v>
      </c>
      <c r="J256" s="11" t="s">
        <v>682</v>
      </c>
      <c r="K256" s="11" t="s">
        <v>683</v>
      </c>
      <c r="L256" s="11" t="s">
        <v>94</v>
      </c>
      <c r="M256" s="11" t="s">
        <v>684</v>
      </c>
      <c r="N256" s="11" t="s">
        <v>16</v>
      </c>
    </row>
    <row r="257" spans="1:14" x14ac:dyDescent="0.3">
      <c r="A257" s="11" t="s">
        <v>16585</v>
      </c>
      <c r="B257" s="11">
        <v>1</v>
      </c>
      <c r="C257" s="11">
        <v>3</v>
      </c>
      <c r="D257" s="11">
        <v>3</v>
      </c>
      <c r="E257" s="11">
        <v>1.5849625007211601</v>
      </c>
      <c r="F257" s="11">
        <v>0.67495807313532596</v>
      </c>
      <c r="G257" s="11">
        <v>1</v>
      </c>
      <c r="H257" s="11" t="s">
        <v>13</v>
      </c>
      <c r="I257" s="11" t="s">
        <v>71</v>
      </c>
      <c r="J257" s="11" t="s">
        <v>16586</v>
      </c>
      <c r="K257" s="11" t="s">
        <v>73</v>
      </c>
      <c r="L257" s="11" t="s">
        <v>74</v>
      </c>
      <c r="M257" s="11" t="s">
        <v>16</v>
      </c>
      <c r="N257" s="11" t="s">
        <v>16</v>
      </c>
    </row>
    <row r="258" spans="1:14" x14ac:dyDescent="0.3">
      <c r="A258" s="11" t="s">
        <v>16604</v>
      </c>
      <c r="B258" s="11">
        <v>1</v>
      </c>
      <c r="C258" s="11">
        <v>3</v>
      </c>
      <c r="D258" s="11">
        <v>3</v>
      </c>
      <c r="E258" s="11">
        <v>1.5849625007211601</v>
      </c>
      <c r="F258" s="11">
        <v>0.67495807313532596</v>
      </c>
      <c r="G258" s="11">
        <v>1</v>
      </c>
      <c r="H258" s="11" t="s">
        <v>13</v>
      </c>
      <c r="I258" s="11" t="s">
        <v>16605</v>
      </c>
      <c r="J258" s="11" t="s">
        <v>16606</v>
      </c>
      <c r="K258" s="11" t="s">
        <v>290</v>
      </c>
      <c r="L258" s="11" t="s">
        <v>16</v>
      </c>
      <c r="M258" s="11" t="s">
        <v>16</v>
      </c>
      <c r="N258" s="11" t="s">
        <v>37</v>
      </c>
    </row>
    <row r="259" spans="1:14" x14ac:dyDescent="0.3">
      <c r="A259" s="11" t="s">
        <v>9561</v>
      </c>
      <c r="B259" s="11">
        <v>1</v>
      </c>
      <c r="C259" s="11">
        <v>3</v>
      </c>
      <c r="D259" s="11">
        <v>3</v>
      </c>
      <c r="E259" s="11">
        <v>1.5849625007211601</v>
      </c>
      <c r="F259" s="11">
        <v>0.67495807313532596</v>
      </c>
      <c r="G259" s="11">
        <v>1</v>
      </c>
      <c r="H259" s="11" t="s">
        <v>13</v>
      </c>
      <c r="I259" s="11" t="s">
        <v>9562</v>
      </c>
      <c r="J259" s="11" t="s">
        <v>9563</v>
      </c>
      <c r="K259" s="11" t="s">
        <v>2967</v>
      </c>
      <c r="L259" s="11" t="s">
        <v>2968</v>
      </c>
      <c r="M259" s="11" t="s">
        <v>16</v>
      </c>
      <c r="N259" s="11" t="s">
        <v>37</v>
      </c>
    </row>
    <row r="260" spans="1:14" x14ac:dyDescent="0.3">
      <c r="A260" s="11" t="s">
        <v>16626</v>
      </c>
      <c r="B260" s="11">
        <v>1</v>
      </c>
      <c r="C260" s="11">
        <v>3</v>
      </c>
      <c r="D260" s="11">
        <v>3</v>
      </c>
      <c r="E260" s="11">
        <v>1.5849625007211601</v>
      </c>
      <c r="F260" s="11">
        <v>0.67495807313532596</v>
      </c>
      <c r="G260" s="11">
        <v>1</v>
      </c>
      <c r="H260" s="11" t="s">
        <v>13</v>
      </c>
      <c r="I260" s="11" t="s">
        <v>2900</v>
      </c>
      <c r="J260" s="11" t="s">
        <v>16627</v>
      </c>
      <c r="K260" s="11" t="s">
        <v>317</v>
      </c>
      <c r="L260" s="11" t="s">
        <v>16</v>
      </c>
      <c r="M260" s="11" t="s">
        <v>16</v>
      </c>
      <c r="N260" s="11" t="s">
        <v>16</v>
      </c>
    </row>
    <row r="261" spans="1:14" x14ac:dyDescent="0.3">
      <c r="A261" s="11" t="s">
        <v>14351</v>
      </c>
      <c r="B261" s="11">
        <v>1</v>
      </c>
      <c r="C261" s="11">
        <v>3</v>
      </c>
      <c r="D261" s="11">
        <v>3</v>
      </c>
      <c r="E261" s="11">
        <v>1.5849625007211601</v>
      </c>
      <c r="F261" s="11">
        <v>0.67495807313532596</v>
      </c>
      <c r="G261" s="11">
        <v>1</v>
      </c>
      <c r="H261" s="11" t="s">
        <v>13</v>
      </c>
      <c r="I261" s="11" t="s">
        <v>9519</v>
      </c>
      <c r="J261" s="11" t="s">
        <v>9520</v>
      </c>
      <c r="K261" s="11" t="s">
        <v>86</v>
      </c>
      <c r="L261" s="11" t="s">
        <v>9521</v>
      </c>
      <c r="M261" s="11" t="s">
        <v>313</v>
      </c>
      <c r="N261" s="11" t="s">
        <v>16</v>
      </c>
    </row>
    <row r="262" spans="1:14" x14ac:dyDescent="0.3">
      <c r="A262" s="11" t="s">
        <v>16650</v>
      </c>
      <c r="B262" s="11">
        <v>10</v>
      </c>
      <c r="C262" s="11">
        <v>30</v>
      </c>
      <c r="D262" s="11">
        <v>3</v>
      </c>
      <c r="E262" s="11">
        <v>1.5849625007211601</v>
      </c>
      <c r="F262" s="11">
        <v>2.9663727702698799E-2</v>
      </c>
      <c r="G262" s="11">
        <v>1</v>
      </c>
      <c r="H262" s="11" t="s">
        <v>13</v>
      </c>
      <c r="I262" s="11" t="s">
        <v>44</v>
      </c>
      <c r="J262" s="11" t="s">
        <v>16651</v>
      </c>
      <c r="K262" s="11" t="s">
        <v>16</v>
      </c>
      <c r="L262" s="11" t="s">
        <v>16</v>
      </c>
      <c r="M262" s="11" t="s">
        <v>16</v>
      </c>
      <c r="N262" s="11" t="s">
        <v>16</v>
      </c>
    </row>
    <row r="263" spans="1:14" x14ac:dyDescent="0.3">
      <c r="A263" s="11" t="s">
        <v>16663</v>
      </c>
      <c r="B263" s="11">
        <v>2</v>
      </c>
      <c r="C263" s="11">
        <v>6</v>
      </c>
      <c r="D263" s="11">
        <v>3</v>
      </c>
      <c r="E263" s="11">
        <v>1.5849625007211601</v>
      </c>
      <c r="F263" s="11">
        <v>0.386138674450762</v>
      </c>
      <c r="G263" s="11">
        <v>1</v>
      </c>
      <c r="H263" s="11" t="s">
        <v>13</v>
      </c>
      <c r="I263" s="11" t="s">
        <v>2413</v>
      </c>
      <c r="J263" s="11" t="s">
        <v>16664</v>
      </c>
      <c r="K263" s="11" t="s">
        <v>16</v>
      </c>
      <c r="L263" s="11" t="s">
        <v>6788</v>
      </c>
      <c r="M263" s="11" t="s">
        <v>16</v>
      </c>
      <c r="N263" s="11" t="s">
        <v>16</v>
      </c>
    </row>
    <row r="264" spans="1:14" x14ac:dyDescent="0.3">
      <c r="A264" s="11" t="s">
        <v>16671</v>
      </c>
      <c r="B264" s="11">
        <v>1</v>
      </c>
      <c r="C264" s="11">
        <v>3</v>
      </c>
      <c r="D264" s="11">
        <v>3</v>
      </c>
      <c r="E264" s="11">
        <v>1.5849625007211601</v>
      </c>
      <c r="F264" s="11">
        <v>0.67495807313532596</v>
      </c>
      <c r="G264" s="11">
        <v>1</v>
      </c>
      <c r="H264" s="11" t="s">
        <v>13</v>
      </c>
      <c r="I264" s="11" t="s">
        <v>695</v>
      </c>
      <c r="J264" s="11" t="s">
        <v>16672</v>
      </c>
      <c r="K264" s="11" t="s">
        <v>16</v>
      </c>
      <c r="L264" s="11" t="s">
        <v>697</v>
      </c>
      <c r="M264" s="11" t="s">
        <v>16</v>
      </c>
      <c r="N264" s="11" t="s">
        <v>112</v>
      </c>
    </row>
    <row r="265" spans="1:14" x14ac:dyDescent="0.3">
      <c r="A265" s="11" t="s">
        <v>15125</v>
      </c>
      <c r="B265" s="11">
        <v>1</v>
      </c>
      <c r="C265" s="11">
        <v>3</v>
      </c>
      <c r="D265" s="11">
        <v>3</v>
      </c>
      <c r="E265" s="11">
        <v>1.5849625007211601</v>
      </c>
      <c r="F265" s="11">
        <v>0.67495807313532596</v>
      </c>
      <c r="G265" s="11">
        <v>1</v>
      </c>
      <c r="H265" s="11" t="s">
        <v>13</v>
      </c>
      <c r="I265" s="11" t="s">
        <v>986</v>
      </c>
      <c r="J265" s="11" t="s">
        <v>15126</v>
      </c>
      <c r="K265" s="11" t="s">
        <v>290</v>
      </c>
      <c r="L265" s="11" t="s">
        <v>110</v>
      </c>
      <c r="M265" s="11" t="s">
        <v>16</v>
      </c>
      <c r="N265" s="11" t="s">
        <v>112</v>
      </c>
    </row>
    <row r="266" spans="1:14" x14ac:dyDescent="0.3">
      <c r="A266" s="11" t="s">
        <v>16708</v>
      </c>
      <c r="B266" s="11">
        <v>4</v>
      </c>
      <c r="C266" s="11">
        <v>12</v>
      </c>
      <c r="D266" s="11">
        <v>3</v>
      </c>
      <c r="E266" s="11">
        <v>1.5849625007211601</v>
      </c>
      <c r="F266" s="11">
        <v>0.16882952911915899</v>
      </c>
      <c r="G266" s="11">
        <v>1</v>
      </c>
      <c r="H266" s="11" t="s">
        <v>13</v>
      </c>
      <c r="I266" s="11" t="s">
        <v>14765</v>
      </c>
      <c r="J266" s="11" t="s">
        <v>16709</v>
      </c>
      <c r="K266" s="11" t="s">
        <v>16</v>
      </c>
      <c r="L266" s="11" t="s">
        <v>110</v>
      </c>
      <c r="M266" s="11" t="s">
        <v>16</v>
      </c>
      <c r="N266" s="11" t="s">
        <v>112</v>
      </c>
    </row>
    <row r="267" spans="1:14" x14ac:dyDescent="0.3">
      <c r="A267" s="11" t="s">
        <v>16712</v>
      </c>
      <c r="B267" s="11">
        <v>1</v>
      </c>
      <c r="C267" s="11">
        <v>3</v>
      </c>
      <c r="D267" s="11">
        <v>3</v>
      </c>
      <c r="E267" s="11">
        <v>1.5849625007211601</v>
      </c>
      <c r="F267" s="11">
        <v>0.67495807313532596</v>
      </c>
      <c r="G267" s="11">
        <v>1</v>
      </c>
      <c r="H267" s="11" t="s">
        <v>13</v>
      </c>
      <c r="I267" s="11" t="s">
        <v>8446</v>
      </c>
      <c r="J267" s="11" t="s">
        <v>16713</v>
      </c>
      <c r="K267" s="11" t="s">
        <v>29</v>
      </c>
      <c r="L267" s="11" t="s">
        <v>30</v>
      </c>
      <c r="M267" s="11" t="s">
        <v>16</v>
      </c>
      <c r="N267" s="11" t="s">
        <v>16</v>
      </c>
    </row>
    <row r="268" spans="1:14" x14ac:dyDescent="0.3">
      <c r="A268" s="11" t="s">
        <v>16714</v>
      </c>
      <c r="B268" s="11">
        <v>1</v>
      </c>
      <c r="C268" s="11">
        <v>3</v>
      </c>
      <c r="D268" s="11">
        <v>3</v>
      </c>
      <c r="E268" s="11">
        <v>1.5849625007211601</v>
      </c>
      <c r="F268" s="11">
        <v>0.67495807313532596</v>
      </c>
      <c r="G268" s="11">
        <v>1</v>
      </c>
      <c r="H268" s="11" t="s">
        <v>13</v>
      </c>
      <c r="I268" s="11" t="s">
        <v>5972</v>
      </c>
      <c r="J268" s="11" t="s">
        <v>16715</v>
      </c>
      <c r="K268" s="11" t="s">
        <v>16</v>
      </c>
      <c r="L268" s="11" t="s">
        <v>16</v>
      </c>
      <c r="M268" s="11" t="s">
        <v>16</v>
      </c>
      <c r="N268" s="11" t="s">
        <v>37</v>
      </c>
    </row>
    <row r="269" spans="1:14" x14ac:dyDescent="0.3">
      <c r="A269" s="11" t="s">
        <v>16716</v>
      </c>
      <c r="B269" s="11">
        <v>1</v>
      </c>
      <c r="C269" s="11">
        <v>3</v>
      </c>
      <c r="D269" s="11">
        <v>3</v>
      </c>
      <c r="E269" s="11">
        <v>1.5849625007211601</v>
      </c>
      <c r="F269" s="11">
        <v>0.67495807313532596</v>
      </c>
      <c r="G269" s="11">
        <v>1</v>
      </c>
      <c r="H269" s="11" t="s">
        <v>13</v>
      </c>
      <c r="I269" s="11" t="s">
        <v>1055</v>
      </c>
      <c r="J269" s="11" t="s">
        <v>16717</v>
      </c>
      <c r="K269" s="11" t="s">
        <v>16718</v>
      </c>
      <c r="L269" s="11" t="s">
        <v>1058</v>
      </c>
      <c r="M269" s="11" t="s">
        <v>1059</v>
      </c>
      <c r="N269" s="11" t="s">
        <v>16</v>
      </c>
    </row>
    <row r="270" spans="1:14" x14ac:dyDescent="0.3">
      <c r="A270" s="11" t="s">
        <v>10176</v>
      </c>
      <c r="B270" s="11">
        <v>3</v>
      </c>
      <c r="C270" s="11">
        <v>9</v>
      </c>
      <c r="D270" s="11">
        <v>3</v>
      </c>
      <c r="E270" s="11">
        <v>1.5849625007211601</v>
      </c>
      <c r="F270" s="11">
        <v>0.247861442672276</v>
      </c>
      <c r="G270" s="11">
        <v>1</v>
      </c>
      <c r="H270" s="11" t="s">
        <v>13</v>
      </c>
      <c r="I270" s="11" t="s">
        <v>44</v>
      </c>
      <c r="J270" s="11" t="s">
        <v>10177</v>
      </c>
      <c r="K270" s="11" t="s">
        <v>16</v>
      </c>
      <c r="L270" s="11" t="s">
        <v>16</v>
      </c>
      <c r="M270" s="11" t="s">
        <v>16</v>
      </c>
      <c r="N270" s="11" t="s">
        <v>16</v>
      </c>
    </row>
    <row r="271" spans="1:14" x14ac:dyDescent="0.3">
      <c r="A271" s="11" t="s">
        <v>16726</v>
      </c>
      <c r="B271" s="11">
        <v>5</v>
      </c>
      <c r="C271" s="11">
        <v>15</v>
      </c>
      <c r="D271" s="11">
        <v>3</v>
      </c>
      <c r="E271" s="11">
        <v>1.5849625007211601</v>
      </c>
      <c r="F271" s="11">
        <v>0.11961500150309</v>
      </c>
      <c r="G271" s="11">
        <v>1</v>
      </c>
      <c r="H271" s="11" t="s">
        <v>13</v>
      </c>
      <c r="I271" s="11" t="s">
        <v>7260</v>
      </c>
      <c r="J271" s="11" t="s">
        <v>16727</v>
      </c>
      <c r="K271" s="11" t="s">
        <v>16</v>
      </c>
      <c r="L271" s="11" t="s">
        <v>16</v>
      </c>
      <c r="M271" s="11" t="s">
        <v>16</v>
      </c>
      <c r="N271" s="11" t="s">
        <v>16</v>
      </c>
    </row>
    <row r="272" spans="1:14" x14ac:dyDescent="0.3">
      <c r="A272" s="11" t="s">
        <v>16728</v>
      </c>
      <c r="B272" s="11">
        <v>2</v>
      </c>
      <c r="C272" s="11">
        <v>6</v>
      </c>
      <c r="D272" s="11">
        <v>3</v>
      </c>
      <c r="E272" s="11">
        <v>1.5849625007211601</v>
      </c>
      <c r="F272" s="11">
        <v>0.386138674450762</v>
      </c>
      <c r="G272" s="11">
        <v>1</v>
      </c>
      <c r="H272" s="11" t="s">
        <v>13</v>
      </c>
      <c r="I272" s="11" t="s">
        <v>16729</v>
      </c>
      <c r="J272" s="11" t="s">
        <v>16730</v>
      </c>
      <c r="K272" s="11" t="s">
        <v>16</v>
      </c>
      <c r="L272" s="11" t="s">
        <v>867</v>
      </c>
      <c r="M272" s="11" t="s">
        <v>16</v>
      </c>
      <c r="N272" s="11" t="s">
        <v>16</v>
      </c>
    </row>
    <row r="273" spans="1:14" x14ac:dyDescent="0.3">
      <c r="A273" s="11" t="s">
        <v>16733</v>
      </c>
      <c r="B273" s="11">
        <v>1</v>
      </c>
      <c r="C273" s="11">
        <v>3</v>
      </c>
      <c r="D273" s="11">
        <v>3</v>
      </c>
      <c r="E273" s="11">
        <v>1.5849625007211601</v>
      </c>
      <c r="F273" s="11">
        <v>0.67495807313532596</v>
      </c>
      <c r="G273" s="11">
        <v>1</v>
      </c>
      <c r="H273" s="11" t="s">
        <v>13</v>
      </c>
      <c r="I273" s="11" t="s">
        <v>4857</v>
      </c>
      <c r="J273" s="11" t="s">
        <v>16734</v>
      </c>
      <c r="K273" s="11" t="s">
        <v>166</v>
      </c>
      <c r="L273" s="11" t="s">
        <v>16</v>
      </c>
      <c r="M273" s="11" t="s">
        <v>1849</v>
      </c>
      <c r="N273" s="11" t="s">
        <v>132</v>
      </c>
    </row>
    <row r="274" spans="1:14" x14ac:dyDescent="0.3">
      <c r="A274" s="11" t="s">
        <v>16736</v>
      </c>
      <c r="B274" s="11">
        <v>1</v>
      </c>
      <c r="C274" s="11">
        <v>3</v>
      </c>
      <c r="D274" s="11">
        <v>3</v>
      </c>
      <c r="E274" s="11">
        <v>1.5849625007211601</v>
      </c>
      <c r="F274" s="11">
        <v>0.67495807313532596</v>
      </c>
      <c r="G274" s="11">
        <v>1</v>
      </c>
      <c r="H274" s="11" t="s">
        <v>13</v>
      </c>
      <c r="I274" s="11" t="s">
        <v>16737</v>
      </c>
      <c r="J274" s="11" t="s">
        <v>16738</v>
      </c>
      <c r="K274" s="11" t="s">
        <v>16</v>
      </c>
      <c r="L274" s="11" t="s">
        <v>531</v>
      </c>
      <c r="M274" s="11" t="s">
        <v>16</v>
      </c>
      <c r="N274" s="11" t="s">
        <v>16</v>
      </c>
    </row>
    <row r="275" spans="1:14" x14ac:dyDescent="0.3">
      <c r="A275" s="11" t="s">
        <v>14675</v>
      </c>
      <c r="B275" s="11">
        <v>1</v>
      </c>
      <c r="C275" s="11">
        <v>3</v>
      </c>
      <c r="D275" s="11">
        <v>3</v>
      </c>
      <c r="E275" s="11">
        <v>1.5849625007211601</v>
      </c>
      <c r="F275" s="11">
        <v>0.67495807313532596</v>
      </c>
      <c r="G275" s="11">
        <v>1</v>
      </c>
      <c r="H275" s="11" t="s">
        <v>13</v>
      </c>
      <c r="I275" s="11" t="s">
        <v>164</v>
      </c>
      <c r="J275" s="11" t="s">
        <v>14676</v>
      </c>
      <c r="K275" s="11" t="s">
        <v>166</v>
      </c>
      <c r="L275" s="11" t="s">
        <v>167</v>
      </c>
      <c r="M275" s="11" t="s">
        <v>16</v>
      </c>
      <c r="N275" s="11" t="s">
        <v>37</v>
      </c>
    </row>
    <row r="276" spans="1:14" x14ac:dyDescent="0.3">
      <c r="A276" s="11" t="s">
        <v>16741</v>
      </c>
      <c r="B276" s="11">
        <v>6</v>
      </c>
      <c r="C276" s="11">
        <v>18</v>
      </c>
      <c r="D276" s="11">
        <v>3</v>
      </c>
      <c r="E276" s="11">
        <v>1.5849625007211601</v>
      </c>
      <c r="F276" s="11">
        <v>8.7263632022776594E-2</v>
      </c>
      <c r="G276" s="11">
        <v>1</v>
      </c>
      <c r="H276" s="11" t="s">
        <v>13</v>
      </c>
      <c r="I276" s="11" t="s">
        <v>4519</v>
      </c>
      <c r="J276" s="11" t="s">
        <v>16742</v>
      </c>
      <c r="K276" s="11" t="s">
        <v>16</v>
      </c>
      <c r="L276" s="11" t="s">
        <v>3852</v>
      </c>
      <c r="M276" s="11" t="s">
        <v>4521</v>
      </c>
      <c r="N276" s="11" t="s">
        <v>16</v>
      </c>
    </row>
    <row r="277" spans="1:14" x14ac:dyDescent="0.3">
      <c r="A277" s="11" t="s">
        <v>16743</v>
      </c>
      <c r="B277" s="11">
        <v>1</v>
      </c>
      <c r="C277" s="11">
        <v>3</v>
      </c>
      <c r="D277" s="11">
        <v>3</v>
      </c>
      <c r="E277" s="11">
        <v>1.5849625007211601</v>
      </c>
      <c r="F277" s="11">
        <v>0.67495807313532596</v>
      </c>
      <c r="G277" s="11">
        <v>1</v>
      </c>
      <c r="H277" s="11" t="s">
        <v>13</v>
      </c>
      <c r="I277" s="11" t="s">
        <v>464</v>
      </c>
      <c r="J277" s="11" t="s">
        <v>16744</v>
      </c>
      <c r="K277" s="11" t="s">
        <v>16</v>
      </c>
      <c r="L277" s="11" t="s">
        <v>467</v>
      </c>
      <c r="M277" s="11" t="s">
        <v>16</v>
      </c>
      <c r="N277" s="11" t="s">
        <v>16</v>
      </c>
    </row>
    <row r="278" spans="1:14" x14ac:dyDescent="0.3">
      <c r="A278" s="11" t="s">
        <v>10207</v>
      </c>
      <c r="B278" s="11">
        <v>1</v>
      </c>
      <c r="C278" s="11">
        <v>3</v>
      </c>
      <c r="D278" s="11">
        <v>3</v>
      </c>
      <c r="E278" s="11">
        <v>1.5849625007211601</v>
      </c>
      <c r="F278" s="11">
        <v>0.67495807313532596</v>
      </c>
      <c r="G278" s="11">
        <v>1</v>
      </c>
      <c r="H278" s="11" t="s">
        <v>13</v>
      </c>
      <c r="I278" s="11" t="s">
        <v>8875</v>
      </c>
      <c r="J278" s="11" t="s">
        <v>10208</v>
      </c>
      <c r="K278" s="11" t="s">
        <v>16</v>
      </c>
      <c r="L278" s="11" t="s">
        <v>9377</v>
      </c>
      <c r="M278" s="11" t="s">
        <v>313</v>
      </c>
      <c r="N278" s="11" t="s">
        <v>16</v>
      </c>
    </row>
    <row r="279" spans="1:14" x14ac:dyDescent="0.3">
      <c r="A279" s="11" t="s">
        <v>12163</v>
      </c>
      <c r="B279" s="11">
        <v>1</v>
      </c>
      <c r="C279" s="11">
        <v>3</v>
      </c>
      <c r="D279" s="11">
        <v>3</v>
      </c>
      <c r="E279" s="11">
        <v>1.5849625007211601</v>
      </c>
      <c r="F279" s="11">
        <v>0.67495807313532596</v>
      </c>
      <c r="G279" s="11">
        <v>1</v>
      </c>
      <c r="H279" s="11" t="s">
        <v>13</v>
      </c>
      <c r="I279" s="11" t="s">
        <v>4197</v>
      </c>
      <c r="J279" s="11" t="s">
        <v>12164</v>
      </c>
      <c r="K279" s="11" t="s">
        <v>16</v>
      </c>
      <c r="L279" s="11" t="s">
        <v>41</v>
      </c>
      <c r="M279" s="11" t="s">
        <v>2251</v>
      </c>
      <c r="N279" s="11" t="s">
        <v>37</v>
      </c>
    </row>
    <row r="280" spans="1:14" x14ac:dyDescent="0.3">
      <c r="A280" s="11" t="s">
        <v>16783</v>
      </c>
      <c r="B280" s="11">
        <v>3</v>
      </c>
      <c r="C280" s="11">
        <v>9</v>
      </c>
      <c r="D280" s="11">
        <v>3</v>
      </c>
      <c r="E280" s="11">
        <v>1.5849625007211601</v>
      </c>
      <c r="F280" s="11">
        <v>0.247861442672276</v>
      </c>
      <c r="G280" s="11">
        <v>1</v>
      </c>
      <c r="H280" s="11" t="s">
        <v>13</v>
      </c>
      <c r="I280" s="11" t="s">
        <v>33</v>
      </c>
      <c r="J280" s="11" t="s">
        <v>16784</v>
      </c>
      <c r="K280" s="11" t="s">
        <v>737</v>
      </c>
      <c r="L280" s="11" t="s">
        <v>323</v>
      </c>
      <c r="M280" s="11" t="s">
        <v>16</v>
      </c>
      <c r="N280" s="11" t="s">
        <v>37</v>
      </c>
    </row>
    <row r="281" spans="1:14" x14ac:dyDescent="0.3">
      <c r="A281" s="11" t="s">
        <v>16785</v>
      </c>
      <c r="B281" s="11">
        <v>1</v>
      </c>
      <c r="C281" s="11">
        <v>3</v>
      </c>
      <c r="D281" s="11">
        <v>3</v>
      </c>
      <c r="E281" s="11">
        <v>1.5849625007211601</v>
      </c>
      <c r="F281" s="11">
        <v>0.67495807313532596</v>
      </c>
      <c r="G281" s="11">
        <v>1</v>
      </c>
      <c r="H281" s="11" t="s">
        <v>13</v>
      </c>
      <c r="I281" s="11" t="s">
        <v>44</v>
      </c>
      <c r="J281" s="11" t="s">
        <v>11550</v>
      </c>
      <c r="K281" s="11" t="s">
        <v>16</v>
      </c>
      <c r="L281" s="11" t="s">
        <v>16</v>
      </c>
      <c r="M281" s="11" t="s">
        <v>16</v>
      </c>
      <c r="N281" s="11" t="s">
        <v>16</v>
      </c>
    </row>
    <row r="282" spans="1:14" x14ac:dyDescent="0.3">
      <c r="A282" s="11" t="s">
        <v>16786</v>
      </c>
      <c r="B282" s="11">
        <v>3</v>
      </c>
      <c r="C282" s="11">
        <v>9</v>
      </c>
      <c r="D282" s="11">
        <v>3</v>
      </c>
      <c r="E282" s="11">
        <v>1.5849625007211601</v>
      </c>
      <c r="F282" s="11">
        <v>0.247861442672276</v>
      </c>
      <c r="G282" s="11">
        <v>1</v>
      </c>
      <c r="H282" s="11" t="s">
        <v>13</v>
      </c>
      <c r="I282" s="11" t="s">
        <v>16787</v>
      </c>
      <c r="J282" s="11" t="s">
        <v>16788</v>
      </c>
      <c r="K282" s="11" t="s">
        <v>16789</v>
      </c>
      <c r="L282" s="11" t="s">
        <v>16790</v>
      </c>
      <c r="M282" s="11" t="s">
        <v>16791</v>
      </c>
      <c r="N282" s="11" t="s">
        <v>112</v>
      </c>
    </row>
    <row r="283" spans="1:14" x14ac:dyDescent="0.3">
      <c r="A283" s="11" t="s">
        <v>16792</v>
      </c>
      <c r="B283" s="11">
        <v>2</v>
      </c>
      <c r="C283" s="11">
        <v>6</v>
      </c>
      <c r="D283" s="11">
        <v>3</v>
      </c>
      <c r="E283" s="11">
        <v>1.5849625007211601</v>
      </c>
      <c r="F283" s="11">
        <v>0.386138674450762</v>
      </c>
      <c r="G283" s="11">
        <v>1</v>
      </c>
      <c r="H283" s="11" t="s">
        <v>13</v>
      </c>
      <c r="I283" s="11" t="s">
        <v>1431</v>
      </c>
      <c r="J283" s="11" t="s">
        <v>16793</v>
      </c>
      <c r="K283" s="11" t="s">
        <v>16</v>
      </c>
      <c r="L283" s="11" t="s">
        <v>640</v>
      </c>
      <c r="M283" s="11" t="s">
        <v>16</v>
      </c>
      <c r="N283" s="11" t="s">
        <v>37</v>
      </c>
    </row>
    <row r="284" spans="1:14" x14ac:dyDescent="0.3">
      <c r="A284" s="11" t="s">
        <v>4312</v>
      </c>
      <c r="B284" s="11">
        <v>1</v>
      </c>
      <c r="C284" s="11">
        <v>3</v>
      </c>
      <c r="D284" s="11">
        <v>3</v>
      </c>
      <c r="E284" s="11">
        <v>1.5849625007211601</v>
      </c>
      <c r="F284" s="11">
        <v>0.67495807313532596</v>
      </c>
      <c r="G284" s="11">
        <v>1</v>
      </c>
      <c r="H284" s="11" t="s">
        <v>13</v>
      </c>
      <c r="I284" s="11" t="s">
        <v>4313</v>
      </c>
      <c r="J284" s="11" t="s">
        <v>4314</v>
      </c>
      <c r="K284" s="11" t="s">
        <v>16</v>
      </c>
      <c r="L284" s="11" t="s">
        <v>16</v>
      </c>
      <c r="M284" s="11" t="s">
        <v>16</v>
      </c>
      <c r="N284" s="11" t="s">
        <v>37</v>
      </c>
    </row>
    <row r="285" spans="1:14" x14ac:dyDescent="0.3">
      <c r="A285" s="11" t="s">
        <v>16799</v>
      </c>
      <c r="B285" s="11">
        <v>1</v>
      </c>
      <c r="C285" s="11">
        <v>3</v>
      </c>
      <c r="D285" s="11">
        <v>3</v>
      </c>
      <c r="E285" s="11">
        <v>1.5849625007211601</v>
      </c>
      <c r="F285" s="11">
        <v>0.67495807313532596</v>
      </c>
      <c r="G285" s="11">
        <v>1</v>
      </c>
      <c r="H285" s="11" t="s">
        <v>13</v>
      </c>
      <c r="I285" s="11" t="s">
        <v>3996</v>
      </c>
      <c r="J285" s="11" t="s">
        <v>16800</v>
      </c>
      <c r="K285" s="11" t="s">
        <v>59</v>
      </c>
      <c r="L285" s="11" t="s">
        <v>1438</v>
      </c>
      <c r="M285" s="11" t="s">
        <v>16</v>
      </c>
      <c r="N285" s="11" t="s">
        <v>16</v>
      </c>
    </row>
    <row r="286" spans="1:14" x14ac:dyDescent="0.3">
      <c r="A286" s="11" t="s">
        <v>16801</v>
      </c>
      <c r="B286" s="11">
        <v>1</v>
      </c>
      <c r="C286" s="11">
        <v>3</v>
      </c>
      <c r="D286" s="11">
        <v>3</v>
      </c>
      <c r="E286" s="11">
        <v>1.5849625007211601</v>
      </c>
      <c r="F286" s="11">
        <v>0.67495807313532596</v>
      </c>
      <c r="G286" s="11">
        <v>1</v>
      </c>
      <c r="H286" s="11" t="s">
        <v>13</v>
      </c>
      <c r="I286" s="11" t="s">
        <v>5667</v>
      </c>
      <c r="J286" s="11" t="s">
        <v>16802</v>
      </c>
      <c r="K286" s="11" t="s">
        <v>5669</v>
      </c>
      <c r="L286" s="11" t="s">
        <v>5670</v>
      </c>
      <c r="M286" s="11" t="s">
        <v>5671</v>
      </c>
      <c r="N286" s="11" t="s">
        <v>251</v>
      </c>
    </row>
    <row r="287" spans="1:14" x14ac:dyDescent="0.3">
      <c r="A287" s="11" t="s">
        <v>16806</v>
      </c>
      <c r="B287" s="11">
        <v>1</v>
      </c>
      <c r="C287" s="11">
        <v>3</v>
      </c>
      <c r="D287" s="11">
        <v>3</v>
      </c>
      <c r="E287" s="11">
        <v>1.5849625007211601</v>
      </c>
      <c r="F287" s="11">
        <v>0.67495807313532596</v>
      </c>
      <c r="G287" s="11">
        <v>1</v>
      </c>
      <c r="H287" s="11" t="s">
        <v>13</v>
      </c>
      <c r="I287" s="11" t="s">
        <v>9091</v>
      </c>
      <c r="J287" s="11" t="s">
        <v>16807</v>
      </c>
      <c r="K287" s="11" t="s">
        <v>16</v>
      </c>
      <c r="L287" s="11" t="s">
        <v>16</v>
      </c>
      <c r="M287" s="11" t="s">
        <v>16</v>
      </c>
      <c r="N287" s="11" t="s">
        <v>16</v>
      </c>
    </row>
    <row r="288" spans="1:14" x14ac:dyDescent="0.3">
      <c r="A288" s="11" t="s">
        <v>16810</v>
      </c>
      <c r="B288" s="11">
        <v>1</v>
      </c>
      <c r="C288" s="11">
        <v>3</v>
      </c>
      <c r="D288" s="11">
        <v>3</v>
      </c>
      <c r="E288" s="11">
        <v>1.5849625007211601</v>
      </c>
      <c r="F288" s="11">
        <v>0.67495807313532596</v>
      </c>
      <c r="G288" s="11">
        <v>1</v>
      </c>
      <c r="H288" s="11" t="s">
        <v>13</v>
      </c>
      <c r="I288" s="11" t="s">
        <v>2314</v>
      </c>
      <c r="J288" s="11" t="s">
        <v>12873</v>
      </c>
      <c r="K288" s="11" t="s">
        <v>3820</v>
      </c>
      <c r="L288" s="11" t="s">
        <v>2317</v>
      </c>
      <c r="M288" s="11" t="s">
        <v>2318</v>
      </c>
      <c r="N288" s="11" t="s">
        <v>2319</v>
      </c>
    </row>
    <row r="289" spans="1:14" x14ac:dyDescent="0.3">
      <c r="A289" s="11" t="s">
        <v>16845</v>
      </c>
      <c r="B289" s="11">
        <v>1</v>
      </c>
      <c r="C289" s="11">
        <v>3</v>
      </c>
      <c r="D289" s="11">
        <v>3</v>
      </c>
      <c r="E289" s="11">
        <v>1.5849625007211601</v>
      </c>
      <c r="F289" s="11">
        <v>0.67495807313532596</v>
      </c>
      <c r="G289" s="11">
        <v>1</v>
      </c>
      <c r="H289" s="11" t="s">
        <v>13</v>
      </c>
      <c r="I289" s="11" t="s">
        <v>44</v>
      </c>
      <c r="J289" s="11" t="s">
        <v>16846</v>
      </c>
      <c r="K289" s="11" t="s">
        <v>16</v>
      </c>
      <c r="L289" s="11" t="s">
        <v>531</v>
      </c>
      <c r="M289" s="11" t="s">
        <v>16</v>
      </c>
      <c r="N289" s="11" t="s">
        <v>16</v>
      </c>
    </row>
    <row r="290" spans="1:14" x14ac:dyDescent="0.3">
      <c r="A290" s="11" t="s">
        <v>16853</v>
      </c>
      <c r="B290" s="11">
        <v>1</v>
      </c>
      <c r="C290" s="11">
        <v>3</v>
      </c>
      <c r="D290" s="11">
        <v>3</v>
      </c>
      <c r="E290" s="11">
        <v>1.5849625007211601</v>
      </c>
      <c r="F290" s="11">
        <v>0.67495807313532596</v>
      </c>
      <c r="G290" s="11">
        <v>1</v>
      </c>
      <c r="H290" s="11" t="s">
        <v>13</v>
      </c>
      <c r="I290" s="11" t="s">
        <v>44</v>
      </c>
      <c r="J290" s="11" t="s">
        <v>16854</v>
      </c>
      <c r="K290" s="11" t="s">
        <v>16</v>
      </c>
      <c r="L290" s="11" t="s">
        <v>16</v>
      </c>
      <c r="M290" s="11" t="s">
        <v>16</v>
      </c>
      <c r="N290" s="11" t="s">
        <v>16</v>
      </c>
    </row>
    <row r="291" spans="1:14" x14ac:dyDescent="0.3">
      <c r="A291" s="11" t="s">
        <v>16857</v>
      </c>
      <c r="B291" s="11">
        <v>1</v>
      </c>
      <c r="C291" s="11">
        <v>3</v>
      </c>
      <c r="D291" s="11">
        <v>3</v>
      </c>
      <c r="E291" s="11">
        <v>1.5849625007211601</v>
      </c>
      <c r="F291" s="11">
        <v>0.67495807313532596</v>
      </c>
      <c r="G291" s="11">
        <v>1</v>
      </c>
      <c r="H291" s="11" t="s">
        <v>13</v>
      </c>
      <c r="I291" s="11" t="s">
        <v>754</v>
      </c>
      <c r="J291" s="11" t="s">
        <v>16858</v>
      </c>
      <c r="K291" s="11" t="s">
        <v>16</v>
      </c>
      <c r="L291" s="11" t="s">
        <v>282</v>
      </c>
      <c r="M291" s="11" t="s">
        <v>411</v>
      </c>
      <c r="N291" s="11" t="s">
        <v>16</v>
      </c>
    </row>
    <row r="292" spans="1:14" x14ac:dyDescent="0.3">
      <c r="A292" s="11" t="s">
        <v>16859</v>
      </c>
      <c r="B292" s="11">
        <v>1</v>
      </c>
      <c r="C292" s="11">
        <v>3</v>
      </c>
      <c r="D292" s="11">
        <v>3</v>
      </c>
      <c r="E292" s="11">
        <v>1.5849625007211601</v>
      </c>
      <c r="F292" s="11">
        <v>0.67495807313532596</v>
      </c>
      <c r="G292" s="11">
        <v>1</v>
      </c>
      <c r="H292" s="11" t="s">
        <v>13</v>
      </c>
      <c r="I292" s="11" t="s">
        <v>16860</v>
      </c>
      <c r="J292" s="11" t="s">
        <v>16861</v>
      </c>
      <c r="K292" s="11" t="s">
        <v>16</v>
      </c>
      <c r="L292" s="11" t="s">
        <v>16</v>
      </c>
      <c r="M292" s="11" t="s">
        <v>16</v>
      </c>
      <c r="N292" s="11" t="s">
        <v>16</v>
      </c>
    </row>
    <row r="293" spans="1:14" x14ac:dyDescent="0.3">
      <c r="A293" s="11" t="s">
        <v>8081</v>
      </c>
      <c r="B293" s="11">
        <v>1</v>
      </c>
      <c r="C293" s="11">
        <v>3</v>
      </c>
      <c r="D293" s="11">
        <v>3</v>
      </c>
      <c r="E293" s="11">
        <v>1.5849625007211601</v>
      </c>
      <c r="F293" s="11">
        <v>0.67495807313532596</v>
      </c>
      <c r="G293" s="11">
        <v>1</v>
      </c>
      <c r="H293" s="11" t="s">
        <v>13</v>
      </c>
      <c r="I293" s="11" t="s">
        <v>986</v>
      </c>
      <c r="J293" s="11" t="s">
        <v>8082</v>
      </c>
      <c r="K293" s="11" t="s">
        <v>290</v>
      </c>
      <c r="L293" s="11" t="s">
        <v>110</v>
      </c>
      <c r="M293" s="11" t="s">
        <v>16</v>
      </c>
      <c r="N293" s="11" t="s">
        <v>112</v>
      </c>
    </row>
    <row r="294" spans="1:14" x14ac:dyDescent="0.3">
      <c r="A294" s="11" t="s">
        <v>16874</v>
      </c>
      <c r="B294" s="11">
        <v>1</v>
      </c>
      <c r="C294" s="11">
        <v>3</v>
      </c>
      <c r="D294" s="11">
        <v>3</v>
      </c>
      <c r="E294" s="11">
        <v>1.5849625007211601</v>
      </c>
      <c r="F294" s="11">
        <v>0.67495807313532596</v>
      </c>
      <c r="G294" s="11">
        <v>1</v>
      </c>
      <c r="H294" s="11" t="s">
        <v>13</v>
      </c>
      <c r="I294" s="11" t="s">
        <v>2383</v>
      </c>
      <c r="J294" s="11" t="s">
        <v>16875</v>
      </c>
      <c r="K294" s="11" t="s">
        <v>206</v>
      </c>
      <c r="L294" s="11" t="s">
        <v>55</v>
      </c>
      <c r="M294" s="11" t="s">
        <v>16</v>
      </c>
      <c r="N294" s="11" t="s">
        <v>16</v>
      </c>
    </row>
    <row r="295" spans="1:14" x14ac:dyDescent="0.3">
      <c r="A295" s="11" t="s">
        <v>16887</v>
      </c>
      <c r="B295" s="11">
        <v>1</v>
      </c>
      <c r="C295" s="11">
        <v>3</v>
      </c>
      <c r="D295" s="11">
        <v>3</v>
      </c>
      <c r="E295" s="11">
        <v>1.5849625007211601</v>
      </c>
      <c r="F295" s="11">
        <v>0.67495807313532596</v>
      </c>
      <c r="G295" s="11">
        <v>1</v>
      </c>
      <c r="H295" s="11" t="s">
        <v>13</v>
      </c>
      <c r="I295" s="11" t="s">
        <v>44</v>
      </c>
      <c r="J295" s="11" t="s">
        <v>16888</v>
      </c>
      <c r="K295" s="11" t="s">
        <v>16</v>
      </c>
      <c r="L295" s="11" t="s">
        <v>16</v>
      </c>
      <c r="M295" s="11" t="s">
        <v>16</v>
      </c>
      <c r="N295" s="11" t="s">
        <v>37</v>
      </c>
    </row>
    <row r="296" spans="1:14" x14ac:dyDescent="0.3">
      <c r="A296" s="11" t="s">
        <v>16889</v>
      </c>
      <c r="B296" s="11">
        <v>2</v>
      </c>
      <c r="C296" s="11">
        <v>6</v>
      </c>
      <c r="D296" s="11">
        <v>3</v>
      </c>
      <c r="E296" s="11">
        <v>1.5849625007211601</v>
      </c>
      <c r="F296" s="11">
        <v>0.386138674450762</v>
      </c>
      <c r="G296" s="11">
        <v>1</v>
      </c>
      <c r="H296" s="11" t="s">
        <v>13</v>
      </c>
      <c r="I296" s="11" t="s">
        <v>16890</v>
      </c>
      <c r="J296" s="11" t="s">
        <v>16891</v>
      </c>
      <c r="K296" s="11" t="s">
        <v>16</v>
      </c>
      <c r="L296" s="11" t="s">
        <v>16</v>
      </c>
      <c r="M296" s="11" t="s">
        <v>16</v>
      </c>
      <c r="N296" s="11" t="s">
        <v>37</v>
      </c>
    </row>
    <row r="297" spans="1:14" x14ac:dyDescent="0.3">
      <c r="A297" s="11" t="s">
        <v>16892</v>
      </c>
      <c r="B297" s="11">
        <v>2</v>
      </c>
      <c r="C297" s="11">
        <v>6</v>
      </c>
      <c r="D297" s="11">
        <v>3</v>
      </c>
      <c r="E297" s="11">
        <v>1.5849625007211601</v>
      </c>
      <c r="F297" s="11">
        <v>0.386138674450762</v>
      </c>
      <c r="G297" s="11">
        <v>1</v>
      </c>
      <c r="H297" s="11" t="s">
        <v>13</v>
      </c>
      <c r="I297" s="11" t="s">
        <v>6194</v>
      </c>
      <c r="J297" s="11" t="s">
        <v>6195</v>
      </c>
      <c r="K297" s="11" t="s">
        <v>4637</v>
      </c>
      <c r="L297" s="11" t="s">
        <v>328</v>
      </c>
      <c r="M297" s="11" t="s">
        <v>329</v>
      </c>
      <c r="N297" s="11" t="s">
        <v>6196</v>
      </c>
    </row>
    <row r="298" spans="1:14" x14ac:dyDescent="0.3">
      <c r="A298" s="11" t="s">
        <v>16893</v>
      </c>
      <c r="B298" s="11">
        <v>1</v>
      </c>
      <c r="C298" s="11">
        <v>3</v>
      </c>
      <c r="D298" s="11">
        <v>3</v>
      </c>
      <c r="E298" s="11">
        <v>1.5849625007211601</v>
      </c>
      <c r="F298" s="11">
        <v>0.67495807313532596</v>
      </c>
      <c r="G298" s="11">
        <v>1</v>
      </c>
      <c r="H298" s="11" t="s">
        <v>13</v>
      </c>
      <c r="I298" s="11" t="s">
        <v>2391</v>
      </c>
      <c r="J298" s="11" t="s">
        <v>16</v>
      </c>
      <c r="K298" s="11" t="s">
        <v>535</v>
      </c>
      <c r="L298" s="11" t="s">
        <v>79</v>
      </c>
      <c r="M298" s="11" t="s">
        <v>673</v>
      </c>
      <c r="N298" s="11" t="s">
        <v>16</v>
      </c>
    </row>
    <row r="299" spans="1:14" x14ac:dyDescent="0.3">
      <c r="A299" s="11" t="s">
        <v>16894</v>
      </c>
      <c r="B299" s="11">
        <v>1</v>
      </c>
      <c r="C299" s="11">
        <v>3</v>
      </c>
      <c r="D299" s="11">
        <v>3</v>
      </c>
      <c r="E299" s="11">
        <v>1.5849625007211601</v>
      </c>
      <c r="F299" s="11">
        <v>0.67495807313532596</v>
      </c>
      <c r="G299" s="11">
        <v>1</v>
      </c>
      <c r="H299" s="11" t="s">
        <v>13</v>
      </c>
      <c r="I299" s="11" t="s">
        <v>2543</v>
      </c>
      <c r="J299" s="11" t="s">
        <v>16895</v>
      </c>
      <c r="K299" s="11" t="s">
        <v>2545</v>
      </c>
      <c r="L299" s="11" t="s">
        <v>41</v>
      </c>
      <c r="M299" s="11" t="s">
        <v>16</v>
      </c>
      <c r="N299" s="11" t="s">
        <v>16</v>
      </c>
    </row>
    <row r="300" spans="1:14" x14ac:dyDescent="0.3">
      <c r="A300" s="11" t="s">
        <v>16902</v>
      </c>
      <c r="B300" s="11">
        <v>1</v>
      </c>
      <c r="C300" s="11">
        <v>3</v>
      </c>
      <c r="D300" s="11">
        <v>3</v>
      </c>
      <c r="E300" s="11">
        <v>1.5849625007211601</v>
      </c>
      <c r="F300" s="11">
        <v>0.67495807313532596</v>
      </c>
      <c r="G300" s="11">
        <v>1</v>
      </c>
      <c r="H300" s="11" t="s">
        <v>13</v>
      </c>
      <c r="I300" s="11" t="s">
        <v>5981</v>
      </c>
      <c r="J300" s="11" t="s">
        <v>16903</v>
      </c>
      <c r="K300" s="11" t="s">
        <v>15906</v>
      </c>
      <c r="L300" s="11" t="s">
        <v>5983</v>
      </c>
      <c r="M300" s="11" t="s">
        <v>5984</v>
      </c>
      <c r="N300" s="11" t="s">
        <v>415</v>
      </c>
    </row>
    <row r="301" spans="1:14" x14ac:dyDescent="0.3">
      <c r="A301" s="11" t="s">
        <v>16904</v>
      </c>
      <c r="B301" s="11">
        <v>1</v>
      </c>
      <c r="C301" s="11">
        <v>3</v>
      </c>
      <c r="D301" s="11">
        <v>3</v>
      </c>
      <c r="E301" s="11">
        <v>1.5849625007211601</v>
      </c>
      <c r="F301" s="11">
        <v>0.67495807313532596</v>
      </c>
      <c r="G301" s="11">
        <v>1</v>
      </c>
      <c r="H301" s="11" t="s">
        <v>13</v>
      </c>
      <c r="I301" s="11" t="s">
        <v>1528</v>
      </c>
      <c r="J301" s="11" t="s">
        <v>16832</v>
      </c>
      <c r="K301" s="11" t="s">
        <v>16</v>
      </c>
      <c r="L301" s="11" t="s">
        <v>581</v>
      </c>
      <c r="M301" s="11" t="s">
        <v>16</v>
      </c>
      <c r="N301" s="11" t="s">
        <v>37</v>
      </c>
    </row>
    <row r="302" spans="1:14" x14ac:dyDescent="0.3">
      <c r="A302" s="11" t="s">
        <v>8734</v>
      </c>
      <c r="B302" s="11">
        <v>1</v>
      </c>
      <c r="C302" s="11">
        <v>3</v>
      </c>
      <c r="D302" s="11">
        <v>3</v>
      </c>
      <c r="E302" s="11">
        <v>1.5849625007211601</v>
      </c>
      <c r="F302" s="11">
        <v>0.67495807313532596</v>
      </c>
      <c r="G302" s="11">
        <v>1</v>
      </c>
      <c r="H302" s="11" t="s">
        <v>13</v>
      </c>
      <c r="I302" s="11" t="s">
        <v>44</v>
      </c>
      <c r="J302" s="11" t="s">
        <v>8735</v>
      </c>
      <c r="K302" s="11" t="s">
        <v>16</v>
      </c>
      <c r="L302" s="11" t="s">
        <v>16</v>
      </c>
      <c r="M302" s="11" t="s">
        <v>16</v>
      </c>
      <c r="N302" s="11" t="s">
        <v>16</v>
      </c>
    </row>
    <row r="303" spans="1:14" x14ac:dyDescent="0.3">
      <c r="A303" s="11" t="s">
        <v>16455</v>
      </c>
      <c r="B303" s="11">
        <v>12</v>
      </c>
      <c r="C303" s="11">
        <v>35</v>
      </c>
      <c r="D303" s="11">
        <v>2.9166666666666701</v>
      </c>
      <c r="E303" s="11">
        <v>1.5443205162238101</v>
      </c>
      <c r="F303" s="11">
        <v>2.2791686984622299E-2</v>
      </c>
      <c r="G303" s="11">
        <v>1</v>
      </c>
      <c r="H303" s="11" t="s">
        <v>13</v>
      </c>
      <c r="I303" s="11" t="s">
        <v>6571</v>
      </c>
      <c r="J303" s="11" t="s">
        <v>16456</v>
      </c>
      <c r="K303" s="11" t="s">
        <v>16</v>
      </c>
      <c r="L303" s="11" t="s">
        <v>291</v>
      </c>
      <c r="M303" s="11" t="s">
        <v>16</v>
      </c>
      <c r="N303" s="11" t="s">
        <v>112</v>
      </c>
    </row>
    <row r="304" spans="1:14" x14ac:dyDescent="0.3">
      <c r="A304" s="11" t="s">
        <v>1673</v>
      </c>
      <c r="B304" s="11">
        <v>11</v>
      </c>
      <c r="C304" s="11">
        <v>32</v>
      </c>
      <c r="D304" s="11">
        <v>2.9090909090909101</v>
      </c>
      <c r="E304" s="11">
        <v>1.5405683813627</v>
      </c>
      <c r="F304" s="11">
        <v>2.8821261620142199E-2</v>
      </c>
      <c r="G304" s="11">
        <v>1</v>
      </c>
      <c r="H304" s="11" t="s">
        <v>13</v>
      </c>
      <c r="I304" s="11" t="s">
        <v>44</v>
      </c>
      <c r="J304" s="11" t="s">
        <v>1674</v>
      </c>
      <c r="K304" s="11" t="s">
        <v>16</v>
      </c>
      <c r="L304" s="11" t="s">
        <v>16</v>
      </c>
      <c r="M304" s="11" t="s">
        <v>16</v>
      </c>
      <c r="N304" s="11" t="s">
        <v>37</v>
      </c>
    </row>
    <row r="305" spans="1:14" x14ac:dyDescent="0.3">
      <c r="A305" s="11" t="s">
        <v>16661</v>
      </c>
      <c r="B305" s="11">
        <v>11</v>
      </c>
      <c r="C305" s="11">
        <v>32</v>
      </c>
      <c r="D305" s="11">
        <v>2.9090909090909101</v>
      </c>
      <c r="E305" s="11">
        <v>1.5405683813627</v>
      </c>
      <c r="F305" s="11">
        <v>2.8821261620142199E-2</v>
      </c>
      <c r="G305" s="11">
        <v>1</v>
      </c>
      <c r="H305" s="11" t="s">
        <v>13</v>
      </c>
      <c r="I305" s="11" t="s">
        <v>44</v>
      </c>
      <c r="J305" s="11" t="s">
        <v>16662</v>
      </c>
      <c r="K305" s="11" t="s">
        <v>16</v>
      </c>
      <c r="L305" s="11" t="s">
        <v>16</v>
      </c>
      <c r="M305" s="11" t="s">
        <v>16</v>
      </c>
      <c r="N305" s="11" t="s">
        <v>16</v>
      </c>
    </row>
    <row r="306" spans="1:14" x14ac:dyDescent="0.3">
      <c r="A306" s="11" t="s">
        <v>9669</v>
      </c>
      <c r="B306" s="11">
        <v>105</v>
      </c>
      <c r="C306" s="11">
        <v>301</v>
      </c>
      <c r="D306" s="11">
        <v>2.8666666666666698</v>
      </c>
      <c r="E306" s="11">
        <v>1.5193741590935801</v>
      </c>
      <c r="F306" s="11">
        <v>7.34205322332652E-7</v>
      </c>
      <c r="G306" s="11">
        <v>1.46294489393238E-3</v>
      </c>
      <c r="H306" s="11" t="s">
        <v>13</v>
      </c>
      <c r="I306" s="11" t="s">
        <v>2037</v>
      </c>
      <c r="J306" s="11" t="s">
        <v>9670</v>
      </c>
      <c r="K306" s="11" t="s">
        <v>16</v>
      </c>
      <c r="L306" s="11" t="s">
        <v>55</v>
      </c>
      <c r="M306" s="11" t="s">
        <v>16</v>
      </c>
      <c r="N306" s="11" t="s">
        <v>37</v>
      </c>
    </row>
    <row r="307" spans="1:14" x14ac:dyDescent="0.3">
      <c r="A307" s="11" t="s">
        <v>16641</v>
      </c>
      <c r="B307" s="11">
        <v>6</v>
      </c>
      <c r="C307" s="11">
        <v>17</v>
      </c>
      <c r="D307" s="11">
        <v>2.8333333333333299</v>
      </c>
      <c r="E307" s="11">
        <v>1.5025003405291799</v>
      </c>
      <c r="F307" s="11">
        <v>0.11200965924504599</v>
      </c>
      <c r="G307" s="11">
        <v>1</v>
      </c>
      <c r="H307" s="11" t="s">
        <v>13</v>
      </c>
      <c r="I307" s="11" t="s">
        <v>403</v>
      </c>
      <c r="J307" s="11" t="s">
        <v>16642</v>
      </c>
      <c r="K307" s="11" t="s">
        <v>16</v>
      </c>
      <c r="L307" s="11" t="s">
        <v>405</v>
      </c>
      <c r="M307" s="11" t="s">
        <v>16</v>
      </c>
      <c r="N307" s="11" t="s">
        <v>16</v>
      </c>
    </row>
    <row r="308" spans="1:14" x14ac:dyDescent="0.3">
      <c r="A308" s="11" t="s">
        <v>1729</v>
      </c>
      <c r="B308" s="11">
        <v>11</v>
      </c>
      <c r="C308" s="11">
        <v>31</v>
      </c>
      <c r="D308" s="11">
        <v>2.8181818181818201</v>
      </c>
      <c r="E308" s="11">
        <v>1.49476469174958</v>
      </c>
      <c r="F308" s="11">
        <v>3.5483333765527897E-2</v>
      </c>
      <c r="G308" s="11">
        <v>1</v>
      </c>
      <c r="H308" s="11" t="s">
        <v>13</v>
      </c>
      <c r="I308" s="11" t="s">
        <v>1730</v>
      </c>
      <c r="J308" s="11" t="s">
        <v>1731</v>
      </c>
      <c r="K308" s="11" t="s">
        <v>16</v>
      </c>
      <c r="L308" s="11" t="s">
        <v>16</v>
      </c>
      <c r="M308" s="11" t="s">
        <v>16</v>
      </c>
      <c r="N308" s="11" t="s">
        <v>37</v>
      </c>
    </row>
    <row r="309" spans="1:14" x14ac:dyDescent="0.3">
      <c r="A309" s="11" t="s">
        <v>16562</v>
      </c>
      <c r="B309" s="11">
        <v>10</v>
      </c>
      <c r="C309" s="11">
        <v>28</v>
      </c>
      <c r="D309" s="11">
        <v>2.8</v>
      </c>
      <c r="E309" s="11">
        <v>1.48542682717024</v>
      </c>
      <c r="F309" s="11">
        <v>4.5581043824563301E-2</v>
      </c>
      <c r="G309" s="11">
        <v>1</v>
      </c>
      <c r="H309" s="11" t="s">
        <v>13</v>
      </c>
      <c r="I309" s="11" t="s">
        <v>44</v>
      </c>
      <c r="J309" s="11" t="s">
        <v>16563</v>
      </c>
      <c r="K309" s="11" t="s">
        <v>16</v>
      </c>
      <c r="L309" s="11" t="s">
        <v>16</v>
      </c>
      <c r="M309" s="11" t="s">
        <v>16</v>
      </c>
      <c r="N309" s="11" t="s">
        <v>16</v>
      </c>
    </row>
    <row r="310" spans="1:14" x14ac:dyDescent="0.3">
      <c r="A310" s="11" t="s">
        <v>6262</v>
      </c>
      <c r="B310" s="11">
        <v>397</v>
      </c>
      <c r="C310" s="11">
        <v>1103</v>
      </c>
      <c r="D310" s="11">
        <v>2.7783375314861498</v>
      </c>
      <c r="E310" s="11">
        <v>1.47422187844842</v>
      </c>
      <c r="F310" s="11">
        <v>1.3917263123299099E-9</v>
      </c>
      <c r="G310" s="11">
        <v>6.2394569897530698E-6</v>
      </c>
      <c r="H310" s="11" t="s">
        <v>13</v>
      </c>
      <c r="I310" s="11" t="s">
        <v>44</v>
      </c>
      <c r="J310" s="11" t="s">
        <v>6263</v>
      </c>
      <c r="K310" s="11" t="s">
        <v>16</v>
      </c>
      <c r="L310" s="11" t="s">
        <v>16</v>
      </c>
      <c r="M310" s="11" t="s">
        <v>16</v>
      </c>
      <c r="N310" s="11" t="s">
        <v>16</v>
      </c>
    </row>
    <row r="311" spans="1:14" x14ac:dyDescent="0.3">
      <c r="A311" s="11" t="s">
        <v>16332</v>
      </c>
      <c r="B311" s="11">
        <v>4</v>
      </c>
      <c r="C311" s="11">
        <v>11</v>
      </c>
      <c r="D311" s="11">
        <v>2.75</v>
      </c>
      <c r="E311" s="11">
        <v>1.4594316186373</v>
      </c>
      <c r="F311" s="11">
        <v>0.22299843788682</v>
      </c>
      <c r="G311" s="11">
        <v>1</v>
      </c>
      <c r="H311" s="11" t="s">
        <v>13</v>
      </c>
      <c r="I311" s="11" t="s">
        <v>44</v>
      </c>
      <c r="J311" s="11" t="s">
        <v>16333</v>
      </c>
      <c r="K311" s="11" t="s">
        <v>16</v>
      </c>
      <c r="L311" s="11" t="s">
        <v>16</v>
      </c>
      <c r="M311" s="11" t="s">
        <v>15477</v>
      </c>
      <c r="N311" s="11" t="s">
        <v>16</v>
      </c>
    </row>
    <row r="312" spans="1:14" x14ac:dyDescent="0.3">
      <c r="A312" s="11" t="s">
        <v>13685</v>
      </c>
      <c r="B312" s="11">
        <v>4</v>
      </c>
      <c r="C312" s="11">
        <v>11</v>
      </c>
      <c r="D312" s="11">
        <v>2.75</v>
      </c>
      <c r="E312" s="11">
        <v>1.4594316186373</v>
      </c>
      <c r="F312" s="11">
        <v>0.22299843788682</v>
      </c>
      <c r="G312" s="11">
        <v>1</v>
      </c>
      <c r="H312" s="11" t="s">
        <v>13</v>
      </c>
      <c r="I312" s="11" t="s">
        <v>44</v>
      </c>
      <c r="J312" s="11" t="s">
        <v>13686</v>
      </c>
      <c r="K312" s="11" t="s">
        <v>16</v>
      </c>
      <c r="L312" s="11" t="s">
        <v>16</v>
      </c>
      <c r="M312" s="11" t="s">
        <v>16</v>
      </c>
      <c r="N312" s="11" t="s">
        <v>37</v>
      </c>
    </row>
    <row r="313" spans="1:14" x14ac:dyDescent="0.3">
      <c r="A313" s="11" t="s">
        <v>3188</v>
      </c>
      <c r="B313" s="11">
        <v>4</v>
      </c>
      <c r="C313" s="11">
        <v>11</v>
      </c>
      <c r="D313" s="11">
        <v>2.75</v>
      </c>
      <c r="E313" s="11">
        <v>1.4594316186373</v>
      </c>
      <c r="F313" s="11">
        <v>0.22299843788682</v>
      </c>
      <c r="G313" s="11">
        <v>1</v>
      </c>
      <c r="H313" s="11" t="s">
        <v>13</v>
      </c>
      <c r="I313" s="11" t="s">
        <v>33</v>
      </c>
      <c r="J313" s="11" t="s">
        <v>3189</v>
      </c>
      <c r="K313" s="11" t="s">
        <v>3190</v>
      </c>
      <c r="L313" s="11" t="s">
        <v>323</v>
      </c>
      <c r="M313" s="11" t="s">
        <v>16</v>
      </c>
      <c r="N313" s="11" t="s">
        <v>37</v>
      </c>
    </row>
    <row r="314" spans="1:14" x14ac:dyDescent="0.3">
      <c r="A314" s="11" t="s">
        <v>16268</v>
      </c>
      <c r="B314" s="11">
        <v>7</v>
      </c>
      <c r="C314" s="11">
        <v>19</v>
      </c>
      <c r="D314" s="11">
        <v>2.71428571428571</v>
      </c>
      <c r="E314" s="11">
        <v>1.4405725913859799</v>
      </c>
      <c r="F314" s="11">
        <v>0.10471786067566401</v>
      </c>
      <c r="G314" s="11">
        <v>1</v>
      </c>
      <c r="H314" s="11" t="s">
        <v>13</v>
      </c>
      <c r="I314" s="11" t="s">
        <v>395</v>
      </c>
      <c r="J314" s="11" t="s">
        <v>16269</v>
      </c>
      <c r="K314" s="11" t="s">
        <v>16</v>
      </c>
      <c r="L314" s="11" t="s">
        <v>121</v>
      </c>
      <c r="M314" s="11" t="s">
        <v>16</v>
      </c>
      <c r="N314" s="11" t="s">
        <v>16</v>
      </c>
    </row>
    <row r="315" spans="1:14" x14ac:dyDescent="0.3">
      <c r="A315" s="11" t="s">
        <v>7407</v>
      </c>
      <c r="B315" s="11">
        <v>10</v>
      </c>
      <c r="C315" s="11">
        <v>27</v>
      </c>
      <c r="D315" s="11">
        <v>2.7</v>
      </c>
      <c r="E315" s="11">
        <v>1.43295940727611</v>
      </c>
      <c r="F315" s="11">
        <v>5.6327746567055401E-2</v>
      </c>
      <c r="G315" s="11">
        <v>1</v>
      </c>
      <c r="H315" s="11" t="s">
        <v>13</v>
      </c>
      <c r="I315" s="11" t="s">
        <v>1747</v>
      </c>
      <c r="J315" s="11" t="s">
        <v>7408</v>
      </c>
      <c r="K315" s="11" t="s">
        <v>16</v>
      </c>
      <c r="L315" s="11" t="s">
        <v>16</v>
      </c>
      <c r="M315" s="11" t="s">
        <v>1004</v>
      </c>
      <c r="N315" s="11" t="s">
        <v>177</v>
      </c>
    </row>
    <row r="316" spans="1:14" x14ac:dyDescent="0.3">
      <c r="A316" s="11" t="s">
        <v>16198</v>
      </c>
      <c r="B316" s="11">
        <v>6</v>
      </c>
      <c r="C316" s="11">
        <v>16</v>
      </c>
      <c r="D316" s="11">
        <v>2.6666666666666701</v>
      </c>
      <c r="E316" s="11">
        <v>1.4150374992788399</v>
      </c>
      <c r="F316" s="11">
        <v>0.143278807401333</v>
      </c>
      <c r="G316" s="11">
        <v>1</v>
      </c>
      <c r="H316" s="11" t="s">
        <v>13</v>
      </c>
      <c r="I316" s="11" t="s">
        <v>305</v>
      </c>
      <c r="J316" s="11" t="s">
        <v>16199</v>
      </c>
      <c r="K316" s="11" t="s">
        <v>166</v>
      </c>
      <c r="L316" s="11" t="s">
        <v>581</v>
      </c>
      <c r="M316" s="11" t="s">
        <v>307</v>
      </c>
      <c r="N316" s="11" t="s">
        <v>37</v>
      </c>
    </row>
    <row r="317" spans="1:14" x14ac:dyDescent="0.3">
      <c r="A317" s="11" t="s">
        <v>16274</v>
      </c>
      <c r="B317" s="11">
        <v>3</v>
      </c>
      <c r="C317" s="11">
        <v>8</v>
      </c>
      <c r="D317" s="11">
        <v>2.6666666666666701</v>
      </c>
      <c r="E317" s="11">
        <v>1.4150374992788399</v>
      </c>
      <c r="F317" s="11">
        <v>0.33419341482188503</v>
      </c>
      <c r="G317" s="11">
        <v>1</v>
      </c>
      <c r="H317" s="11" t="s">
        <v>13</v>
      </c>
      <c r="I317" s="11" t="s">
        <v>2474</v>
      </c>
      <c r="J317" s="11" t="s">
        <v>16275</v>
      </c>
      <c r="K317" s="11" t="s">
        <v>16</v>
      </c>
      <c r="L317" s="11" t="s">
        <v>841</v>
      </c>
      <c r="M317" s="11" t="s">
        <v>16</v>
      </c>
      <c r="N317" s="11" t="s">
        <v>16</v>
      </c>
    </row>
    <row r="318" spans="1:14" x14ac:dyDescent="0.3">
      <c r="A318" s="11" t="s">
        <v>16293</v>
      </c>
      <c r="B318" s="11">
        <v>3</v>
      </c>
      <c r="C318" s="11">
        <v>8</v>
      </c>
      <c r="D318" s="11">
        <v>2.6666666666666701</v>
      </c>
      <c r="E318" s="11">
        <v>1.4150374992788399</v>
      </c>
      <c r="F318" s="11">
        <v>0.33419341482188503</v>
      </c>
      <c r="G318" s="11">
        <v>1</v>
      </c>
      <c r="H318" s="11" t="s">
        <v>13</v>
      </c>
      <c r="I318" s="11" t="s">
        <v>44</v>
      </c>
      <c r="J318" s="11" t="s">
        <v>16294</v>
      </c>
      <c r="K318" s="11" t="s">
        <v>16</v>
      </c>
      <c r="L318" s="11" t="s">
        <v>282</v>
      </c>
      <c r="M318" s="11" t="s">
        <v>16</v>
      </c>
      <c r="N318" s="11" t="s">
        <v>16</v>
      </c>
    </row>
    <row r="319" spans="1:14" x14ac:dyDescent="0.3">
      <c r="A319" s="11" t="s">
        <v>16329</v>
      </c>
      <c r="B319" s="11">
        <v>3</v>
      </c>
      <c r="C319" s="11">
        <v>8</v>
      </c>
      <c r="D319" s="11">
        <v>2.6666666666666701</v>
      </c>
      <c r="E319" s="11">
        <v>1.4150374992788399</v>
      </c>
      <c r="F319" s="11">
        <v>0.33419341482188503</v>
      </c>
      <c r="G319" s="11">
        <v>1</v>
      </c>
      <c r="H319" s="11" t="s">
        <v>13</v>
      </c>
      <c r="I319" s="11" t="s">
        <v>16330</v>
      </c>
      <c r="J319" s="11" t="s">
        <v>16331</v>
      </c>
      <c r="K319" s="11" t="s">
        <v>1779</v>
      </c>
      <c r="L319" s="11" t="s">
        <v>719</v>
      </c>
      <c r="M319" s="11" t="s">
        <v>746</v>
      </c>
      <c r="N319" s="11" t="s">
        <v>16</v>
      </c>
    </row>
    <row r="320" spans="1:14" x14ac:dyDescent="0.3">
      <c r="A320" s="11" t="s">
        <v>16384</v>
      </c>
      <c r="B320" s="11">
        <v>3</v>
      </c>
      <c r="C320" s="11">
        <v>8</v>
      </c>
      <c r="D320" s="11">
        <v>2.6666666666666701</v>
      </c>
      <c r="E320" s="11">
        <v>1.4150374992788399</v>
      </c>
      <c r="F320" s="11">
        <v>0.33419341482188503</v>
      </c>
      <c r="G320" s="11">
        <v>1</v>
      </c>
      <c r="H320" s="11" t="s">
        <v>13</v>
      </c>
      <c r="I320" s="11" t="s">
        <v>6051</v>
      </c>
      <c r="J320" s="11" t="s">
        <v>16385</v>
      </c>
      <c r="K320" s="11" t="s">
        <v>16</v>
      </c>
      <c r="L320" s="11" t="s">
        <v>531</v>
      </c>
      <c r="M320" s="11" t="s">
        <v>16</v>
      </c>
      <c r="N320" s="11" t="s">
        <v>16</v>
      </c>
    </row>
    <row r="321" spans="1:14" x14ac:dyDescent="0.3">
      <c r="A321" s="11" t="s">
        <v>2396</v>
      </c>
      <c r="B321" s="11">
        <v>3</v>
      </c>
      <c r="C321" s="11">
        <v>8</v>
      </c>
      <c r="D321" s="11">
        <v>2.6666666666666701</v>
      </c>
      <c r="E321" s="11">
        <v>1.4150374992788399</v>
      </c>
      <c r="F321" s="11">
        <v>0.33419341482188503</v>
      </c>
      <c r="G321" s="11">
        <v>1</v>
      </c>
      <c r="H321" s="11" t="s">
        <v>13</v>
      </c>
      <c r="I321" s="11" t="s">
        <v>695</v>
      </c>
      <c r="J321" s="11" t="s">
        <v>2397</v>
      </c>
      <c r="K321" s="11" t="s">
        <v>16</v>
      </c>
      <c r="L321" s="11" t="s">
        <v>697</v>
      </c>
      <c r="M321" s="11" t="s">
        <v>16</v>
      </c>
      <c r="N321" s="11" t="s">
        <v>112</v>
      </c>
    </row>
    <row r="322" spans="1:14" x14ac:dyDescent="0.3">
      <c r="A322" s="11" t="s">
        <v>16421</v>
      </c>
      <c r="B322" s="11">
        <v>3</v>
      </c>
      <c r="C322" s="11">
        <v>8</v>
      </c>
      <c r="D322" s="11">
        <v>2.6666666666666701</v>
      </c>
      <c r="E322" s="11">
        <v>1.4150374992788399</v>
      </c>
      <c r="F322" s="11">
        <v>0.33419341482188503</v>
      </c>
      <c r="G322" s="11">
        <v>1</v>
      </c>
      <c r="H322" s="11" t="s">
        <v>13</v>
      </c>
      <c r="I322" s="11" t="s">
        <v>16422</v>
      </c>
      <c r="J322" s="11" t="s">
        <v>16423</v>
      </c>
      <c r="K322" s="11" t="s">
        <v>16</v>
      </c>
      <c r="L322" s="11" t="s">
        <v>570</v>
      </c>
      <c r="M322" s="11" t="s">
        <v>16</v>
      </c>
      <c r="N322" s="11" t="s">
        <v>16</v>
      </c>
    </row>
    <row r="323" spans="1:14" x14ac:dyDescent="0.3">
      <c r="A323" s="11" t="s">
        <v>5547</v>
      </c>
      <c r="B323" s="11">
        <v>3</v>
      </c>
      <c r="C323" s="11">
        <v>8</v>
      </c>
      <c r="D323" s="11">
        <v>2.6666666666666701</v>
      </c>
      <c r="E323" s="11">
        <v>1.4150374992788399</v>
      </c>
      <c r="F323" s="11">
        <v>0.33419341482188503</v>
      </c>
      <c r="G323" s="11">
        <v>1</v>
      </c>
      <c r="H323" s="11" t="s">
        <v>13</v>
      </c>
      <c r="I323" s="11" t="s">
        <v>5548</v>
      </c>
      <c r="J323" s="11" t="s">
        <v>5549</v>
      </c>
      <c r="K323" s="11" t="s">
        <v>5550</v>
      </c>
      <c r="L323" s="11" t="s">
        <v>137</v>
      </c>
      <c r="M323" s="11" t="s">
        <v>16</v>
      </c>
      <c r="N323" s="11" t="s">
        <v>16</v>
      </c>
    </row>
    <row r="324" spans="1:14" x14ac:dyDescent="0.3">
      <c r="A324" s="11" t="s">
        <v>16514</v>
      </c>
      <c r="B324" s="11">
        <v>3</v>
      </c>
      <c r="C324" s="11">
        <v>8</v>
      </c>
      <c r="D324" s="11">
        <v>2.6666666666666701</v>
      </c>
      <c r="E324" s="11">
        <v>1.4150374992788399</v>
      </c>
      <c r="F324" s="11">
        <v>0.33419341482188503</v>
      </c>
      <c r="G324" s="11">
        <v>1</v>
      </c>
      <c r="H324" s="11" t="s">
        <v>13</v>
      </c>
      <c r="I324" s="11" t="s">
        <v>754</v>
      </c>
      <c r="J324" s="11" t="s">
        <v>16515</v>
      </c>
      <c r="K324" s="11" t="s">
        <v>16</v>
      </c>
      <c r="L324" s="11" t="s">
        <v>282</v>
      </c>
      <c r="M324" s="11" t="s">
        <v>411</v>
      </c>
      <c r="N324" s="11" t="s">
        <v>16</v>
      </c>
    </row>
    <row r="325" spans="1:14" x14ac:dyDescent="0.3">
      <c r="A325" s="11" t="s">
        <v>16577</v>
      </c>
      <c r="B325" s="11">
        <v>3</v>
      </c>
      <c r="C325" s="11">
        <v>8</v>
      </c>
      <c r="D325" s="11">
        <v>2.6666666666666701</v>
      </c>
      <c r="E325" s="11">
        <v>1.4150374992788399</v>
      </c>
      <c r="F325" s="11">
        <v>0.33419341482188503</v>
      </c>
      <c r="G325" s="11">
        <v>1</v>
      </c>
      <c r="H325" s="11" t="s">
        <v>13</v>
      </c>
      <c r="I325" s="11" t="s">
        <v>16578</v>
      </c>
      <c r="J325" s="11" t="s">
        <v>16579</v>
      </c>
      <c r="K325" s="11" t="s">
        <v>349</v>
      </c>
      <c r="L325" s="11" t="s">
        <v>16</v>
      </c>
      <c r="M325" s="11" t="s">
        <v>5502</v>
      </c>
      <c r="N325" s="11" t="s">
        <v>16580</v>
      </c>
    </row>
    <row r="326" spans="1:14" x14ac:dyDescent="0.3">
      <c r="A326" s="11" t="s">
        <v>16694</v>
      </c>
      <c r="B326" s="11">
        <v>6</v>
      </c>
      <c r="C326" s="11">
        <v>16</v>
      </c>
      <c r="D326" s="11">
        <v>2.6666666666666701</v>
      </c>
      <c r="E326" s="11">
        <v>1.4150374992788399</v>
      </c>
      <c r="F326" s="11">
        <v>0.143278807401333</v>
      </c>
      <c r="G326" s="11">
        <v>1</v>
      </c>
      <c r="H326" s="11" t="s">
        <v>13</v>
      </c>
      <c r="I326" s="11" t="s">
        <v>44</v>
      </c>
      <c r="J326" s="11" t="s">
        <v>16695</v>
      </c>
      <c r="K326" s="11" t="s">
        <v>16</v>
      </c>
      <c r="L326" s="11" t="s">
        <v>16</v>
      </c>
      <c r="M326" s="11" t="s">
        <v>16</v>
      </c>
      <c r="N326" s="11" t="s">
        <v>16</v>
      </c>
    </row>
    <row r="327" spans="1:14" x14ac:dyDescent="0.3">
      <c r="A327" s="11" t="s">
        <v>16797</v>
      </c>
      <c r="B327" s="11">
        <v>3</v>
      </c>
      <c r="C327" s="11">
        <v>8</v>
      </c>
      <c r="D327" s="11">
        <v>2.6666666666666701</v>
      </c>
      <c r="E327" s="11">
        <v>1.4150374992788399</v>
      </c>
      <c r="F327" s="11">
        <v>0.33419341482188503</v>
      </c>
      <c r="G327" s="11">
        <v>1</v>
      </c>
      <c r="H327" s="11" t="s">
        <v>13</v>
      </c>
      <c r="I327" s="11" t="s">
        <v>900</v>
      </c>
      <c r="J327" s="11" t="s">
        <v>16798</v>
      </c>
      <c r="K327" s="11" t="s">
        <v>16</v>
      </c>
      <c r="L327" s="11" t="s">
        <v>581</v>
      </c>
      <c r="M327" s="11" t="s">
        <v>16</v>
      </c>
      <c r="N327" s="11" t="s">
        <v>37</v>
      </c>
    </row>
    <row r="328" spans="1:14" x14ac:dyDescent="0.3">
      <c r="A328" s="11" t="s">
        <v>16872</v>
      </c>
      <c r="B328" s="11">
        <v>3</v>
      </c>
      <c r="C328" s="11">
        <v>8</v>
      </c>
      <c r="D328" s="11">
        <v>2.6666666666666701</v>
      </c>
      <c r="E328" s="11">
        <v>1.4150374992788399</v>
      </c>
      <c r="F328" s="11">
        <v>0.33419341482188503</v>
      </c>
      <c r="G328" s="11">
        <v>1</v>
      </c>
      <c r="H328" s="11" t="s">
        <v>13</v>
      </c>
      <c r="I328" s="11" t="s">
        <v>1200</v>
      </c>
      <c r="J328" s="11" t="s">
        <v>16873</v>
      </c>
      <c r="K328" s="11" t="s">
        <v>16</v>
      </c>
      <c r="L328" s="11" t="s">
        <v>16</v>
      </c>
      <c r="M328" s="11" t="s">
        <v>16</v>
      </c>
      <c r="N328" s="11" t="s">
        <v>16</v>
      </c>
    </row>
    <row r="329" spans="1:14" x14ac:dyDescent="0.3">
      <c r="A329" s="11" t="s">
        <v>16246</v>
      </c>
      <c r="B329" s="11">
        <v>130</v>
      </c>
      <c r="C329" s="11">
        <v>346</v>
      </c>
      <c r="D329" s="11">
        <v>2.6615384615384601</v>
      </c>
      <c r="E329" s="11">
        <v>1.41226041460827</v>
      </c>
      <c r="F329" s="11">
        <v>1.372523453765E-6</v>
      </c>
      <c r="G329" s="11">
        <v>2.1176838978029899E-3</v>
      </c>
      <c r="H329" s="11" t="s">
        <v>13</v>
      </c>
      <c r="I329" s="11" t="s">
        <v>16247</v>
      </c>
      <c r="J329" s="11" t="s">
        <v>16248</v>
      </c>
      <c r="K329" s="11" t="s">
        <v>2265</v>
      </c>
      <c r="L329" s="11" t="s">
        <v>16</v>
      </c>
      <c r="M329" s="11" t="s">
        <v>16249</v>
      </c>
      <c r="N329" s="11" t="s">
        <v>16</v>
      </c>
    </row>
    <row r="330" spans="1:14" x14ac:dyDescent="0.3">
      <c r="A330" s="11" t="s">
        <v>16910</v>
      </c>
      <c r="B330" s="11">
        <v>128</v>
      </c>
      <c r="C330" s="11">
        <v>339</v>
      </c>
      <c r="D330" s="11">
        <v>2.6484375</v>
      </c>
      <c r="E330" s="11">
        <v>1.4051414631363399</v>
      </c>
      <c r="F330" s="11">
        <v>1.7330019125297301E-6</v>
      </c>
      <c r="G330" s="11">
        <v>2.2198516640996899E-3</v>
      </c>
      <c r="H330" s="11" t="s">
        <v>13</v>
      </c>
      <c r="I330" s="11" t="s">
        <v>16911</v>
      </c>
      <c r="J330" s="11" t="s">
        <v>16912</v>
      </c>
      <c r="K330" s="11" t="s">
        <v>16</v>
      </c>
      <c r="L330" s="11" t="s">
        <v>771</v>
      </c>
      <c r="M330" s="11" t="s">
        <v>16</v>
      </c>
      <c r="N330" s="11" t="s">
        <v>16</v>
      </c>
    </row>
    <row r="331" spans="1:14" x14ac:dyDescent="0.3">
      <c r="A331" s="11" t="s">
        <v>6710</v>
      </c>
      <c r="B331" s="11">
        <v>11</v>
      </c>
      <c r="C331" s="11">
        <v>29</v>
      </c>
      <c r="D331" s="11">
        <v>2.6363636363636398</v>
      </c>
      <c r="E331" s="11">
        <v>1.3985493764902699</v>
      </c>
      <c r="F331" s="11">
        <v>5.34740091069522E-2</v>
      </c>
      <c r="G331" s="11">
        <v>1</v>
      </c>
      <c r="H331" s="11" t="s">
        <v>13</v>
      </c>
      <c r="I331" s="11" t="s">
        <v>1401</v>
      </c>
      <c r="J331" s="11" t="s">
        <v>16</v>
      </c>
      <c r="K331" s="11" t="s">
        <v>4946</v>
      </c>
      <c r="L331" s="11" t="s">
        <v>16</v>
      </c>
      <c r="M331" s="11" t="s">
        <v>16</v>
      </c>
      <c r="N331" s="11" t="s">
        <v>16</v>
      </c>
    </row>
    <row r="332" spans="1:14" x14ac:dyDescent="0.3">
      <c r="A332" s="11" t="s">
        <v>16334</v>
      </c>
      <c r="B332" s="11">
        <v>5</v>
      </c>
      <c r="C332" s="11">
        <v>13</v>
      </c>
      <c r="D332" s="11">
        <v>2.6</v>
      </c>
      <c r="E332" s="11">
        <v>1.37851162325373</v>
      </c>
      <c r="F332" s="11">
        <v>0.20133700005004301</v>
      </c>
      <c r="G332" s="11">
        <v>1</v>
      </c>
      <c r="H332" s="11" t="s">
        <v>13</v>
      </c>
      <c r="I332" s="11" t="s">
        <v>16335</v>
      </c>
      <c r="J332" s="11" t="s">
        <v>16336</v>
      </c>
      <c r="K332" s="11" t="s">
        <v>1237</v>
      </c>
      <c r="L332" s="11" t="s">
        <v>275</v>
      </c>
      <c r="M332" s="11" t="s">
        <v>16</v>
      </c>
      <c r="N332" s="11" t="s">
        <v>16</v>
      </c>
    </row>
    <row r="333" spans="1:14" x14ac:dyDescent="0.3">
      <c r="A333" s="11" t="s">
        <v>16439</v>
      </c>
      <c r="B333" s="11">
        <v>5</v>
      </c>
      <c r="C333" s="11">
        <v>13</v>
      </c>
      <c r="D333" s="11">
        <v>2.6</v>
      </c>
      <c r="E333" s="11">
        <v>1.37851162325373</v>
      </c>
      <c r="F333" s="11">
        <v>0.20133700005004301</v>
      </c>
      <c r="G333" s="11">
        <v>1</v>
      </c>
      <c r="H333" s="11" t="s">
        <v>13</v>
      </c>
      <c r="I333" s="11" t="s">
        <v>44</v>
      </c>
      <c r="J333" s="11" t="s">
        <v>16440</v>
      </c>
      <c r="K333" s="11" t="s">
        <v>16</v>
      </c>
      <c r="L333" s="11" t="s">
        <v>16</v>
      </c>
      <c r="M333" s="11" t="s">
        <v>16</v>
      </c>
      <c r="N333" s="11" t="s">
        <v>16</v>
      </c>
    </row>
    <row r="334" spans="1:14" x14ac:dyDescent="0.3">
      <c r="A334" s="11" t="s">
        <v>16823</v>
      </c>
      <c r="B334" s="11">
        <v>5</v>
      </c>
      <c r="C334" s="11">
        <v>13</v>
      </c>
      <c r="D334" s="11">
        <v>2.6</v>
      </c>
      <c r="E334" s="11">
        <v>1.37851162325373</v>
      </c>
      <c r="F334" s="11">
        <v>0.20133700005004301</v>
      </c>
      <c r="G334" s="11">
        <v>1</v>
      </c>
      <c r="H334" s="11" t="s">
        <v>13</v>
      </c>
      <c r="I334" s="11" t="s">
        <v>44</v>
      </c>
      <c r="J334" s="11" t="s">
        <v>16824</v>
      </c>
      <c r="K334" s="11" t="s">
        <v>16</v>
      </c>
      <c r="L334" s="11" t="s">
        <v>16</v>
      </c>
      <c r="M334" s="11" t="s">
        <v>16</v>
      </c>
      <c r="N334" s="11" t="s">
        <v>16</v>
      </c>
    </row>
    <row r="335" spans="1:14" x14ac:dyDescent="0.3">
      <c r="A335" s="11" t="s">
        <v>6923</v>
      </c>
      <c r="B335" s="11">
        <v>5</v>
      </c>
      <c r="C335" s="11">
        <v>13</v>
      </c>
      <c r="D335" s="11">
        <v>2.6</v>
      </c>
      <c r="E335" s="11">
        <v>1.37851162325373</v>
      </c>
      <c r="F335" s="11">
        <v>0.20133700005004301</v>
      </c>
      <c r="G335" s="11">
        <v>1</v>
      </c>
      <c r="H335" s="11" t="s">
        <v>13</v>
      </c>
      <c r="I335" s="11" t="s">
        <v>522</v>
      </c>
      <c r="J335" s="11" t="s">
        <v>6924</v>
      </c>
      <c r="K335" s="11" t="s">
        <v>16</v>
      </c>
      <c r="L335" s="11" t="s">
        <v>41</v>
      </c>
      <c r="M335" s="11" t="s">
        <v>16</v>
      </c>
      <c r="N335" s="11" t="s">
        <v>37</v>
      </c>
    </row>
    <row r="336" spans="1:14" x14ac:dyDescent="0.3">
      <c r="A336" s="11" t="s">
        <v>16880</v>
      </c>
      <c r="B336" s="11">
        <v>5</v>
      </c>
      <c r="C336" s="11">
        <v>13</v>
      </c>
      <c r="D336" s="11">
        <v>2.6</v>
      </c>
      <c r="E336" s="11">
        <v>1.37851162325373</v>
      </c>
      <c r="F336" s="11">
        <v>0.20133700005004301</v>
      </c>
      <c r="G336" s="11">
        <v>1</v>
      </c>
      <c r="H336" s="11" t="s">
        <v>13</v>
      </c>
      <c r="I336" s="11" t="s">
        <v>16881</v>
      </c>
      <c r="J336" s="11" t="s">
        <v>16882</v>
      </c>
      <c r="K336" s="11" t="s">
        <v>16</v>
      </c>
      <c r="L336" s="11" t="s">
        <v>726</v>
      </c>
      <c r="M336" s="11" t="s">
        <v>16</v>
      </c>
      <c r="N336" s="11" t="s">
        <v>16</v>
      </c>
    </row>
    <row r="337" spans="1:14" x14ac:dyDescent="0.3">
      <c r="A337" s="11" t="s">
        <v>3026</v>
      </c>
      <c r="B337" s="11">
        <v>7</v>
      </c>
      <c r="C337" s="11">
        <v>18</v>
      </c>
      <c r="D337" s="11">
        <v>2.5714285714285698</v>
      </c>
      <c r="E337" s="11">
        <v>1.36257007938471</v>
      </c>
      <c r="F337" s="11">
        <v>0.13218201826286499</v>
      </c>
      <c r="G337" s="11">
        <v>1</v>
      </c>
      <c r="H337" s="11" t="s">
        <v>13</v>
      </c>
      <c r="I337" s="11" t="s">
        <v>194</v>
      </c>
      <c r="J337" s="11" t="s">
        <v>3027</v>
      </c>
      <c r="K337" s="11" t="s">
        <v>16</v>
      </c>
      <c r="L337" s="11" t="s">
        <v>16</v>
      </c>
      <c r="M337" s="11" t="s">
        <v>16</v>
      </c>
      <c r="N337" s="11" t="s">
        <v>16</v>
      </c>
    </row>
    <row r="338" spans="1:14" x14ac:dyDescent="0.3">
      <c r="A338" s="11" t="s">
        <v>16459</v>
      </c>
      <c r="B338" s="11">
        <v>7</v>
      </c>
      <c r="C338" s="11">
        <v>18</v>
      </c>
      <c r="D338" s="11">
        <v>2.5714285714285698</v>
      </c>
      <c r="E338" s="11">
        <v>1.36257007938471</v>
      </c>
      <c r="F338" s="11">
        <v>0.13218201826286499</v>
      </c>
      <c r="G338" s="11">
        <v>1</v>
      </c>
      <c r="H338" s="11" t="s">
        <v>13</v>
      </c>
      <c r="I338" s="11" t="s">
        <v>10968</v>
      </c>
      <c r="J338" s="11" t="s">
        <v>10969</v>
      </c>
      <c r="K338" s="11" t="s">
        <v>16</v>
      </c>
      <c r="L338" s="11" t="s">
        <v>636</v>
      </c>
      <c r="M338" s="11" t="s">
        <v>16</v>
      </c>
      <c r="N338" s="11" t="s">
        <v>16</v>
      </c>
    </row>
    <row r="339" spans="1:14" x14ac:dyDescent="0.3">
      <c r="A339" s="11" t="s">
        <v>16803</v>
      </c>
      <c r="B339" s="11">
        <v>7</v>
      </c>
      <c r="C339" s="11">
        <v>18</v>
      </c>
      <c r="D339" s="11">
        <v>2.5714285714285698</v>
      </c>
      <c r="E339" s="11">
        <v>1.36257007938471</v>
      </c>
      <c r="F339" s="11">
        <v>0.13218201826286499</v>
      </c>
      <c r="G339" s="11">
        <v>1</v>
      </c>
      <c r="H339" s="11" t="s">
        <v>13</v>
      </c>
      <c r="I339" s="11" t="s">
        <v>7004</v>
      </c>
      <c r="J339" s="11" t="s">
        <v>16804</v>
      </c>
      <c r="K339" s="11" t="s">
        <v>4327</v>
      </c>
      <c r="L339" s="11" t="s">
        <v>16805</v>
      </c>
      <c r="M339" s="11" t="s">
        <v>1220</v>
      </c>
      <c r="N339" s="11" t="s">
        <v>37</v>
      </c>
    </row>
    <row r="340" spans="1:14" x14ac:dyDescent="0.3">
      <c r="A340" s="11" t="s">
        <v>16698</v>
      </c>
      <c r="B340" s="11">
        <v>18</v>
      </c>
      <c r="C340" s="11">
        <v>46</v>
      </c>
      <c r="D340" s="11">
        <v>2.5555555555555598</v>
      </c>
      <c r="E340" s="11">
        <v>1.3536369546147</v>
      </c>
      <c r="F340" s="11">
        <v>2.22283572342615E-2</v>
      </c>
      <c r="G340" s="11">
        <v>0.99159485144779103</v>
      </c>
      <c r="H340" s="11" t="s">
        <v>13</v>
      </c>
      <c r="I340" s="11" t="s">
        <v>865</v>
      </c>
      <c r="J340" s="11" t="s">
        <v>14036</v>
      </c>
      <c r="K340" s="11" t="s">
        <v>16</v>
      </c>
      <c r="L340" s="11" t="s">
        <v>16</v>
      </c>
      <c r="M340" s="11" t="s">
        <v>16</v>
      </c>
      <c r="N340" s="11" t="s">
        <v>16</v>
      </c>
    </row>
    <row r="341" spans="1:14" x14ac:dyDescent="0.3">
      <c r="A341" s="11" t="s">
        <v>14977</v>
      </c>
      <c r="B341" s="11">
        <v>9</v>
      </c>
      <c r="C341" s="11">
        <v>23</v>
      </c>
      <c r="D341" s="11">
        <v>2.5555555555555598</v>
      </c>
      <c r="E341" s="11">
        <v>1.3536369546147</v>
      </c>
      <c r="F341" s="11">
        <v>9.1387925416082094E-2</v>
      </c>
      <c r="G341" s="11">
        <v>1</v>
      </c>
      <c r="H341" s="11" t="s">
        <v>13</v>
      </c>
      <c r="I341" s="11" t="s">
        <v>44</v>
      </c>
      <c r="J341" s="11" t="s">
        <v>14978</v>
      </c>
      <c r="K341" s="11" t="s">
        <v>16</v>
      </c>
      <c r="L341" s="11" t="s">
        <v>16</v>
      </c>
      <c r="M341" s="11" t="s">
        <v>16</v>
      </c>
      <c r="N341" s="11" t="s">
        <v>16</v>
      </c>
    </row>
    <row r="342" spans="1:14" x14ac:dyDescent="0.3">
      <c r="A342" s="11" t="s">
        <v>8379</v>
      </c>
      <c r="B342" s="11">
        <v>19</v>
      </c>
      <c r="C342" s="11">
        <v>48</v>
      </c>
      <c r="D342" s="11">
        <v>2.5263157894736801</v>
      </c>
      <c r="E342" s="11">
        <v>1.33703498727757</v>
      </c>
      <c r="F342" s="11">
        <v>2.1341126532986299E-2</v>
      </c>
      <c r="G342" s="11">
        <v>0.97164141143698401</v>
      </c>
      <c r="H342" s="11" t="s">
        <v>13</v>
      </c>
      <c r="I342" s="11" t="s">
        <v>3517</v>
      </c>
      <c r="J342" s="11" t="s">
        <v>8380</v>
      </c>
      <c r="K342" s="11" t="s">
        <v>16</v>
      </c>
      <c r="L342" s="11" t="s">
        <v>1340</v>
      </c>
      <c r="M342" s="11" t="s">
        <v>16</v>
      </c>
      <c r="N342" s="11" t="s">
        <v>16</v>
      </c>
    </row>
    <row r="343" spans="1:14" x14ac:dyDescent="0.3">
      <c r="A343" s="11" t="s">
        <v>16205</v>
      </c>
      <c r="B343" s="11">
        <v>4</v>
      </c>
      <c r="C343" s="11">
        <v>10</v>
      </c>
      <c r="D343" s="11">
        <v>2.5</v>
      </c>
      <c r="E343" s="11">
        <v>1.32192809488736</v>
      </c>
      <c r="F343" s="11">
        <v>0.29289971845831497</v>
      </c>
      <c r="G343" s="11">
        <v>1</v>
      </c>
      <c r="H343" s="11" t="s">
        <v>13</v>
      </c>
      <c r="I343" s="11" t="s">
        <v>44</v>
      </c>
      <c r="J343" s="11" t="s">
        <v>16206</v>
      </c>
      <c r="K343" s="11" t="s">
        <v>16</v>
      </c>
      <c r="L343" s="11" t="s">
        <v>16</v>
      </c>
      <c r="M343" s="11" t="s">
        <v>16</v>
      </c>
      <c r="N343" s="11" t="s">
        <v>37</v>
      </c>
    </row>
    <row r="344" spans="1:14" x14ac:dyDescent="0.3">
      <c r="A344" s="11" t="s">
        <v>16214</v>
      </c>
      <c r="B344" s="11">
        <v>2</v>
      </c>
      <c r="C344" s="11">
        <v>5</v>
      </c>
      <c r="D344" s="11">
        <v>2.5</v>
      </c>
      <c r="E344" s="11">
        <v>1.32192809488736</v>
      </c>
      <c r="F344" s="11">
        <v>0.53671272172194595</v>
      </c>
      <c r="G344" s="11">
        <v>1</v>
      </c>
      <c r="H344" s="11" t="s">
        <v>13</v>
      </c>
      <c r="I344" s="11" t="s">
        <v>16215</v>
      </c>
      <c r="J344" s="11" t="s">
        <v>16216</v>
      </c>
      <c r="K344" s="11" t="s">
        <v>16</v>
      </c>
      <c r="L344" s="11" t="s">
        <v>16217</v>
      </c>
      <c r="M344" s="11" t="s">
        <v>5663</v>
      </c>
      <c r="N344" s="11" t="s">
        <v>112</v>
      </c>
    </row>
    <row r="345" spans="1:14" x14ac:dyDescent="0.3">
      <c r="A345" s="11" t="s">
        <v>16231</v>
      </c>
      <c r="B345" s="11">
        <v>2</v>
      </c>
      <c r="C345" s="11">
        <v>5</v>
      </c>
      <c r="D345" s="11">
        <v>2.5</v>
      </c>
      <c r="E345" s="11">
        <v>1.32192809488736</v>
      </c>
      <c r="F345" s="11">
        <v>0.53671272172194595</v>
      </c>
      <c r="G345" s="11">
        <v>1</v>
      </c>
      <c r="H345" s="11" t="s">
        <v>13</v>
      </c>
      <c r="I345" s="11" t="s">
        <v>134</v>
      </c>
      <c r="J345" s="11" t="s">
        <v>16232</v>
      </c>
      <c r="K345" s="11" t="s">
        <v>136</v>
      </c>
      <c r="L345" s="11" t="s">
        <v>137</v>
      </c>
      <c r="M345" s="11" t="s">
        <v>16</v>
      </c>
      <c r="N345" s="11" t="s">
        <v>16</v>
      </c>
    </row>
    <row r="346" spans="1:14" x14ac:dyDescent="0.3">
      <c r="A346" s="11" t="s">
        <v>16243</v>
      </c>
      <c r="B346" s="11">
        <v>2</v>
      </c>
      <c r="C346" s="11">
        <v>5</v>
      </c>
      <c r="D346" s="11">
        <v>2.5</v>
      </c>
      <c r="E346" s="11">
        <v>1.32192809488736</v>
      </c>
      <c r="F346" s="11">
        <v>0.53671272172194595</v>
      </c>
      <c r="G346" s="11">
        <v>1</v>
      </c>
      <c r="H346" s="11" t="s">
        <v>13</v>
      </c>
      <c r="I346" s="11" t="s">
        <v>44</v>
      </c>
      <c r="J346" s="11" t="s">
        <v>16244</v>
      </c>
      <c r="K346" s="11" t="s">
        <v>16</v>
      </c>
      <c r="L346" s="11" t="s">
        <v>323</v>
      </c>
      <c r="M346" s="11" t="s">
        <v>16</v>
      </c>
      <c r="N346" s="11" t="s">
        <v>37</v>
      </c>
    </row>
    <row r="347" spans="1:14" x14ac:dyDescent="0.3">
      <c r="A347" s="11" t="s">
        <v>16262</v>
      </c>
      <c r="B347" s="11">
        <v>2</v>
      </c>
      <c r="C347" s="11">
        <v>5</v>
      </c>
      <c r="D347" s="11">
        <v>2.5</v>
      </c>
      <c r="E347" s="11">
        <v>1.32192809488736</v>
      </c>
      <c r="F347" s="11">
        <v>0.53671272172194595</v>
      </c>
      <c r="G347" s="11">
        <v>1</v>
      </c>
      <c r="H347" s="11" t="s">
        <v>13</v>
      </c>
      <c r="I347" s="11" t="s">
        <v>2499</v>
      </c>
      <c r="J347" s="11" t="s">
        <v>16263</v>
      </c>
      <c r="K347" s="11" t="s">
        <v>16</v>
      </c>
      <c r="L347" s="11" t="s">
        <v>16</v>
      </c>
      <c r="M347" s="11" t="s">
        <v>16</v>
      </c>
      <c r="N347" s="11" t="s">
        <v>37</v>
      </c>
    </row>
    <row r="348" spans="1:14" x14ac:dyDescent="0.3">
      <c r="A348" s="11" t="s">
        <v>16283</v>
      </c>
      <c r="B348" s="11">
        <v>2</v>
      </c>
      <c r="C348" s="11">
        <v>5</v>
      </c>
      <c r="D348" s="11">
        <v>2.5</v>
      </c>
      <c r="E348" s="11">
        <v>1.32192809488736</v>
      </c>
      <c r="F348" s="11">
        <v>0.53671272172194595</v>
      </c>
      <c r="G348" s="11">
        <v>1</v>
      </c>
      <c r="H348" s="11" t="s">
        <v>13</v>
      </c>
      <c r="I348" s="11" t="s">
        <v>44</v>
      </c>
      <c r="J348" s="11" t="s">
        <v>16284</v>
      </c>
      <c r="K348" s="11" t="s">
        <v>16</v>
      </c>
      <c r="L348" s="11" t="s">
        <v>16</v>
      </c>
      <c r="M348" s="11" t="s">
        <v>16</v>
      </c>
      <c r="N348" s="11" t="s">
        <v>37</v>
      </c>
    </row>
    <row r="349" spans="1:14" x14ac:dyDescent="0.3">
      <c r="A349" s="11" t="s">
        <v>16299</v>
      </c>
      <c r="B349" s="11">
        <v>2</v>
      </c>
      <c r="C349" s="11">
        <v>5</v>
      </c>
      <c r="D349" s="11">
        <v>2.5</v>
      </c>
      <c r="E349" s="11">
        <v>1.32192809488736</v>
      </c>
      <c r="F349" s="11">
        <v>0.53671272172194595</v>
      </c>
      <c r="G349" s="11">
        <v>1</v>
      </c>
      <c r="H349" s="11" t="s">
        <v>13</v>
      </c>
      <c r="I349" s="11" t="s">
        <v>44</v>
      </c>
      <c r="J349" s="11" t="s">
        <v>16300</v>
      </c>
      <c r="K349" s="11" t="s">
        <v>16</v>
      </c>
      <c r="L349" s="11" t="s">
        <v>16</v>
      </c>
      <c r="M349" s="11" t="s">
        <v>16</v>
      </c>
      <c r="N349" s="11" t="s">
        <v>16</v>
      </c>
    </row>
    <row r="350" spans="1:14" x14ac:dyDescent="0.3">
      <c r="A350" s="11" t="s">
        <v>16312</v>
      </c>
      <c r="B350" s="11">
        <v>2</v>
      </c>
      <c r="C350" s="11">
        <v>5</v>
      </c>
      <c r="D350" s="11">
        <v>2.5</v>
      </c>
      <c r="E350" s="11">
        <v>1.32192809488736</v>
      </c>
      <c r="F350" s="11">
        <v>0.53671272172194595</v>
      </c>
      <c r="G350" s="11">
        <v>1</v>
      </c>
      <c r="H350" s="11" t="s">
        <v>13</v>
      </c>
      <c r="I350" s="11" t="s">
        <v>5173</v>
      </c>
      <c r="J350" s="11" t="s">
        <v>16313</v>
      </c>
      <c r="K350" s="11" t="s">
        <v>618</v>
      </c>
      <c r="L350" s="11" t="s">
        <v>619</v>
      </c>
      <c r="M350" s="11" t="s">
        <v>16</v>
      </c>
      <c r="N350" s="11" t="s">
        <v>16</v>
      </c>
    </row>
    <row r="351" spans="1:14" x14ac:dyDescent="0.3">
      <c r="A351" s="11" t="s">
        <v>13280</v>
      </c>
      <c r="B351" s="11">
        <v>2</v>
      </c>
      <c r="C351" s="11">
        <v>5</v>
      </c>
      <c r="D351" s="11">
        <v>2.5</v>
      </c>
      <c r="E351" s="11">
        <v>1.32192809488736</v>
      </c>
      <c r="F351" s="11">
        <v>0.53671272172194595</v>
      </c>
      <c r="G351" s="11">
        <v>1</v>
      </c>
      <c r="H351" s="11" t="s">
        <v>13</v>
      </c>
      <c r="I351" s="11" t="s">
        <v>13281</v>
      </c>
      <c r="J351" s="11" t="s">
        <v>13282</v>
      </c>
      <c r="K351" s="11" t="s">
        <v>16</v>
      </c>
      <c r="L351" s="11" t="s">
        <v>16</v>
      </c>
      <c r="M351" s="11" t="s">
        <v>16</v>
      </c>
      <c r="N351" s="11" t="s">
        <v>16</v>
      </c>
    </row>
    <row r="352" spans="1:14" x14ac:dyDescent="0.3">
      <c r="A352" s="11" t="s">
        <v>16348</v>
      </c>
      <c r="B352" s="11">
        <v>6</v>
      </c>
      <c r="C352" s="11">
        <v>15</v>
      </c>
      <c r="D352" s="11">
        <v>2.5</v>
      </c>
      <c r="E352" s="11">
        <v>1.32192809488736</v>
      </c>
      <c r="F352" s="11">
        <v>0.18255342510134701</v>
      </c>
      <c r="G352" s="11">
        <v>1</v>
      </c>
      <c r="H352" s="11" t="s">
        <v>13</v>
      </c>
      <c r="I352" s="11" t="s">
        <v>16349</v>
      </c>
      <c r="J352" s="11" t="s">
        <v>16350</v>
      </c>
      <c r="K352" s="11" t="s">
        <v>7562</v>
      </c>
      <c r="L352" s="11" t="s">
        <v>16351</v>
      </c>
      <c r="M352" s="11" t="s">
        <v>16352</v>
      </c>
      <c r="N352" s="11" t="s">
        <v>16</v>
      </c>
    </row>
    <row r="353" spans="1:14" x14ac:dyDescent="0.3">
      <c r="A353" s="11" t="s">
        <v>16370</v>
      </c>
      <c r="B353" s="11">
        <v>2</v>
      </c>
      <c r="C353" s="11">
        <v>5</v>
      </c>
      <c r="D353" s="11">
        <v>2.5</v>
      </c>
      <c r="E353" s="11">
        <v>1.32192809488736</v>
      </c>
      <c r="F353" s="11">
        <v>0.53671272172194595</v>
      </c>
      <c r="G353" s="11">
        <v>1</v>
      </c>
      <c r="H353" s="11" t="s">
        <v>13</v>
      </c>
      <c r="I353" s="11" t="s">
        <v>44</v>
      </c>
      <c r="J353" s="11" t="s">
        <v>16371</v>
      </c>
      <c r="K353" s="11" t="s">
        <v>16</v>
      </c>
      <c r="L353" s="11" t="s">
        <v>16</v>
      </c>
      <c r="M353" s="11" t="s">
        <v>16</v>
      </c>
      <c r="N353" s="11" t="s">
        <v>16</v>
      </c>
    </row>
    <row r="354" spans="1:14" x14ac:dyDescent="0.3">
      <c r="A354" s="11" t="s">
        <v>16375</v>
      </c>
      <c r="B354" s="11">
        <v>2</v>
      </c>
      <c r="C354" s="11">
        <v>5</v>
      </c>
      <c r="D354" s="11">
        <v>2.5</v>
      </c>
      <c r="E354" s="11">
        <v>1.32192809488736</v>
      </c>
      <c r="F354" s="11">
        <v>0.53671272172194595</v>
      </c>
      <c r="G354" s="11">
        <v>1</v>
      </c>
      <c r="H354" s="11" t="s">
        <v>13</v>
      </c>
      <c r="I354" s="11" t="s">
        <v>285</v>
      </c>
      <c r="J354" s="11" t="s">
        <v>16376</v>
      </c>
      <c r="K354" s="11" t="s">
        <v>16</v>
      </c>
      <c r="L354" s="11" t="s">
        <v>16</v>
      </c>
      <c r="M354" s="11" t="s">
        <v>16</v>
      </c>
      <c r="N354" s="11" t="s">
        <v>16</v>
      </c>
    </row>
    <row r="355" spans="1:14" x14ac:dyDescent="0.3">
      <c r="A355" s="11" t="s">
        <v>16386</v>
      </c>
      <c r="B355" s="11">
        <v>2</v>
      </c>
      <c r="C355" s="11">
        <v>5</v>
      </c>
      <c r="D355" s="11">
        <v>2.5</v>
      </c>
      <c r="E355" s="11">
        <v>1.32192809488736</v>
      </c>
      <c r="F355" s="11">
        <v>0.53671272172194595</v>
      </c>
      <c r="G355" s="11">
        <v>1</v>
      </c>
      <c r="H355" s="11" t="s">
        <v>13</v>
      </c>
      <c r="I355" s="11" t="s">
        <v>2464</v>
      </c>
      <c r="J355" s="11" t="s">
        <v>16387</v>
      </c>
      <c r="K355" s="11" t="s">
        <v>16</v>
      </c>
      <c r="L355" s="11" t="s">
        <v>2395</v>
      </c>
      <c r="M355" s="11" t="s">
        <v>16</v>
      </c>
      <c r="N355" s="11" t="s">
        <v>37</v>
      </c>
    </row>
    <row r="356" spans="1:14" x14ac:dyDescent="0.3">
      <c r="A356" s="11" t="s">
        <v>16406</v>
      </c>
      <c r="B356" s="11">
        <v>2</v>
      </c>
      <c r="C356" s="11">
        <v>5</v>
      </c>
      <c r="D356" s="11">
        <v>2.5</v>
      </c>
      <c r="E356" s="11">
        <v>1.32192809488736</v>
      </c>
      <c r="F356" s="11">
        <v>0.53671272172194595</v>
      </c>
      <c r="G356" s="11">
        <v>1</v>
      </c>
      <c r="H356" s="11" t="s">
        <v>13</v>
      </c>
      <c r="I356" s="11" t="s">
        <v>12055</v>
      </c>
      <c r="J356" s="11" t="s">
        <v>16407</v>
      </c>
      <c r="K356" s="11" t="s">
        <v>1369</v>
      </c>
      <c r="L356" s="11" t="s">
        <v>1370</v>
      </c>
      <c r="M356" s="11" t="s">
        <v>16</v>
      </c>
      <c r="N356" s="11" t="s">
        <v>16</v>
      </c>
    </row>
    <row r="357" spans="1:14" x14ac:dyDescent="0.3">
      <c r="A357" s="11" t="s">
        <v>16426</v>
      </c>
      <c r="B357" s="11">
        <v>2</v>
      </c>
      <c r="C357" s="11">
        <v>5</v>
      </c>
      <c r="D357" s="11">
        <v>2.5</v>
      </c>
      <c r="E357" s="11">
        <v>1.32192809488736</v>
      </c>
      <c r="F357" s="11">
        <v>0.53671272172194595</v>
      </c>
      <c r="G357" s="11">
        <v>1</v>
      </c>
      <c r="H357" s="11" t="s">
        <v>13</v>
      </c>
      <c r="I357" s="11" t="s">
        <v>1451</v>
      </c>
      <c r="J357" s="11" t="s">
        <v>16427</v>
      </c>
      <c r="K357" s="11" t="s">
        <v>16</v>
      </c>
      <c r="L357" s="11" t="s">
        <v>16</v>
      </c>
      <c r="M357" s="11" t="s">
        <v>1453</v>
      </c>
      <c r="N357" s="11" t="s">
        <v>16</v>
      </c>
    </row>
    <row r="358" spans="1:14" x14ac:dyDescent="0.3">
      <c r="A358" s="11" t="s">
        <v>9576</v>
      </c>
      <c r="B358" s="11">
        <v>2</v>
      </c>
      <c r="C358" s="11">
        <v>5</v>
      </c>
      <c r="D358" s="11">
        <v>2.5</v>
      </c>
      <c r="E358" s="11">
        <v>1.32192809488736</v>
      </c>
      <c r="F358" s="11">
        <v>0.53671272172194595</v>
      </c>
      <c r="G358" s="11">
        <v>1</v>
      </c>
      <c r="H358" s="11" t="s">
        <v>13</v>
      </c>
      <c r="I358" s="11" t="s">
        <v>2198</v>
      </c>
      <c r="J358" s="11" t="s">
        <v>9577</v>
      </c>
      <c r="K358" s="11" t="s">
        <v>1207</v>
      </c>
      <c r="L358" s="11" t="s">
        <v>282</v>
      </c>
      <c r="M358" s="11" t="s">
        <v>16</v>
      </c>
      <c r="N358" s="11" t="s">
        <v>37</v>
      </c>
    </row>
    <row r="359" spans="1:14" x14ac:dyDescent="0.3">
      <c r="A359" s="11" t="s">
        <v>16460</v>
      </c>
      <c r="B359" s="11">
        <v>2</v>
      </c>
      <c r="C359" s="11">
        <v>5</v>
      </c>
      <c r="D359" s="11">
        <v>2.5</v>
      </c>
      <c r="E359" s="11">
        <v>1.32192809488736</v>
      </c>
      <c r="F359" s="11">
        <v>0.53671272172194595</v>
      </c>
      <c r="G359" s="11">
        <v>1</v>
      </c>
      <c r="H359" s="11" t="s">
        <v>13</v>
      </c>
      <c r="I359" s="11" t="s">
        <v>44</v>
      </c>
      <c r="J359" s="11" t="s">
        <v>12816</v>
      </c>
      <c r="K359" s="11" t="s">
        <v>16</v>
      </c>
      <c r="L359" s="11" t="s">
        <v>16</v>
      </c>
      <c r="M359" s="11" t="s">
        <v>16</v>
      </c>
      <c r="N359" s="11" t="s">
        <v>16</v>
      </c>
    </row>
    <row r="360" spans="1:14" x14ac:dyDescent="0.3">
      <c r="A360" s="11" t="s">
        <v>16463</v>
      </c>
      <c r="B360" s="11">
        <v>4</v>
      </c>
      <c r="C360" s="11">
        <v>10</v>
      </c>
      <c r="D360" s="11">
        <v>2.5</v>
      </c>
      <c r="E360" s="11">
        <v>1.32192809488736</v>
      </c>
      <c r="F360" s="11">
        <v>0.29289971845831497</v>
      </c>
      <c r="G360" s="11">
        <v>1</v>
      </c>
      <c r="H360" s="11" t="s">
        <v>13</v>
      </c>
      <c r="I360" s="11" t="s">
        <v>2208</v>
      </c>
      <c r="J360" s="11" t="s">
        <v>16464</v>
      </c>
      <c r="K360" s="11" t="s">
        <v>16</v>
      </c>
      <c r="L360" s="11" t="s">
        <v>16017</v>
      </c>
      <c r="M360" s="11" t="s">
        <v>16</v>
      </c>
      <c r="N360" s="11" t="s">
        <v>16</v>
      </c>
    </row>
    <row r="361" spans="1:14" x14ac:dyDescent="0.3">
      <c r="A361" s="11" t="s">
        <v>16465</v>
      </c>
      <c r="B361" s="11">
        <v>2</v>
      </c>
      <c r="C361" s="11">
        <v>5</v>
      </c>
      <c r="D361" s="11">
        <v>2.5</v>
      </c>
      <c r="E361" s="11">
        <v>1.32192809488736</v>
      </c>
      <c r="F361" s="11">
        <v>0.53671272172194595</v>
      </c>
      <c r="G361" s="11">
        <v>1</v>
      </c>
      <c r="H361" s="11" t="s">
        <v>13</v>
      </c>
      <c r="I361" s="11" t="s">
        <v>10630</v>
      </c>
      <c r="J361" s="11" t="s">
        <v>16466</v>
      </c>
      <c r="K361" s="11" t="s">
        <v>10632</v>
      </c>
      <c r="L361" s="11" t="s">
        <v>10633</v>
      </c>
      <c r="M361" s="11" t="s">
        <v>16</v>
      </c>
      <c r="N361" s="11" t="s">
        <v>16</v>
      </c>
    </row>
    <row r="362" spans="1:14" x14ac:dyDescent="0.3">
      <c r="A362" s="11" t="s">
        <v>931</v>
      </c>
      <c r="B362" s="11">
        <v>2</v>
      </c>
      <c r="C362" s="11">
        <v>5</v>
      </c>
      <c r="D362" s="11">
        <v>2.5</v>
      </c>
      <c r="E362" s="11">
        <v>1.32192809488736</v>
      </c>
      <c r="F362" s="11">
        <v>0.53671272172194595</v>
      </c>
      <c r="G362" s="11">
        <v>1</v>
      </c>
      <c r="H362" s="11" t="s">
        <v>13</v>
      </c>
      <c r="I362" s="11" t="s">
        <v>932</v>
      </c>
      <c r="J362" s="11" t="s">
        <v>933</v>
      </c>
      <c r="K362" s="11" t="s">
        <v>16</v>
      </c>
      <c r="L362" s="11" t="s">
        <v>16</v>
      </c>
      <c r="M362" s="11" t="s">
        <v>16</v>
      </c>
      <c r="N362" s="11" t="s">
        <v>37</v>
      </c>
    </row>
    <row r="363" spans="1:14" x14ac:dyDescent="0.3">
      <c r="A363" s="11" t="s">
        <v>16498</v>
      </c>
      <c r="B363" s="11">
        <v>2</v>
      </c>
      <c r="C363" s="11">
        <v>5</v>
      </c>
      <c r="D363" s="11">
        <v>2.5</v>
      </c>
      <c r="E363" s="11">
        <v>1.32192809488736</v>
      </c>
      <c r="F363" s="11">
        <v>0.53671272172194595</v>
      </c>
      <c r="G363" s="11">
        <v>1</v>
      </c>
      <c r="H363" s="11" t="s">
        <v>13</v>
      </c>
      <c r="I363" s="11" t="s">
        <v>6554</v>
      </c>
      <c r="J363" s="11" t="s">
        <v>16499</v>
      </c>
      <c r="K363" s="11" t="s">
        <v>16</v>
      </c>
      <c r="L363" s="11" t="s">
        <v>719</v>
      </c>
      <c r="M363" s="11" t="s">
        <v>746</v>
      </c>
      <c r="N363" s="11" t="s">
        <v>16</v>
      </c>
    </row>
    <row r="364" spans="1:14" x14ac:dyDescent="0.3">
      <c r="A364" s="11" t="s">
        <v>16504</v>
      </c>
      <c r="B364" s="11">
        <v>2</v>
      </c>
      <c r="C364" s="11">
        <v>5</v>
      </c>
      <c r="D364" s="11">
        <v>2.5</v>
      </c>
      <c r="E364" s="11">
        <v>1.32192809488736</v>
      </c>
      <c r="F364" s="11">
        <v>0.53671272172194595</v>
      </c>
      <c r="G364" s="11">
        <v>1</v>
      </c>
      <c r="H364" s="11" t="s">
        <v>13</v>
      </c>
      <c r="I364" s="11" t="s">
        <v>44</v>
      </c>
      <c r="J364" s="11" t="s">
        <v>16505</v>
      </c>
      <c r="K364" s="11" t="s">
        <v>16</v>
      </c>
      <c r="L364" s="11" t="s">
        <v>36</v>
      </c>
      <c r="M364" s="11" t="s">
        <v>16</v>
      </c>
      <c r="N364" s="11" t="s">
        <v>16</v>
      </c>
    </row>
    <row r="365" spans="1:14" x14ac:dyDescent="0.3">
      <c r="A365" s="11" t="s">
        <v>16518</v>
      </c>
      <c r="B365" s="11">
        <v>2</v>
      </c>
      <c r="C365" s="11">
        <v>5</v>
      </c>
      <c r="D365" s="11">
        <v>2.5</v>
      </c>
      <c r="E365" s="11">
        <v>1.32192809488736</v>
      </c>
      <c r="F365" s="11">
        <v>0.53671272172194595</v>
      </c>
      <c r="G365" s="11">
        <v>1</v>
      </c>
      <c r="H365" s="11" t="s">
        <v>13</v>
      </c>
      <c r="I365" s="11" t="s">
        <v>3282</v>
      </c>
      <c r="J365" s="11" t="s">
        <v>16519</v>
      </c>
      <c r="K365" s="11" t="s">
        <v>16</v>
      </c>
      <c r="L365" s="11" t="s">
        <v>41</v>
      </c>
      <c r="M365" s="11" t="s">
        <v>16</v>
      </c>
      <c r="N365" s="11" t="s">
        <v>37</v>
      </c>
    </row>
    <row r="366" spans="1:14" x14ac:dyDescent="0.3">
      <c r="A366" s="11" t="s">
        <v>203</v>
      </c>
      <c r="B366" s="11">
        <v>2</v>
      </c>
      <c r="C366" s="11">
        <v>5</v>
      </c>
      <c r="D366" s="11">
        <v>2.5</v>
      </c>
      <c r="E366" s="11">
        <v>1.32192809488736</v>
      </c>
      <c r="F366" s="11">
        <v>0.53671272172194595</v>
      </c>
      <c r="G366" s="11">
        <v>1</v>
      </c>
      <c r="H366" s="11" t="s">
        <v>13</v>
      </c>
      <c r="I366" s="11" t="s">
        <v>204</v>
      </c>
      <c r="J366" s="11" t="s">
        <v>205</v>
      </c>
      <c r="K366" s="11" t="s">
        <v>206</v>
      </c>
      <c r="L366" s="11" t="s">
        <v>41</v>
      </c>
      <c r="M366" s="11" t="s">
        <v>16</v>
      </c>
      <c r="N366" s="11" t="s">
        <v>16</v>
      </c>
    </row>
    <row r="367" spans="1:14" x14ac:dyDescent="0.3">
      <c r="A367" s="11" t="s">
        <v>16550</v>
      </c>
      <c r="B367" s="11">
        <v>2</v>
      </c>
      <c r="C367" s="11">
        <v>5</v>
      </c>
      <c r="D367" s="11">
        <v>2.5</v>
      </c>
      <c r="E367" s="11">
        <v>1.32192809488736</v>
      </c>
      <c r="F367" s="11">
        <v>0.53671272172194595</v>
      </c>
      <c r="G367" s="11">
        <v>1</v>
      </c>
      <c r="H367" s="11" t="s">
        <v>13</v>
      </c>
      <c r="I367" s="11" t="s">
        <v>16551</v>
      </c>
      <c r="J367" s="11" t="s">
        <v>16552</v>
      </c>
      <c r="K367" s="11" t="s">
        <v>16</v>
      </c>
      <c r="L367" s="11" t="s">
        <v>16553</v>
      </c>
      <c r="M367" s="11" t="s">
        <v>246</v>
      </c>
      <c r="N367" s="11" t="s">
        <v>16</v>
      </c>
    </row>
    <row r="368" spans="1:14" x14ac:dyDescent="0.3">
      <c r="A368" s="11" t="s">
        <v>16554</v>
      </c>
      <c r="B368" s="11">
        <v>2</v>
      </c>
      <c r="C368" s="11">
        <v>5</v>
      </c>
      <c r="D368" s="11">
        <v>2.5</v>
      </c>
      <c r="E368" s="11">
        <v>1.32192809488736</v>
      </c>
      <c r="F368" s="11">
        <v>0.53671272172194595</v>
      </c>
      <c r="G368" s="11">
        <v>1</v>
      </c>
      <c r="H368" s="11" t="s">
        <v>13</v>
      </c>
      <c r="I368" s="11" t="s">
        <v>1653</v>
      </c>
      <c r="J368" s="11" t="s">
        <v>16555</v>
      </c>
      <c r="K368" s="11" t="s">
        <v>16</v>
      </c>
      <c r="L368" s="11" t="s">
        <v>1656</v>
      </c>
      <c r="M368" s="11" t="s">
        <v>16</v>
      </c>
      <c r="N368" s="11" t="s">
        <v>16</v>
      </c>
    </row>
    <row r="369" spans="1:14" x14ac:dyDescent="0.3">
      <c r="A369" s="11" t="s">
        <v>16556</v>
      </c>
      <c r="B369" s="11">
        <v>2</v>
      </c>
      <c r="C369" s="11">
        <v>5</v>
      </c>
      <c r="D369" s="11">
        <v>2.5</v>
      </c>
      <c r="E369" s="11">
        <v>1.32192809488736</v>
      </c>
      <c r="F369" s="11">
        <v>0.53671272172194595</v>
      </c>
      <c r="G369" s="11">
        <v>1</v>
      </c>
      <c r="H369" s="11" t="s">
        <v>13</v>
      </c>
      <c r="I369" s="11" t="s">
        <v>44</v>
      </c>
      <c r="J369" s="11" t="s">
        <v>16557</v>
      </c>
      <c r="K369" s="11" t="s">
        <v>16</v>
      </c>
      <c r="L369" s="11" t="s">
        <v>16</v>
      </c>
      <c r="M369" s="11" t="s">
        <v>16</v>
      </c>
      <c r="N369" s="11" t="s">
        <v>415</v>
      </c>
    </row>
    <row r="370" spans="1:14" x14ac:dyDescent="0.3">
      <c r="A370" s="11" t="s">
        <v>9287</v>
      </c>
      <c r="B370" s="11">
        <v>4</v>
      </c>
      <c r="C370" s="11">
        <v>10</v>
      </c>
      <c r="D370" s="11">
        <v>2.5</v>
      </c>
      <c r="E370" s="11">
        <v>1.32192809488736</v>
      </c>
      <c r="F370" s="11">
        <v>0.29289971845831497</v>
      </c>
      <c r="G370" s="11">
        <v>1</v>
      </c>
      <c r="H370" s="11" t="s">
        <v>13</v>
      </c>
      <c r="I370" s="11" t="s">
        <v>9288</v>
      </c>
      <c r="J370" s="11" t="s">
        <v>9289</v>
      </c>
      <c r="K370" s="11" t="s">
        <v>16</v>
      </c>
      <c r="L370" s="11" t="s">
        <v>9290</v>
      </c>
      <c r="M370" s="11" t="s">
        <v>16</v>
      </c>
      <c r="N370" s="11" t="s">
        <v>415</v>
      </c>
    </row>
    <row r="371" spans="1:14" x14ac:dyDescent="0.3">
      <c r="A371" s="11" t="s">
        <v>16657</v>
      </c>
      <c r="B371" s="11">
        <v>2</v>
      </c>
      <c r="C371" s="11">
        <v>5</v>
      </c>
      <c r="D371" s="11">
        <v>2.5</v>
      </c>
      <c r="E371" s="11">
        <v>1.32192809488736</v>
      </c>
      <c r="F371" s="11">
        <v>0.53671272172194595</v>
      </c>
      <c r="G371" s="11">
        <v>1</v>
      </c>
      <c r="H371" s="11" t="s">
        <v>13</v>
      </c>
      <c r="I371" s="11" t="s">
        <v>277</v>
      </c>
      <c r="J371" s="11" t="s">
        <v>16658</v>
      </c>
      <c r="K371" s="11" t="s">
        <v>16</v>
      </c>
      <c r="L371" s="11" t="s">
        <v>55</v>
      </c>
      <c r="M371" s="11" t="s">
        <v>16</v>
      </c>
      <c r="N371" s="11" t="s">
        <v>37</v>
      </c>
    </row>
    <row r="372" spans="1:14" x14ac:dyDescent="0.3">
      <c r="A372" s="11" t="s">
        <v>16665</v>
      </c>
      <c r="B372" s="11">
        <v>2</v>
      </c>
      <c r="C372" s="11">
        <v>5</v>
      </c>
      <c r="D372" s="11">
        <v>2.5</v>
      </c>
      <c r="E372" s="11">
        <v>1.32192809488736</v>
      </c>
      <c r="F372" s="11">
        <v>0.53671272172194595</v>
      </c>
      <c r="G372" s="11">
        <v>1</v>
      </c>
      <c r="H372" s="11" t="s">
        <v>13</v>
      </c>
      <c r="I372" s="11" t="s">
        <v>16666</v>
      </c>
      <c r="J372" s="11" t="s">
        <v>16667</v>
      </c>
      <c r="K372" s="11" t="s">
        <v>16668</v>
      </c>
      <c r="L372" s="11" t="s">
        <v>16669</v>
      </c>
      <c r="M372" s="11" t="s">
        <v>16670</v>
      </c>
      <c r="N372" s="11" t="s">
        <v>798</v>
      </c>
    </row>
    <row r="373" spans="1:14" x14ac:dyDescent="0.3">
      <c r="A373" s="11" t="s">
        <v>16696</v>
      </c>
      <c r="B373" s="11">
        <v>4</v>
      </c>
      <c r="C373" s="11">
        <v>10</v>
      </c>
      <c r="D373" s="11">
        <v>2.5</v>
      </c>
      <c r="E373" s="11">
        <v>1.32192809488736</v>
      </c>
      <c r="F373" s="11">
        <v>0.29289971845831497</v>
      </c>
      <c r="G373" s="11">
        <v>1</v>
      </c>
      <c r="H373" s="11" t="s">
        <v>13</v>
      </c>
      <c r="I373" s="11" t="s">
        <v>469</v>
      </c>
      <c r="J373" s="11" t="s">
        <v>16697</v>
      </c>
      <c r="K373" s="11" t="s">
        <v>16</v>
      </c>
      <c r="L373" s="11" t="s">
        <v>1438</v>
      </c>
      <c r="M373" s="11" t="s">
        <v>16</v>
      </c>
      <c r="N373" s="11" t="s">
        <v>16</v>
      </c>
    </row>
    <row r="374" spans="1:14" x14ac:dyDescent="0.3">
      <c r="A374" s="11" t="s">
        <v>11561</v>
      </c>
      <c r="B374" s="11">
        <v>6</v>
      </c>
      <c r="C374" s="11">
        <v>15</v>
      </c>
      <c r="D374" s="11">
        <v>2.5</v>
      </c>
      <c r="E374" s="11">
        <v>1.32192809488736</v>
      </c>
      <c r="F374" s="11">
        <v>0.18255342510134701</v>
      </c>
      <c r="G374" s="11">
        <v>1</v>
      </c>
      <c r="H374" s="11" t="s">
        <v>13</v>
      </c>
      <c r="I374" s="11" t="s">
        <v>33</v>
      </c>
      <c r="J374" s="11" t="s">
        <v>11562</v>
      </c>
      <c r="K374" s="11" t="s">
        <v>4853</v>
      </c>
      <c r="L374" s="11" t="s">
        <v>36</v>
      </c>
      <c r="M374" s="11" t="s">
        <v>16</v>
      </c>
      <c r="N374" s="11" t="s">
        <v>37</v>
      </c>
    </row>
    <row r="375" spans="1:14" x14ac:dyDescent="0.3">
      <c r="A375" s="11" t="s">
        <v>9186</v>
      </c>
      <c r="B375" s="11">
        <v>2</v>
      </c>
      <c r="C375" s="11">
        <v>5</v>
      </c>
      <c r="D375" s="11">
        <v>2.5</v>
      </c>
      <c r="E375" s="11">
        <v>1.32192809488736</v>
      </c>
      <c r="F375" s="11">
        <v>0.53671272172194595</v>
      </c>
      <c r="G375" s="11">
        <v>1</v>
      </c>
      <c r="H375" s="11" t="s">
        <v>13</v>
      </c>
      <c r="I375" s="11" t="s">
        <v>2803</v>
      </c>
      <c r="J375" s="11" t="s">
        <v>9187</v>
      </c>
      <c r="K375" s="11" t="s">
        <v>2805</v>
      </c>
      <c r="L375" s="11" t="s">
        <v>2806</v>
      </c>
      <c r="M375" s="11" t="s">
        <v>2807</v>
      </c>
      <c r="N375" s="11" t="s">
        <v>16</v>
      </c>
    </row>
    <row r="376" spans="1:14" x14ac:dyDescent="0.3">
      <c r="A376" s="11" t="s">
        <v>16699</v>
      </c>
      <c r="B376" s="11">
        <v>2</v>
      </c>
      <c r="C376" s="11">
        <v>5</v>
      </c>
      <c r="D376" s="11">
        <v>2.5</v>
      </c>
      <c r="E376" s="11">
        <v>1.32192809488736</v>
      </c>
      <c r="F376" s="11">
        <v>0.53671272172194595</v>
      </c>
      <c r="G376" s="11">
        <v>1</v>
      </c>
      <c r="H376" s="11" t="s">
        <v>13</v>
      </c>
      <c r="I376" s="11" t="s">
        <v>6818</v>
      </c>
      <c r="J376" s="11" t="s">
        <v>16700</v>
      </c>
      <c r="K376" s="11" t="s">
        <v>6820</v>
      </c>
      <c r="L376" s="11" t="s">
        <v>6821</v>
      </c>
      <c r="M376" s="11" t="s">
        <v>4911</v>
      </c>
      <c r="N376" s="11" t="s">
        <v>16</v>
      </c>
    </row>
    <row r="377" spans="1:14" x14ac:dyDescent="0.3">
      <c r="A377" s="11" t="s">
        <v>16710</v>
      </c>
      <c r="B377" s="11">
        <v>2</v>
      </c>
      <c r="C377" s="11">
        <v>5</v>
      </c>
      <c r="D377" s="11">
        <v>2.5</v>
      </c>
      <c r="E377" s="11">
        <v>1.32192809488736</v>
      </c>
      <c r="F377" s="11">
        <v>0.53671272172194595</v>
      </c>
      <c r="G377" s="11">
        <v>1</v>
      </c>
      <c r="H377" s="11" t="s">
        <v>13</v>
      </c>
      <c r="I377" s="11" t="s">
        <v>44</v>
      </c>
      <c r="J377" s="11" t="s">
        <v>16711</v>
      </c>
      <c r="K377" s="11" t="s">
        <v>16</v>
      </c>
      <c r="L377" s="11" t="s">
        <v>16</v>
      </c>
      <c r="M377" s="11" t="s">
        <v>16</v>
      </c>
      <c r="N377" s="11" t="s">
        <v>16</v>
      </c>
    </row>
    <row r="378" spans="1:14" x14ac:dyDescent="0.3">
      <c r="A378" s="11" t="s">
        <v>16735</v>
      </c>
      <c r="B378" s="11">
        <v>2</v>
      </c>
      <c r="C378" s="11">
        <v>5</v>
      </c>
      <c r="D378" s="11">
        <v>2.5</v>
      </c>
      <c r="E378" s="11">
        <v>1.32192809488736</v>
      </c>
      <c r="F378" s="11">
        <v>0.53671272172194595</v>
      </c>
      <c r="G378" s="11">
        <v>1</v>
      </c>
      <c r="H378" s="11" t="s">
        <v>13</v>
      </c>
      <c r="I378" s="11" t="s">
        <v>14798</v>
      </c>
      <c r="J378" s="11" t="s">
        <v>14799</v>
      </c>
      <c r="K378" s="11" t="s">
        <v>16</v>
      </c>
      <c r="L378" s="11" t="s">
        <v>16</v>
      </c>
      <c r="M378" s="11" t="s">
        <v>16</v>
      </c>
      <c r="N378" s="11" t="s">
        <v>37</v>
      </c>
    </row>
    <row r="379" spans="1:14" x14ac:dyDescent="0.3">
      <c r="A379" s="11" t="s">
        <v>16752</v>
      </c>
      <c r="B379" s="11">
        <v>2</v>
      </c>
      <c r="C379" s="11">
        <v>5</v>
      </c>
      <c r="D379" s="11">
        <v>2.5</v>
      </c>
      <c r="E379" s="11">
        <v>1.32192809488736</v>
      </c>
      <c r="F379" s="11">
        <v>0.53671272172194595</v>
      </c>
      <c r="G379" s="11">
        <v>1</v>
      </c>
      <c r="H379" s="11" t="s">
        <v>13</v>
      </c>
      <c r="I379" s="11" t="s">
        <v>2037</v>
      </c>
      <c r="J379" s="11" t="s">
        <v>16753</v>
      </c>
      <c r="K379" s="11" t="s">
        <v>16</v>
      </c>
      <c r="L379" s="11" t="s">
        <v>55</v>
      </c>
      <c r="M379" s="11" t="s">
        <v>16</v>
      </c>
      <c r="N379" s="11" t="s">
        <v>37</v>
      </c>
    </row>
    <row r="380" spans="1:14" x14ac:dyDescent="0.3">
      <c r="A380" s="11" t="s">
        <v>16768</v>
      </c>
      <c r="B380" s="11">
        <v>2</v>
      </c>
      <c r="C380" s="11">
        <v>5</v>
      </c>
      <c r="D380" s="11">
        <v>2.5</v>
      </c>
      <c r="E380" s="11">
        <v>1.32192809488736</v>
      </c>
      <c r="F380" s="11">
        <v>0.53671272172194595</v>
      </c>
      <c r="G380" s="11">
        <v>1</v>
      </c>
      <c r="H380" s="11" t="s">
        <v>13</v>
      </c>
      <c r="I380" s="11" t="s">
        <v>16769</v>
      </c>
      <c r="J380" s="11" t="s">
        <v>16770</v>
      </c>
      <c r="K380" s="11" t="s">
        <v>16</v>
      </c>
      <c r="L380" s="11" t="s">
        <v>16</v>
      </c>
      <c r="M380" s="11" t="s">
        <v>16</v>
      </c>
      <c r="N380" s="11" t="s">
        <v>16</v>
      </c>
    </row>
    <row r="381" spans="1:14" x14ac:dyDescent="0.3">
      <c r="A381" s="11" t="s">
        <v>16808</v>
      </c>
      <c r="B381" s="11">
        <v>2</v>
      </c>
      <c r="C381" s="11">
        <v>5</v>
      </c>
      <c r="D381" s="11">
        <v>2.5</v>
      </c>
      <c r="E381" s="11">
        <v>1.32192809488736</v>
      </c>
      <c r="F381" s="11">
        <v>0.53671272172194595</v>
      </c>
      <c r="G381" s="11">
        <v>1</v>
      </c>
      <c r="H381" s="11" t="s">
        <v>13</v>
      </c>
      <c r="I381" s="11" t="s">
        <v>253</v>
      </c>
      <c r="J381" s="11" t="s">
        <v>16809</v>
      </c>
      <c r="K381" s="11" t="s">
        <v>141</v>
      </c>
      <c r="L381" s="11" t="s">
        <v>255</v>
      </c>
      <c r="M381" s="11" t="s">
        <v>256</v>
      </c>
      <c r="N381" s="11" t="s">
        <v>415</v>
      </c>
    </row>
    <row r="382" spans="1:14" x14ac:dyDescent="0.3">
      <c r="A382" s="11" t="s">
        <v>9078</v>
      </c>
      <c r="B382" s="11">
        <v>6</v>
      </c>
      <c r="C382" s="11">
        <v>15</v>
      </c>
      <c r="D382" s="11">
        <v>2.5</v>
      </c>
      <c r="E382" s="11">
        <v>1.32192809488736</v>
      </c>
      <c r="F382" s="11">
        <v>0.18255342510134701</v>
      </c>
      <c r="G382" s="11">
        <v>1</v>
      </c>
      <c r="H382" s="11" t="s">
        <v>13</v>
      </c>
      <c r="I382" s="11" t="s">
        <v>44</v>
      </c>
      <c r="J382" s="11" t="s">
        <v>9079</v>
      </c>
      <c r="K382" s="11" t="s">
        <v>16</v>
      </c>
      <c r="L382" s="11" t="s">
        <v>16</v>
      </c>
      <c r="M382" s="11" t="s">
        <v>16</v>
      </c>
      <c r="N382" s="11" t="s">
        <v>37</v>
      </c>
    </row>
    <row r="383" spans="1:14" x14ac:dyDescent="0.3">
      <c r="A383" s="11" t="s">
        <v>16866</v>
      </c>
      <c r="B383" s="11">
        <v>2</v>
      </c>
      <c r="C383" s="11">
        <v>5</v>
      </c>
      <c r="D383" s="11">
        <v>2.5</v>
      </c>
      <c r="E383" s="11">
        <v>1.32192809488736</v>
      </c>
      <c r="F383" s="11">
        <v>0.53671272172194595</v>
      </c>
      <c r="G383" s="11">
        <v>1</v>
      </c>
      <c r="H383" s="11" t="s">
        <v>13</v>
      </c>
      <c r="I383" s="11" t="s">
        <v>900</v>
      </c>
      <c r="J383" s="11" t="s">
        <v>16867</v>
      </c>
      <c r="K383" s="11" t="s">
        <v>16</v>
      </c>
      <c r="L383" s="11" t="s">
        <v>581</v>
      </c>
      <c r="M383" s="11" t="s">
        <v>16</v>
      </c>
      <c r="N383" s="11" t="s">
        <v>37</v>
      </c>
    </row>
    <row r="384" spans="1:14" x14ac:dyDescent="0.3">
      <c r="A384" s="11" t="s">
        <v>16401</v>
      </c>
      <c r="B384" s="11">
        <v>9</v>
      </c>
      <c r="C384" s="11">
        <v>22</v>
      </c>
      <c r="D384" s="11">
        <v>2.4444444444444402</v>
      </c>
      <c r="E384" s="11">
        <v>1.28950661719499</v>
      </c>
      <c r="F384" s="11">
        <v>0.113013649866054</v>
      </c>
      <c r="G384" s="11">
        <v>1</v>
      </c>
      <c r="H384" s="11" t="s">
        <v>13</v>
      </c>
      <c r="I384" s="11" t="s">
        <v>44</v>
      </c>
      <c r="J384" s="11" t="s">
        <v>16402</v>
      </c>
      <c r="K384" s="11" t="s">
        <v>16</v>
      </c>
      <c r="L384" s="11" t="s">
        <v>16</v>
      </c>
      <c r="M384" s="11" t="s">
        <v>16</v>
      </c>
      <c r="N384" s="11" t="s">
        <v>16</v>
      </c>
    </row>
    <row r="385" spans="1:14" x14ac:dyDescent="0.3">
      <c r="A385" s="11" t="s">
        <v>4505</v>
      </c>
      <c r="B385" s="11">
        <v>41</v>
      </c>
      <c r="C385" s="11">
        <v>100</v>
      </c>
      <c r="D385" s="11">
        <v>2.4390243902439002</v>
      </c>
      <c r="E385" s="11">
        <v>1.2863041851566399</v>
      </c>
      <c r="F385" s="11">
        <v>3.2697450723658699E-3</v>
      </c>
      <c r="G385" s="11">
        <v>0.52353873556015296</v>
      </c>
      <c r="H385" s="11" t="s">
        <v>13</v>
      </c>
      <c r="I385" s="11" t="s">
        <v>4506</v>
      </c>
      <c r="J385" s="11" t="s">
        <v>4507</v>
      </c>
      <c r="K385" s="11" t="s">
        <v>16</v>
      </c>
      <c r="L385" s="11" t="s">
        <v>1599</v>
      </c>
      <c r="M385" s="11" t="s">
        <v>1129</v>
      </c>
      <c r="N385" s="11" t="s">
        <v>16</v>
      </c>
    </row>
    <row r="386" spans="1:14" x14ac:dyDescent="0.3">
      <c r="A386" s="11" t="s">
        <v>1906</v>
      </c>
      <c r="B386" s="11">
        <v>7</v>
      </c>
      <c r="C386" s="11">
        <v>17</v>
      </c>
      <c r="D386" s="11">
        <v>2.4285714285714302</v>
      </c>
      <c r="E386" s="11">
        <v>1.28010791919274</v>
      </c>
      <c r="F386" s="11">
        <v>0.16623234569450299</v>
      </c>
      <c r="G386" s="11">
        <v>1</v>
      </c>
      <c r="H386" s="11" t="s">
        <v>13</v>
      </c>
      <c r="I386" s="11" t="s">
        <v>1907</v>
      </c>
      <c r="J386" s="11" t="s">
        <v>1908</v>
      </c>
      <c r="K386" s="11" t="s">
        <v>16</v>
      </c>
      <c r="L386" s="11" t="s">
        <v>1909</v>
      </c>
      <c r="M386" s="11" t="s">
        <v>1910</v>
      </c>
      <c r="N386" s="11" t="s">
        <v>177</v>
      </c>
    </row>
    <row r="387" spans="1:14" x14ac:dyDescent="0.3">
      <c r="A387" s="11" t="s">
        <v>14035</v>
      </c>
      <c r="B387" s="11">
        <v>17</v>
      </c>
      <c r="C387" s="11">
        <v>41</v>
      </c>
      <c r="D387" s="11">
        <v>2.4117647058823501</v>
      </c>
      <c r="E387" s="11">
        <v>1.27008916336774</v>
      </c>
      <c r="F387" s="11">
        <v>3.8905607777630698E-2</v>
      </c>
      <c r="G387" s="11">
        <v>1</v>
      </c>
      <c r="H387" s="11" t="s">
        <v>13</v>
      </c>
      <c r="I387" s="11" t="s">
        <v>865</v>
      </c>
      <c r="J387" s="11" t="s">
        <v>14036</v>
      </c>
      <c r="K387" s="11" t="s">
        <v>16</v>
      </c>
      <c r="L387" s="11" t="s">
        <v>16</v>
      </c>
      <c r="M387" s="11" t="s">
        <v>16</v>
      </c>
      <c r="N387" s="11" t="s">
        <v>16</v>
      </c>
    </row>
    <row r="388" spans="1:14" x14ac:dyDescent="0.3">
      <c r="A388" s="11" t="s">
        <v>8131</v>
      </c>
      <c r="B388" s="11">
        <v>5</v>
      </c>
      <c r="C388" s="11">
        <v>12</v>
      </c>
      <c r="D388" s="11">
        <v>2.4</v>
      </c>
      <c r="E388" s="11">
        <v>1.2630344058337899</v>
      </c>
      <c r="F388" s="11">
        <v>0.25932976416282499</v>
      </c>
      <c r="G388" s="11">
        <v>1</v>
      </c>
      <c r="H388" s="11" t="s">
        <v>13</v>
      </c>
      <c r="I388" s="11" t="s">
        <v>364</v>
      </c>
      <c r="J388" s="11" t="s">
        <v>8132</v>
      </c>
      <c r="K388" s="11" t="s">
        <v>2404</v>
      </c>
      <c r="L388" s="11" t="s">
        <v>2405</v>
      </c>
      <c r="M388" s="11" t="s">
        <v>16</v>
      </c>
      <c r="N388" s="11" t="s">
        <v>37</v>
      </c>
    </row>
    <row r="389" spans="1:14" x14ac:dyDescent="0.3">
      <c r="A389" s="11" t="s">
        <v>16399</v>
      </c>
      <c r="B389" s="11">
        <v>5</v>
      </c>
      <c r="C389" s="11">
        <v>12</v>
      </c>
      <c r="D389" s="11">
        <v>2.4</v>
      </c>
      <c r="E389" s="11">
        <v>1.2630344058337899</v>
      </c>
      <c r="F389" s="11">
        <v>0.25932976416282499</v>
      </c>
      <c r="G389" s="11">
        <v>1</v>
      </c>
      <c r="H389" s="11" t="s">
        <v>13</v>
      </c>
      <c r="I389" s="11" t="s">
        <v>12055</v>
      </c>
      <c r="J389" s="11" t="s">
        <v>16400</v>
      </c>
      <c r="K389" s="11" t="s">
        <v>16</v>
      </c>
      <c r="L389" s="11" t="s">
        <v>1370</v>
      </c>
      <c r="M389" s="11" t="s">
        <v>16</v>
      </c>
      <c r="N389" s="11" t="s">
        <v>16</v>
      </c>
    </row>
    <row r="390" spans="1:14" x14ac:dyDescent="0.3">
      <c r="A390" s="11" t="s">
        <v>14271</v>
      </c>
      <c r="B390" s="11">
        <v>5</v>
      </c>
      <c r="C390" s="11">
        <v>12</v>
      </c>
      <c r="D390" s="11">
        <v>2.4</v>
      </c>
      <c r="E390" s="11">
        <v>1.2630344058337899</v>
      </c>
      <c r="F390" s="11">
        <v>0.25932976416282499</v>
      </c>
      <c r="G390" s="11">
        <v>1</v>
      </c>
      <c r="H390" s="11" t="s">
        <v>13</v>
      </c>
      <c r="I390" s="11" t="s">
        <v>876</v>
      </c>
      <c r="J390" s="11" t="s">
        <v>14272</v>
      </c>
      <c r="K390" s="11" t="s">
        <v>166</v>
      </c>
      <c r="L390" s="11" t="s">
        <v>878</v>
      </c>
      <c r="M390" s="11" t="s">
        <v>16</v>
      </c>
      <c r="N390" s="11" t="s">
        <v>37</v>
      </c>
    </row>
    <row r="391" spans="1:14" x14ac:dyDescent="0.3">
      <c r="A391" s="11" t="s">
        <v>13708</v>
      </c>
      <c r="B391" s="11">
        <v>5</v>
      </c>
      <c r="C391" s="11">
        <v>12</v>
      </c>
      <c r="D391" s="11">
        <v>2.4</v>
      </c>
      <c r="E391" s="11">
        <v>1.2630344058337899</v>
      </c>
      <c r="F391" s="11">
        <v>0.25932976416282499</v>
      </c>
      <c r="G391" s="11">
        <v>1</v>
      </c>
      <c r="H391" s="11" t="s">
        <v>13</v>
      </c>
      <c r="I391" s="11" t="s">
        <v>44</v>
      </c>
      <c r="J391" s="11" t="s">
        <v>13709</v>
      </c>
      <c r="K391" s="11" t="s">
        <v>16</v>
      </c>
      <c r="L391" s="11" t="s">
        <v>16</v>
      </c>
      <c r="M391" s="11" t="s">
        <v>16</v>
      </c>
      <c r="N391" s="11" t="s">
        <v>37</v>
      </c>
    </row>
    <row r="392" spans="1:14" x14ac:dyDescent="0.3">
      <c r="A392" s="11" t="s">
        <v>16583</v>
      </c>
      <c r="B392" s="11">
        <v>5</v>
      </c>
      <c r="C392" s="11">
        <v>12</v>
      </c>
      <c r="D392" s="11">
        <v>2.4</v>
      </c>
      <c r="E392" s="11">
        <v>1.2630344058337899</v>
      </c>
      <c r="F392" s="11">
        <v>0.25932976416282499</v>
      </c>
      <c r="G392" s="11">
        <v>1</v>
      </c>
      <c r="H392" s="11" t="s">
        <v>13</v>
      </c>
      <c r="I392" s="11" t="s">
        <v>5630</v>
      </c>
      <c r="J392" s="11" t="s">
        <v>16584</v>
      </c>
      <c r="K392" s="11" t="s">
        <v>16</v>
      </c>
      <c r="L392" s="11" t="s">
        <v>16</v>
      </c>
      <c r="M392" s="11" t="s">
        <v>16</v>
      </c>
      <c r="N392" s="11" t="s">
        <v>37</v>
      </c>
    </row>
    <row r="393" spans="1:14" x14ac:dyDescent="0.3">
      <c r="A393" s="11" t="s">
        <v>12019</v>
      </c>
      <c r="B393" s="11">
        <v>5</v>
      </c>
      <c r="C393" s="11">
        <v>12</v>
      </c>
      <c r="D393" s="11">
        <v>2.4</v>
      </c>
      <c r="E393" s="11">
        <v>1.2630344058337899</v>
      </c>
      <c r="F393" s="11">
        <v>0.25932976416282499</v>
      </c>
      <c r="G393" s="11">
        <v>1</v>
      </c>
      <c r="H393" s="11" t="s">
        <v>13</v>
      </c>
      <c r="I393" s="11" t="s">
        <v>12020</v>
      </c>
      <c r="J393" s="11" t="s">
        <v>12021</v>
      </c>
      <c r="K393" s="11" t="s">
        <v>16</v>
      </c>
      <c r="L393" s="11" t="s">
        <v>16</v>
      </c>
      <c r="M393" s="11" t="s">
        <v>16</v>
      </c>
      <c r="N393" s="11" t="s">
        <v>16</v>
      </c>
    </row>
    <row r="394" spans="1:14" x14ac:dyDescent="0.3">
      <c r="A394" s="11" t="s">
        <v>7033</v>
      </c>
      <c r="B394" s="11">
        <v>13</v>
      </c>
      <c r="C394" s="11">
        <v>31</v>
      </c>
      <c r="D394" s="11">
        <v>2.3846153846153801</v>
      </c>
      <c r="E394" s="11">
        <v>1.2537565922457801</v>
      </c>
      <c r="F394" s="11">
        <v>7.0071850763733901E-2</v>
      </c>
      <c r="G394" s="11">
        <v>1</v>
      </c>
      <c r="H394" s="11" t="s">
        <v>13</v>
      </c>
      <c r="I394" s="11" t="s">
        <v>6309</v>
      </c>
      <c r="J394" s="11" t="s">
        <v>7034</v>
      </c>
      <c r="K394" s="11" t="s">
        <v>166</v>
      </c>
      <c r="L394" s="11" t="s">
        <v>16</v>
      </c>
      <c r="M394" s="11" t="s">
        <v>16</v>
      </c>
      <c r="N394" s="11" t="s">
        <v>37</v>
      </c>
    </row>
    <row r="395" spans="1:14" x14ac:dyDescent="0.3">
      <c r="A395" s="11" t="s">
        <v>16821</v>
      </c>
      <c r="B395" s="11">
        <v>347</v>
      </c>
      <c r="C395" s="11">
        <v>827</v>
      </c>
      <c r="D395" s="11">
        <v>2.3832853025936598</v>
      </c>
      <c r="E395" s="11">
        <v>1.25295166659301</v>
      </c>
      <c r="F395" s="11">
        <v>3.9817629769234498E-7</v>
      </c>
      <c r="G395" s="11">
        <v>8.9256194331460302E-4</v>
      </c>
      <c r="H395" s="11" t="s">
        <v>13</v>
      </c>
      <c r="I395" s="11" t="s">
        <v>44</v>
      </c>
      <c r="J395" s="11" t="s">
        <v>16822</v>
      </c>
      <c r="K395" s="11" t="s">
        <v>16</v>
      </c>
      <c r="L395" s="11" t="s">
        <v>16</v>
      </c>
      <c r="M395" s="11" t="s">
        <v>16</v>
      </c>
      <c r="N395" s="11" t="s">
        <v>37</v>
      </c>
    </row>
    <row r="396" spans="1:14" x14ac:dyDescent="0.3">
      <c r="A396" s="11" t="s">
        <v>16723</v>
      </c>
      <c r="B396" s="11">
        <v>194</v>
      </c>
      <c r="C396" s="11">
        <v>459</v>
      </c>
      <c r="D396" s="11">
        <v>2.3659793814432999</v>
      </c>
      <c r="E396" s="11">
        <v>1.24243750122668</v>
      </c>
      <c r="F396" s="11">
        <v>4.3760780604199699E-6</v>
      </c>
      <c r="G396" s="11">
        <v>4.6162475210300797E-3</v>
      </c>
      <c r="H396" s="11" t="s">
        <v>13</v>
      </c>
      <c r="I396" s="11" t="s">
        <v>16724</v>
      </c>
      <c r="J396" s="11" t="s">
        <v>16725</v>
      </c>
      <c r="K396" s="11" t="s">
        <v>16</v>
      </c>
      <c r="L396" s="11" t="s">
        <v>79</v>
      </c>
      <c r="M396" s="11" t="s">
        <v>16</v>
      </c>
      <c r="N396" s="11" t="s">
        <v>16</v>
      </c>
    </row>
    <row r="397" spans="1:14" x14ac:dyDescent="0.3">
      <c r="A397" s="11" t="s">
        <v>16827</v>
      </c>
      <c r="B397" s="11">
        <v>14</v>
      </c>
      <c r="C397" s="11">
        <v>33</v>
      </c>
      <c r="D397" s="11">
        <v>2.3571428571428599</v>
      </c>
      <c r="E397" s="11">
        <v>1.2370391973008501</v>
      </c>
      <c r="F397" s="11">
        <v>6.5725025932807199E-2</v>
      </c>
      <c r="G397" s="11">
        <v>1</v>
      </c>
      <c r="H397" s="11" t="s">
        <v>13</v>
      </c>
      <c r="I397" s="11" t="s">
        <v>1924</v>
      </c>
      <c r="J397" s="11" t="s">
        <v>16828</v>
      </c>
      <c r="K397" s="11" t="s">
        <v>16</v>
      </c>
      <c r="L397" s="11" t="s">
        <v>531</v>
      </c>
      <c r="M397" s="11" t="s">
        <v>16</v>
      </c>
      <c r="N397" s="11" t="s">
        <v>16</v>
      </c>
    </row>
    <row r="398" spans="1:14" x14ac:dyDescent="0.3">
      <c r="A398" s="11" t="s">
        <v>16235</v>
      </c>
      <c r="B398" s="11">
        <v>3</v>
      </c>
      <c r="C398" s="11">
        <v>7</v>
      </c>
      <c r="D398" s="11">
        <v>2.3333333333333299</v>
      </c>
      <c r="E398" s="11">
        <v>1.2223924213364501</v>
      </c>
      <c r="F398" s="11">
        <v>0.44719162943340302</v>
      </c>
      <c r="G398" s="11">
        <v>1</v>
      </c>
      <c r="H398" s="11" t="s">
        <v>13</v>
      </c>
      <c r="I398" s="11" t="s">
        <v>16236</v>
      </c>
      <c r="J398" s="11" t="s">
        <v>16237</v>
      </c>
      <c r="K398" s="11" t="s">
        <v>16</v>
      </c>
      <c r="L398" s="11" t="s">
        <v>16</v>
      </c>
      <c r="M398" s="11" t="s">
        <v>16</v>
      </c>
      <c r="N398" s="11" t="s">
        <v>16</v>
      </c>
    </row>
    <row r="399" spans="1:14" x14ac:dyDescent="0.3">
      <c r="A399" s="11" t="s">
        <v>16270</v>
      </c>
      <c r="B399" s="11">
        <v>3</v>
      </c>
      <c r="C399" s="11">
        <v>7</v>
      </c>
      <c r="D399" s="11">
        <v>2.3333333333333299</v>
      </c>
      <c r="E399" s="11">
        <v>1.2223924213364501</v>
      </c>
      <c r="F399" s="11">
        <v>0.44719162943340302</v>
      </c>
      <c r="G399" s="11">
        <v>1</v>
      </c>
      <c r="H399" s="11" t="s">
        <v>13</v>
      </c>
      <c r="I399" s="11" t="s">
        <v>139</v>
      </c>
      <c r="J399" s="11" t="s">
        <v>16271</v>
      </c>
      <c r="K399" s="11" t="s">
        <v>2995</v>
      </c>
      <c r="L399" s="11" t="s">
        <v>142</v>
      </c>
      <c r="M399" s="11" t="s">
        <v>16</v>
      </c>
      <c r="N399" s="11" t="s">
        <v>16</v>
      </c>
    </row>
    <row r="400" spans="1:14" x14ac:dyDescent="0.3">
      <c r="A400" s="11" t="s">
        <v>7884</v>
      </c>
      <c r="B400" s="11">
        <v>3</v>
      </c>
      <c r="C400" s="11">
        <v>7</v>
      </c>
      <c r="D400" s="11">
        <v>2.3333333333333299</v>
      </c>
      <c r="E400" s="11">
        <v>1.2223924213364501</v>
      </c>
      <c r="F400" s="11">
        <v>0.44719162943340302</v>
      </c>
      <c r="G400" s="11">
        <v>1</v>
      </c>
      <c r="H400" s="11" t="s">
        <v>13</v>
      </c>
      <c r="I400" s="11" t="s">
        <v>33</v>
      </c>
      <c r="J400" s="11" t="s">
        <v>7885</v>
      </c>
      <c r="K400" s="11" t="s">
        <v>322</v>
      </c>
      <c r="L400" s="11" t="s">
        <v>323</v>
      </c>
      <c r="M400" s="11" t="s">
        <v>16</v>
      </c>
      <c r="N400" s="11" t="s">
        <v>37</v>
      </c>
    </row>
    <row r="401" spans="1:14" x14ac:dyDescent="0.3">
      <c r="A401" s="11" t="s">
        <v>16285</v>
      </c>
      <c r="B401" s="11">
        <v>3</v>
      </c>
      <c r="C401" s="11">
        <v>7</v>
      </c>
      <c r="D401" s="11">
        <v>2.3333333333333299</v>
      </c>
      <c r="E401" s="11">
        <v>1.2223924213364501</v>
      </c>
      <c r="F401" s="11">
        <v>0.44719162943340302</v>
      </c>
      <c r="G401" s="11">
        <v>1</v>
      </c>
      <c r="H401" s="11" t="s">
        <v>13</v>
      </c>
      <c r="I401" s="11" t="s">
        <v>44</v>
      </c>
      <c r="J401" s="11" t="s">
        <v>16286</v>
      </c>
      <c r="K401" s="11" t="s">
        <v>16</v>
      </c>
      <c r="L401" s="11" t="s">
        <v>16</v>
      </c>
      <c r="M401" s="11" t="s">
        <v>16</v>
      </c>
      <c r="N401" s="11" t="s">
        <v>16</v>
      </c>
    </row>
    <row r="402" spans="1:14" x14ac:dyDescent="0.3">
      <c r="A402" s="11" t="s">
        <v>4176</v>
      </c>
      <c r="B402" s="11">
        <v>3</v>
      </c>
      <c r="C402" s="11">
        <v>7</v>
      </c>
      <c r="D402" s="11">
        <v>2.3333333333333299</v>
      </c>
      <c r="E402" s="11">
        <v>1.2223924213364501</v>
      </c>
      <c r="F402" s="11">
        <v>0.44719162943340302</v>
      </c>
      <c r="G402" s="11">
        <v>1</v>
      </c>
      <c r="H402" s="11" t="s">
        <v>13</v>
      </c>
      <c r="I402" s="11" t="s">
        <v>1401</v>
      </c>
      <c r="J402" s="11" t="s">
        <v>1402</v>
      </c>
      <c r="K402" s="11" t="s">
        <v>16</v>
      </c>
      <c r="L402" s="11" t="s">
        <v>79</v>
      </c>
      <c r="M402" s="11" t="s">
        <v>673</v>
      </c>
      <c r="N402" s="11" t="s">
        <v>16</v>
      </c>
    </row>
    <row r="403" spans="1:14" x14ac:dyDescent="0.3">
      <c r="A403" s="11" t="s">
        <v>8432</v>
      </c>
      <c r="B403" s="11">
        <v>3</v>
      </c>
      <c r="C403" s="11">
        <v>7</v>
      </c>
      <c r="D403" s="11">
        <v>2.3333333333333299</v>
      </c>
      <c r="E403" s="11">
        <v>1.2223924213364501</v>
      </c>
      <c r="F403" s="11">
        <v>0.44719162943340302</v>
      </c>
      <c r="G403" s="11">
        <v>1</v>
      </c>
      <c r="H403" s="11" t="s">
        <v>13</v>
      </c>
      <c r="I403" s="11" t="s">
        <v>4815</v>
      </c>
      <c r="J403" s="11" t="s">
        <v>8433</v>
      </c>
      <c r="K403" s="11" t="s">
        <v>16</v>
      </c>
      <c r="L403" s="11" t="s">
        <v>467</v>
      </c>
      <c r="M403" s="11" t="s">
        <v>16</v>
      </c>
      <c r="N403" s="11" t="s">
        <v>16</v>
      </c>
    </row>
    <row r="404" spans="1:14" x14ac:dyDescent="0.3">
      <c r="A404" s="11" t="s">
        <v>16327</v>
      </c>
      <c r="B404" s="11">
        <v>3</v>
      </c>
      <c r="C404" s="11">
        <v>7</v>
      </c>
      <c r="D404" s="11">
        <v>2.3333333333333299</v>
      </c>
      <c r="E404" s="11">
        <v>1.2223924213364501</v>
      </c>
      <c r="F404" s="11">
        <v>0.44719162943340302</v>
      </c>
      <c r="G404" s="11">
        <v>1</v>
      </c>
      <c r="H404" s="11" t="s">
        <v>13</v>
      </c>
      <c r="I404" s="11" t="s">
        <v>7069</v>
      </c>
      <c r="J404" s="11" t="s">
        <v>16328</v>
      </c>
      <c r="K404" s="11" t="s">
        <v>7071</v>
      </c>
      <c r="L404" s="11" t="s">
        <v>7072</v>
      </c>
      <c r="M404" s="11" t="s">
        <v>1996</v>
      </c>
      <c r="N404" s="11" t="s">
        <v>37</v>
      </c>
    </row>
    <row r="405" spans="1:14" x14ac:dyDescent="0.3">
      <c r="A405" s="11" t="s">
        <v>16388</v>
      </c>
      <c r="B405" s="11">
        <v>3</v>
      </c>
      <c r="C405" s="11">
        <v>7</v>
      </c>
      <c r="D405" s="11">
        <v>2.3333333333333299</v>
      </c>
      <c r="E405" s="11">
        <v>1.2223924213364501</v>
      </c>
      <c r="F405" s="11">
        <v>0.44719162943340302</v>
      </c>
      <c r="G405" s="11">
        <v>1</v>
      </c>
      <c r="H405" s="11" t="s">
        <v>13</v>
      </c>
      <c r="I405" s="11" t="s">
        <v>164</v>
      </c>
      <c r="J405" s="11" t="s">
        <v>16389</v>
      </c>
      <c r="K405" s="11" t="s">
        <v>166</v>
      </c>
      <c r="L405" s="11" t="s">
        <v>167</v>
      </c>
      <c r="M405" s="11" t="s">
        <v>16</v>
      </c>
      <c r="N405" s="11" t="s">
        <v>37</v>
      </c>
    </row>
    <row r="406" spans="1:14" x14ac:dyDescent="0.3">
      <c r="A406" s="11" t="s">
        <v>16403</v>
      </c>
      <c r="B406" s="11">
        <v>6</v>
      </c>
      <c r="C406" s="11">
        <v>14</v>
      </c>
      <c r="D406" s="11">
        <v>2.3333333333333299</v>
      </c>
      <c r="E406" s="11">
        <v>1.2223924213364501</v>
      </c>
      <c r="F406" s="11">
        <v>0.231538295504646</v>
      </c>
      <c r="G406" s="11">
        <v>1</v>
      </c>
      <c r="H406" s="11" t="s">
        <v>13</v>
      </c>
      <c r="I406" s="11" t="s">
        <v>3158</v>
      </c>
      <c r="J406" s="11" t="s">
        <v>3159</v>
      </c>
      <c r="K406" s="11" t="s">
        <v>16</v>
      </c>
      <c r="L406" s="11" t="s">
        <v>16</v>
      </c>
      <c r="M406" s="11" t="s">
        <v>16</v>
      </c>
      <c r="N406" s="11" t="s">
        <v>16</v>
      </c>
    </row>
    <row r="407" spans="1:14" x14ac:dyDescent="0.3">
      <c r="A407" s="11" t="s">
        <v>16413</v>
      </c>
      <c r="B407" s="11">
        <v>3</v>
      </c>
      <c r="C407" s="11">
        <v>7</v>
      </c>
      <c r="D407" s="11">
        <v>2.3333333333333299</v>
      </c>
      <c r="E407" s="11">
        <v>1.2223924213364501</v>
      </c>
      <c r="F407" s="11">
        <v>0.44719162943340302</v>
      </c>
      <c r="G407" s="11">
        <v>1</v>
      </c>
      <c r="H407" s="11" t="s">
        <v>13</v>
      </c>
      <c r="I407" s="11" t="s">
        <v>7700</v>
      </c>
      <c r="J407" s="11" t="s">
        <v>16414</v>
      </c>
      <c r="K407" s="11" t="s">
        <v>16415</v>
      </c>
      <c r="L407" s="11" t="s">
        <v>16</v>
      </c>
      <c r="M407" s="11" t="s">
        <v>654</v>
      </c>
      <c r="N407" s="11" t="s">
        <v>37</v>
      </c>
    </row>
    <row r="408" spans="1:14" x14ac:dyDescent="0.3">
      <c r="A408" s="11" t="s">
        <v>8074</v>
      </c>
      <c r="B408" s="11">
        <v>6</v>
      </c>
      <c r="C408" s="11">
        <v>14</v>
      </c>
      <c r="D408" s="11">
        <v>2.3333333333333299</v>
      </c>
      <c r="E408" s="11">
        <v>1.2223924213364501</v>
      </c>
      <c r="F408" s="11">
        <v>0.231538295504646</v>
      </c>
      <c r="G408" s="11">
        <v>1</v>
      </c>
      <c r="H408" s="11" t="s">
        <v>13</v>
      </c>
      <c r="I408" s="11" t="s">
        <v>305</v>
      </c>
      <c r="J408" s="11" t="s">
        <v>8075</v>
      </c>
      <c r="K408" s="11" t="s">
        <v>16</v>
      </c>
      <c r="L408" s="11" t="s">
        <v>16</v>
      </c>
      <c r="M408" s="11" t="s">
        <v>307</v>
      </c>
      <c r="N408" s="11" t="s">
        <v>37</v>
      </c>
    </row>
    <row r="409" spans="1:14" x14ac:dyDescent="0.3">
      <c r="A409" s="11" t="s">
        <v>16487</v>
      </c>
      <c r="B409" s="11">
        <v>3</v>
      </c>
      <c r="C409" s="11">
        <v>7</v>
      </c>
      <c r="D409" s="11">
        <v>2.3333333333333299</v>
      </c>
      <c r="E409" s="11">
        <v>1.2223924213364501</v>
      </c>
      <c r="F409" s="11">
        <v>0.44719162943340302</v>
      </c>
      <c r="G409" s="11">
        <v>1</v>
      </c>
      <c r="H409" s="11" t="s">
        <v>13</v>
      </c>
      <c r="I409" s="11" t="s">
        <v>16488</v>
      </c>
      <c r="J409" s="11" t="s">
        <v>16489</v>
      </c>
      <c r="K409" s="11" t="s">
        <v>16</v>
      </c>
      <c r="L409" s="11" t="s">
        <v>16</v>
      </c>
      <c r="M409" s="11" t="s">
        <v>16</v>
      </c>
      <c r="N409" s="11" t="s">
        <v>37</v>
      </c>
    </row>
    <row r="410" spans="1:14" x14ac:dyDescent="0.3">
      <c r="A410" s="11" t="s">
        <v>16516</v>
      </c>
      <c r="B410" s="11">
        <v>6</v>
      </c>
      <c r="C410" s="11">
        <v>14</v>
      </c>
      <c r="D410" s="11">
        <v>2.3333333333333299</v>
      </c>
      <c r="E410" s="11">
        <v>1.2223924213364501</v>
      </c>
      <c r="F410" s="11">
        <v>0.231538295504646</v>
      </c>
      <c r="G410" s="11">
        <v>1</v>
      </c>
      <c r="H410" s="11" t="s">
        <v>13</v>
      </c>
      <c r="I410" s="11" t="s">
        <v>33</v>
      </c>
      <c r="J410" s="11" t="s">
        <v>16517</v>
      </c>
      <c r="K410" s="11" t="s">
        <v>4853</v>
      </c>
      <c r="L410" s="11" t="s">
        <v>323</v>
      </c>
      <c r="M410" s="11" t="s">
        <v>16</v>
      </c>
      <c r="N410" s="11" t="s">
        <v>16</v>
      </c>
    </row>
    <row r="411" spans="1:14" x14ac:dyDescent="0.3">
      <c r="A411" s="11" t="s">
        <v>16527</v>
      </c>
      <c r="B411" s="11">
        <v>3</v>
      </c>
      <c r="C411" s="11">
        <v>7</v>
      </c>
      <c r="D411" s="11">
        <v>2.3333333333333299</v>
      </c>
      <c r="E411" s="11">
        <v>1.2223924213364501</v>
      </c>
      <c r="F411" s="11">
        <v>0.44719162943340302</v>
      </c>
      <c r="G411" s="11">
        <v>1</v>
      </c>
      <c r="H411" s="11" t="s">
        <v>13</v>
      </c>
      <c r="I411" s="11" t="s">
        <v>44</v>
      </c>
      <c r="J411" s="11" t="s">
        <v>16528</v>
      </c>
      <c r="K411" s="11" t="s">
        <v>16</v>
      </c>
      <c r="L411" s="11" t="s">
        <v>16</v>
      </c>
      <c r="M411" s="11" t="s">
        <v>3415</v>
      </c>
      <c r="N411" s="11" t="s">
        <v>3443</v>
      </c>
    </row>
    <row r="412" spans="1:14" x14ac:dyDescent="0.3">
      <c r="A412" s="11" t="s">
        <v>4965</v>
      </c>
      <c r="B412" s="11">
        <v>15</v>
      </c>
      <c r="C412" s="11">
        <v>35</v>
      </c>
      <c r="D412" s="11">
        <v>2.3333333333333299</v>
      </c>
      <c r="E412" s="11">
        <v>1.2223924213364501</v>
      </c>
      <c r="F412" s="11">
        <v>6.1711161813730202E-2</v>
      </c>
      <c r="G412" s="11">
        <v>1</v>
      </c>
      <c r="H412" s="11" t="s">
        <v>13</v>
      </c>
      <c r="I412" s="11" t="s">
        <v>44</v>
      </c>
      <c r="J412" s="11" t="s">
        <v>4966</v>
      </c>
      <c r="K412" s="11" t="s">
        <v>16</v>
      </c>
      <c r="L412" s="11" t="s">
        <v>16</v>
      </c>
      <c r="M412" s="11" t="s">
        <v>16</v>
      </c>
      <c r="N412" s="11" t="s">
        <v>16</v>
      </c>
    </row>
    <row r="413" spans="1:14" x14ac:dyDescent="0.3">
      <c r="A413" s="11" t="s">
        <v>9913</v>
      </c>
      <c r="B413" s="11">
        <v>3</v>
      </c>
      <c r="C413" s="11">
        <v>7</v>
      </c>
      <c r="D413" s="11">
        <v>2.3333333333333299</v>
      </c>
      <c r="E413" s="11">
        <v>1.2223924213364501</v>
      </c>
      <c r="F413" s="11">
        <v>0.44719162943340302</v>
      </c>
      <c r="G413" s="11">
        <v>1</v>
      </c>
      <c r="H413" s="11" t="s">
        <v>13</v>
      </c>
      <c r="I413" s="11" t="s">
        <v>118</v>
      </c>
      <c r="J413" s="11" t="s">
        <v>9914</v>
      </c>
      <c r="K413" s="11" t="s">
        <v>16</v>
      </c>
      <c r="L413" s="11" t="s">
        <v>121</v>
      </c>
      <c r="M413" s="11" t="s">
        <v>16</v>
      </c>
      <c r="N413" s="11" t="s">
        <v>16</v>
      </c>
    </row>
    <row r="414" spans="1:14" x14ac:dyDescent="0.3">
      <c r="A414" s="11" t="s">
        <v>1421</v>
      </c>
      <c r="B414" s="11">
        <v>3</v>
      </c>
      <c r="C414" s="11">
        <v>7</v>
      </c>
      <c r="D414" s="11">
        <v>2.3333333333333299</v>
      </c>
      <c r="E414" s="11">
        <v>1.2223924213364501</v>
      </c>
      <c r="F414" s="11">
        <v>0.44719162943340302</v>
      </c>
      <c r="G414" s="11">
        <v>1</v>
      </c>
      <c r="H414" s="11" t="s">
        <v>13</v>
      </c>
      <c r="I414" s="11" t="s">
        <v>1422</v>
      </c>
      <c r="J414" s="11" t="s">
        <v>1423</v>
      </c>
      <c r="K414" s="11" t="s">
        <v>16</v>
      </c>
      <c r="L414" s="11" t="s">
        <v>16</v>
      </c>
      <c r="M414" s="11" t="s">
        <v>16</v>
      </c>
      <c r="N414" s="11" t="s">
        <v>16</v>
      </c>
    </row>
    <row r="415" spans="1:14" x14ac:dyDescent="0.3">
      <c r="A415" s="11" t="s">
        <v>16643</v>
      </c>
      <c r="B415" s="11">
        <v>3</v>
      </c>
      <c r="C415" s="11">
        <v>7</v>
      </c>
      <c r="D415" s="11">
        <v>2.3333333333333299</v>
      </c>
      <c r="E415" s="11">
        <v>1.2223924213364501</v>
      </c>
      <c r="F415" s="11">
        <v>0.44719162943340302</v>
      </c>
      <c r="G415" s="11">
        <v>1</v>
      </c>
      <c r="H415" s="11" t="s">
        <v>13</v>
      </c>
      <c r="I415" s="11" t="s">
        <v>16644</v>
      </c>
      <c r="J415" s="11" t="s">
        <v>16645</v>
      </c>
      <c r="K415" s="11" t="s">
        <v>16</v>
      </c>
      <c r="L415" s="11" t="s">
        <v>1520</v>
      </c>
      <c r="M415" s="11" t="s">
        <v>16</v>
      </c>
      <c r="N415" s="11" t="s">
        <v>16</v>
      </c>
    </row>
    <row r="416" spans="1:14" x14ac:dyDescent="0.3">
      <c r="A416" s="11" t="s">
        <v>16646</v>
      </c>
      <c r="B416" s="11">
        <v>9</v>
      </c>
      <c r="C416" s="11">
        <v>21</v>
      </c>
      <c r="D416" s="11">
        <v>2.3333333333333299</v>
      </c>
      <c r="E416" s="11">
        <v>1.2223924213364501</v>
      </c>
      <c r="F416" s="11">
        <v>0.13931345384830701</v>
      </c>
      <c r="G416" s="11">
        <v>1</v>
      </c>
      <c r="H416" s="11" t="s">
        <v>13</v>
      </c>
      <c r="I416" s="11" t="s">
        <v>16647</v>
      </c>
      <c r="J416" s="11" t="s">
        <v>16648</v>
      </c>
      <c r="K416" s="11" t="s">
        <v>16</v>
      </c>
      <c r="L416" s="11" t="s">
        <v>16649</v>
      </c>
      <c r="M416" s="11" t="s">
        <v>16</v>
      </c>
      <c r="N416" s="11" t="s">
        <v>16</v>
      </c>
    </row>
    <row r="417" spans="1:14" x14ac:dyDescent="0.3">
      <c r="A417" s="11" t="s">
        <v>13550</v>
      </c>
      <c r="B417" s="11">
        <v>6</v>
      </c>
      <c r="C417" s="11">
        <v>14</v>
      </c>
      <c r="D417" s="11">
        <v>2.3333333333333299</v>
      </c>
      <c r="E417" s="11">
        <v>1.2223924213364501</v>
      </c>
      <c r="F417" s="11">
        <v>0.231538295504646</v>
      </c>
      <c r="G417" s="11">
        <v>1</v>
      </c>
      <c r="H417" s="11" t="s">
        <v>13</v>
      </c>
      <c r="I417" s="11" t="s">
        <v>605</v>
      </c>
      <c r="J417" s="11" t="s">
        <v>13551</v>
      </c>
      <c r="K417" s="11" t="s">
        <v>790</v>
      </c>
      <c r="L417" s="11" t="s">
        <v>607</v>
      </c>
      <c r="M417" s="11" t="s">
        <v>608</v>
      </c>
      <c r="N417" s="11" t="s">
        <v>16</v>
      </c>
    </row>
    <row r="418" spans="1:14" x14ac:dyDescent="0.3">
      <c r="A418" s="11" t="s">
        <v>16681</v>
      </c>
      <c r="B418" s="11">
        <v>6</v>
      </c>
      <c r="C418" s="11">
        <v>14</v>
      </c>
      <c r="D418" s="11">
        <v>2.3333333333333299</v>
      </c>
      <c r="E418" s="11">
        <v>1.2223924213364501</v>
      </c>
      <c r="F418" s="11">
        <v>0.231538295504646</v>
      </c>
      <c r="G418" s="11">
        <v>1</v>
      </c>
      <c r="H418" s="11" t="s">
        <v>13</v>
      </c>
      <c r="I418" s="11" t="s">
        <v>2089</v>
      </c>
      <c r="J418" s="11" t="s">
        <v>16682</v>
      </c>
      <c r="K418" s="11" t="s">
        <v>16683</v>
      </c>
      <c r="L418" s="11" t="s">
        <v>36</v>
      </c>
      <c r="M418" s="11" t="s">
        <v>16</v>
      </c>
      <c r="N418" s="11" t="s">
        <v>16</v>
      </c>
    </row>
    <row r="419" spans="1:14" x14ac:dyDescent="0.3">
      <c r="A419" s="11" t="s">
        <v>11814</v>
      </c>
      <c r="B419" s="11">
        <v>3</v>
      </c>
      <c r="C419" s="11">
        <v>7</v>
      </c>
      <c r="D419" s="11">
        <v>2.3333333333333299</v>
      </c>
      <c r="E419" s="11">
        <v>1.2223924213364501</v>
      </c>
      <c r="F419" s="11">
        <v>0.44719162943340302</v>
      </c>
      <c r="G419" s="11">
        <v>1</v>
      </c>
      <c r="H419" s="11" t="s">
        <v>13</v>
      </c>
      <c r="I419" s="11" t="s">
        <v>3271</v>
      </c>
      <c r="J419" s="11" t="s">
        <v>11815</v>
      </c>
      <c r="K419" s="11" t="s">
        <v>16</v>
      </c>
      <c r="L419" s="11" t="s">
        <v>3273</v>
      </c>
      <c r="M419" s="11" t="s">
        <v>313</v>
      </c>
      <c r="N419" s="11" t="s">
        <v>16</v>
      </c>
    </row>
    <row r="420" spans="1:14" x14ac:dyDescent="0.3">
      <c r="A420" s="11" t="s">
        <v>12114</v>
      </c>
      <c r="B420" s="11">
        <v>12</v>
      </c>
      <c r="C420" s="11">
        <v>28</v>
      </c>
      <c r="D420" s="11">
        <v>2.3333333333333299</v>
      </c>
      <c r="E420" s="11">
        <v>1.2223924213364501</v>
      </c>
      <c r="F420" s="11">
        <v>9.04807135804888E-2</v>
      </c>
      <c r="G420" s="11">
        <v>1</v>
      </c>
      <c r="H420" s="11" t="s">
        <v>13</v>
      </c>
      <c r="I420" s="11" t="s">
        <v>44</v>
      </c>
      <c r="J420" s="11" t="s">
        <v>12115</v>
      </c>
      <c r="K420" s="11" t="s">
        <v>16</v>
      </c>
      <c r="L420" s="11" t="s">
        <v>16</v>
      </c>
      <c r="M420" s="11" t="s">
        <v>626</v>
      </c>
      <c r="N420" s="11" t="s">
        <v>16</v>
      </c>
    </row>
    <row r="421" spans="1:14" x14ac:dyDescent="0.3">
      <c r="A421" s="11" t="s">
        <v>15494</v>
      </c>
      <c r="B421" s="11">
        <v>3</v>
      </c>
      <c r="C421" s="11">
        <v>7</v>
      </c>
      <c r="D421" s="11">
        <v>2.3333333333333299</v>
      </c>
      <c r="E421" s="11">
        <v>1.2223924213364501</v>
      </c>
      <c r="F421" s="11">
        <v>0.44719162943340302</v>
      </c>
      <c r="G421" s="11">
        <v>1</v>
      </c>
      <c r="H421" s="11" t="s">
        <v>13</v>
      </c>
      <c r="I421" s="11" t="s">
        <v>44</v>
      </c>
      <c r="J421" s="11" t="s">
        <v>12201</v>
      </c>
      <c r="K421" s="11" t="s">
        <v>16</v>
      </c>
      <c r="L421" s="11" t="s">
        <v>531</v>
      </c>
      <c r="M421" s="11" t="s">
        <v>16</v>
      </c>
      <c r="N421" s="11" t="s">
        <v>16</v>
      </c>
    </row>
    <row r="422" spans="1:14" x14ac:dyDescent="0.3">
      <c r="A422" s="11" t="s">
        <v>6553</v>
      </c>
      <c r="B422" s="11">
        <v>3</v>
      </c>
      <c r="C422" s="11">
        <v>7</v>
      </c>
      <c r="D422" s="11">
        <v>2.3333333333333299</v>
      </c>
      <c r="E422" s="11">
        <v>1.2223924213364501</v>
      </c>
      <c r="F422" s="11">
        <v>0.44719162943340302</v>
      </c>
      <c r="G422" s="11">
        <v>1</v>
      </c>
      <c r="H422" s="11" t="s">
        <v>13</v>
      </c>
      <c r="I422" s="11" t="s">
        <v>6554</v>
      </c>
      <c r="J422" s="11" t="s">
        <v>6555</v>
      </c>
      <c r="K422" s="11" t="s">
        <v>16</v>
      </c>
      <c r="L422" s="11" t="s">
        <v>719</v>
      </c>
      <c r="M422" s="11" t="s">
        <v>746</v>
      </c>
      <c r="N422" s="11" t="s">
        <v>16</v>
      </c>
    </row>
    <row r="423" spans="1:14" x14ac:dyDescent="0.3">
      <c r="A423" s="11" t="s">
        <v>16905</v>
      </c>
      <c r="B423" s="11">
        <v>3</v>
      </c>
      <c r="C423" s="11">
        <v>7</v>
      </c>
      <c r="D423" s="11">
        <v>2.3333333333333299</v>
      </c>
      <c r="E423" s="11">
        <v>1.2223924213364501</v>
      </c>
      <c r="F423" s="11">
        <v>0.44719162943340302</v>
      </c>
      <c r="G423" s="11">
        <v>1</v>
      </c>
      <c r="H423" s="11" t="s">
        <v>13</v>
      </c>
      <c r="I423" s="11" t="s">
        <v>16906</v>
      </c>
      <c r="J423" s="11" t="s">
        <v>16907</v>
      </c>
      <c r="K423" s="11" t="s">
        <v>16</v>
      </c>
      <c r="L423" s="11" t="s">
        <v>1438</v>
      </c>
      <c r="M423" s="11" t="s">
        <v>16</v>
      </c>
      <c r="N423" s="11" t="s">
        <v>16</v>
      </c>
    </row>
    <row r="424" spans="1:14" x14ac:dyDescent="0.3">
      <c r="A424" s="11" t="s">
        <v>870</v>
      </c>
      <c r="B424" s="11">
        <v>22</v>
      </c>
      <c r="C424" s="11">
        <v>51</v>
      </c>
      <c r="D424" s="11">
        <v>2.3181818181818201</v>
      </c>
      <c r="E424" s="11">
        <v>1.2129937233342001</v>
      </c>
      <c r="F424" s="11">
        <v>3.0085849898869001E-2</v>
      </c>
      <c r="G424" s="11">
        <v>1</v>
      </c>
      <c r="H424" s="11" t="s">
        <v>13</v>
      </c>
      <c r="I424" s="11" t="s">
        <v>44</v>
      </c>
      <c r="J424" s="11" t="s">
        <v>871</v>
      </c>
      <c r="K424" s="11" t="s">
        <v>16</v>
      </c>
      <c r="L424" s="11" t="s">
        <v>16</v>
      </c>
      <c r="M424" s="11" t="s">
        <v>16</v>
      </c>
      <c r="N424" s="11" t="s">
        <v>16</v>
      </c>
    </row>
    <row r="425" spans="1:14" x14ac:dyDescent="0.3">
      <c r="A425" s="11" t="s">
        <v>4445</v>
      </c>
      <c r="B425" s="11">
        <v>19</v>
      </c>
      <c r="C425" s="11">
        <v>44</v>
      </c>
      <c r="D425" s="11">
        <v>2.3157894736842102</v>
      </c>
      <c r="E425" s="11">
        <v>1.2115041051937101</v>
      </c>
      <c r="F425" s="11">
        <v>4.1242720059631498E-2</v>
      </c>
      <c r="G425" s="11">
        <v>1</v>
      </c>
      <c r="H425" s="11" t="s">
        <v>13</v>
      </c>
      <c r="I425" s="11" t="s">
        <v>258</v>
      </c>
      <c r="J425" s="11" t="s">
        <v>4446</v>
      </c>
      <c r="K425" s="11" t="s">
        <v>260</v>
      </c>
      <c r="L425" s="11" t="s">
        <v>16</v>
      </c>
      <c r="M425" s="11" t="s">
        <v>16</v>
      </c>
      <c r="N425" s="11" t="s">
        <v>16</v>
      </c>
    </row>
    <row r="426" spans="1:14" x14ac:dyDescent="0.3">
      <c r="A426" s="11" t="s">
        <v>16418</v>
      </c>
      <c r="B426" s="11">
        <v>89</v>
      </c>
      <c r="C426" s="11">
        <v>206</v>
      </c>
      <c r="D426" s="11">
        <v>2.31460674157303</v>
      </c>
      <c r="E426" s="11">
        <v>1.21076709621682</v>
      </c>
      <c r="F426" s="11">
        <v>2.9419607558630402E-4</v>
      </c>
      <c r="G426" s="11">
        <v>0.131202799864095</v>
      </c>
      <c r="H426" s="11" t="s">
        <v>13</v>
      </c>
      <c r="I426" s="11" t="s">
        <v>16419</v>
      </c>
      <c r="J426" s="11" t="s">
        <v>16420</v>
      </c>
      <c r="K426" s="11" t="s">
        <v>535</v>
      </c>
      <c r="L426" s="11" t="s">
        <v>405</v>
      </c>
      <c r="M426" s="11" t="s">
        <v>10457</v>
      </c>
      <c r="N426" s="11" t="s">
        <v>112</v>
      </c>
    </row>
    <row r="427" spans="1:14" x14ac:dyDescent="0.3">
      <c r="A427" s="11" t="s">
        <v>16176</v>
      </c>
      <c r="B427" s="11">
        <v>10</v>
      </c>
      <c r="C427" s="11">
        <v>23</v>
      </c>
      <c r="D427" s="11">
        <v>2.2999999999999998</v>
      </c>
      <c r="E427" s="11">
        <v>1.20163386116965</v>
      </c>
      <c r="F427" s="11">
        <v>0.12811405178854501</v>
      </c>
      <c r="G427" s="11">
        <v>1</v>
      </c>
      <c r="H427" s="11" t="s">
        <v>13</v>
      </c>
      <c r="I427" s="11" t="s">
        <v>8346</v>
      </c>
      <c r="J427" s="11" t="s">
        <v>16177</v>
      </c>
      <c r="K427" s="11" t="s">
        <v>16</v>
      </c>
      <c r="L427" s="11" t="s">
        <v>16</v>
      </c>
      <c r="M427" s="11" t="s">
        <v>16</v>
      </c>
      <c r="N427" s="11" t="s">
        <v>16</v>
      </c>
    </row>
    <row r="428" spans="1:14" x14ac:dyDescent="0.3">
      <c r="A428" s="11" t="s">
        <v>16571</v>
      </c>
      <c r="B428" s="11">
        <v>10</v>
      </c>
      <c r="C428" s="11">
        <v>23</v>
      </c>
      <c r="D428" s="11">
        <v>2.2999999999999998</v>
      </c>
      <c r="E428" s="11">
        <v>1.20163386116965</v>
      </c>
      <c r="F428" s="11">
        <v>0.12811405178854501</v>
      </c>
      <c r="G428" s="11">
        <v>1</v>
      </c>
      <c r="H428" s="11" t="s">
        <v>13</v>
      </c>
      <c r="I428" s="11" t="s">
        <v>4318</v>
      </c>
      <c r="J428" s="11" t="s">
        <v>16572</v>
      </c>
      <c r="K428" s="11" t="s">
        <v>86</v>
      </c>
      <c r="L428" s="11" t="s">
        <v>159</v>
      </c>
      <c r="M428" s="11" t="s">
        <v>160</v>
      </c>
      <c r="N428" s="11" t="s">
        <v>37</v>
      </c>
    </row>
    <row r="429" spans="1:14" x14ac:dyDescent="0.3">
      <c r="A429" s="11" t="s">
        <v>16825</v>
      </c>
      <c r="B429" s="11">
        <v>17</v>
      </c>
      <c r="C429" s="11">
        <v>39</v>
      </c>
      <c r="D429" s="11">
        <v>2.2941176470588198</v>
      </c>
      <c r="E429" s="11">
        <v>1.1979393776119101</v>
      </c>
      <c r="F429" s="11">
        <v>5.4570657948221302E-2</v>
      </c>
      <c r="G429" s="11">
        <v>1</v>
      </c>
      <c r="H429" s="11" t="s">
        <v>13</v>
      </c>
      <c r="I429" s="11" t="s">
        <v>403</v>
      </c>
      <c r="J429" s="11" t="s">
        <v>16826</v>
      </c>
      <c r="K429" s="11" t="s">
        <v>535</v>
      </c>
      <c r="L429" s="11" t="s">
        <v>405</v>
      </c>
      <c r="M429" s="11" t="s">
        <v>16</v>
      </c>
      <c r="N429" s="11" t="s">
        <v>16</v>
      </c>
    </row>
    <row r="430" spans="1:14" x14ac:dyDescent="0.3">
      <c r="A430" s="11" t="s">
        <v>11553</v>
      </c>
      <c r="B430" s="11">
        <v>14</v>
      </c>
      <c r="C430" s="11">
        <v>32</v>
      </c>
      <c r="D430" s="11">
        <v>2.28571428571429</v>
      </c>
      <c r="E430" s="11">
        <v>1.1926450779424</v>
      </c>
      <c r="F430" s="11">
        <v>7.8656128668575701E-2</v>
      </c>
      <c r="G430" s="11">
        <v>1</v>
      </c>
      <c r="H430" s="11" t="s">
        <v>13</v>
      </c>
      <c r="I430" s="11" t="s">
        <v>11118</v>
      </c>
      <c r="J430" s="11" t="s">
        <v>11554</v>
      </c>
      <c r="K430" s="11" t="s">
        <v>16</v>
      </c>
      <c r="L430" s="11" t="s">
        <v>16</v>
      </c>
      <c r="M430" s="11" t="s">
        <v>16</v>
      </c>
      <c r="N430" s="11" t="s">
        <v>16</v>
      </c>
    </row>
    <row r="431" spans="1:14" x14ac:dyDescent="0.3">
      <c r="A431" s="11" t="s">
        <v>16194</v>
      </c>
      <c r="B431" s="11">
        <v>11</v>
      </c>
      <c r="C431" s="11">
        <v>25</v>
      </c>
      <c r="D431" s="11">
        <v>2.2727272727272698</v>
      </c>
      <c r="E431" s="11">
        <v>1.1844245711374299</v>
      </c>
      <c r="F431" s="11">
        <v>0.11813118986087701</v>
      </c>
      <c r="G431" s="11">
        <v>1</v>
      </c>
      <c r="H431" s="11" t="s">
        <v>13</v>
      </c>
      <c r="I431" s="11" t="s">
        <v>522</v>
      </c>
      <c r="J431" s="11" t="s">
        <v>16195</v>
      </c>
      <c r="K431" s="11" t="s">
        <v>16</v>
      </c>
      <c r="L431" s="11" t="s">
        <v>55</v>
      </c>
      <c r="M431" s="11" t="s">
        <v>16</v>
      </c>
      <c r="N431" s="11" t="s">
        <v>16</v>
      </c>
    </row>
    <row r="432" spans="1:14" x14ac:dyDescent="0.3">
      <c r="A432" s="11" t="s">
        <v>16630</v>
      </c>
      <c r="B432" s="11">
        <v>11</v>
      </c>
      <c r="C432" s="11">
        <v>25</v>
      </c>
      <c r="D432" s="11">
        <v>2.2727272727272698</v>
      </c>
      <c r="E432" s="11">
        <v>1.1844245711374299</v>
      </c>
      <c r="F432" s="11">
        <v>0.11813118986087701</v>
      </c>
      <c r="G432" s="11">
        <v>1</v>
      </c>
      <c r="H432" s="11" t="s">
        <v>13</v>
      </c>
      <c r="I432" s="11" t="s">
        <v>44</v>
      </c>
      <c r="J432" s="11" t="s">
        <v>16631</v>
      </c>
      <c r="K432" s="11" t="s">
        <v>16</v>
      </c>
      <c r="L432" s="11" t="s">
        <v>16</v>
      </c>
      <c r="M432" s="11" t="s">
        <v>16</v>
      </c>
      <c r="N432" s="11" t="s">
        <v>16</v>
      </c>
    </row>
    <row r="433" spans="1:14" x14ac:dyDescent="0.3">
      <c r="A433" s="11" t="s">
        <v>8139</v>
      </c>
      <c r="B433" s="11">
        <v>33</v>
      </c>
      <c r="C433" s="11">
        <v>75</v>
      </c>
      <c r="D433" s="11">
        <v>2.2727272727272698</v>
      </c>
      <c r="E433" s="11">
        <v>1.1844245711374299</v>
      </c>
      <c r="F433" s="11">
        <v>1.37562954886496E-2</v>
      </c>
      <c r="G433" s="11">
        <v>0.84773761854967</v>
      </c>
      <c r="H433" s="11" t="s">
        <v>13</v>
      </c>
      <c r="I433" s="11" t="s">
        <v>258</v>
      </c>
      <c r="J433" s="11" t="s">
        <v>8140</v>
      </c>
      <c r="K433" s="11" t="s">
        <v>260</v>
      </c>
      <c r="L433" s="11" t="s">
        <v>16</v>
      </c>
      <c r="M433" s="11" t="s">
        <v>16</v>
      </c>
      <c r="N433" s="11" t="s">
        <v>16</v>
      </c>
    </row>
    <row r="434" spans="1:14" x14ac:dyDescent="0.3">
      <c r="A434" s="11" t="s">
        <v>16408</v>
      </c>
      <c r="B434" s="11">
        <v>19</v>
      </c>
      <c r="C434" s="11">
        <v>43</v>
      </c>
      <c r="D434" s="11">
        <v>2.2631578947368398</v>
      </c>
      <c r="E434" s="11">
        <v>1.17833724125851</v>
      </c>
      <c r="F434" s="11">
        <v>4.8447979755844001E-2</v>
      </c>
      <c r="G434" s="11">
        <v>1</v>
      </c>
      <c r="H434" s="11" t="s">
        <v>13</v>
      </c>
      <c r="I434" s="11" t="s">
        <v>16409</v>
      </c>
      <c r="J434" s="11" t="s">
        <v>16410</v>
      </c>
      <c r="K434" s="11" t="s">
        <v>16</v>
      </c>
      <c r="L434" s="11" t="s">
        <v>16</v>
      </c>
      <c r="M434" s="11" t="s">
        <v>1344</v>
      </c>
      <c r="N434" s="11" t="s">
        <v>14847</v>
      </c>
    </row>
    <row r="435" spans="1:14" x14ac:dyDescent="0.3">
      <c r="A435" s="11" t="s">
        <v>16739</v>
      </c>
      <c r="B435" s="11">
        <v>23</v>
      </c>
      <c r="C435" s="11">
        <v>52</v>
      </c>
      <c r="D435" s="11">
        <v>2.2608695652173898</v>
      </c>
      <c r="E435" s="11">
        <v>1.17687776208408</v>
      </c>
      <c r="F435" s="11">
        <v>3.3263901961006599E-2</v>
      </c>
      <c r="G435" s="11">
        <v>1</v>
      </c>
      <c r="H435" s="11" t="s">
        <v>13</v>
      </c>
      <c r="I435" s="11" t="s">
        <v>8923</v>
      </c>
      <c r="J435" s="11" t="s">
        <v>16740</v>
      </c>
      <c r="K435" s="11" t="s">
        <v>16</v>
      </c>
      <c r="L435" s="11" t="s">
        <v>16</v>
      </c>
      <c r="M435" s="11" t="s">
        <v>16</v>
      </c>
      <c r="N435" s="11" t="s">
        <v>16</v>
      </c>
    </row>
    <row r="436" spans="1:14" x14ac:dyDescent="0.3">
      <c r="A436" s="11" t="s">
        <v>16207</v>
      </c>
      <c r="B436" s="11">
        <v>4</v>
      </c>
      <c r="C436" s="11">
        <v>9</v>
      </c>
      <c r="D436" s="11">
        <v>2.25</v>
      </c>
      <c r="E436" s="11">
        <v>1.1699250014423099</v>
      </c>
      <c r="F436" s="11">
        <v>0.38212004312405301</v>
      </c>
      <c r="G436" s="11">
        <v>1</v>
      </c>
      <c r="H436" s="11" t="s">
        <v>13</v>
      </c>
      <c r="I436" s="11" t="s">
        <v>44</v>
      </c>
      <c r="J436" s="11" t="s">
        <v>16208</v>
      </c>
      <c r="K436" s="11" t="s">
        <v>16</v>
      </c>
      <c r="L436" s="11" t="s">
        <v>16</v>
      </c>
      <c r="M436" s="11" t="s">
        <v>16</v>
      </c>
      <c r="N436" s="11" t="s">
        <v>37</v>
      </c>
    </row>
    <row r="437" spans="1:14" x14ac:dyDescent="0.3">
      <c r="A437" s="11" t="s">
        <v>16212</v>
      </c>
      <c r="B437" s="11">
        <v>4</v>
      </c>
      <c r="C437" s="11">
        <v>9</v>
      </c>
      <c r="D437" s="11">
        <v>2.25</v>
      </c>
      <c r="E437" s="11">
        <v>1.1699250014423099</v>
      </c>
      <c r="F437" s="11">
        <v>0.38212004312405301</v>
      </c>
      <c r="G437" s="11">
        <v>1</v>
      </c>
      <c r="H437" s="11" t="s">
        <v>13</v>
      </c>
      <c r="I437" s="11" t="s">
        <v>44</v>
      </c>
      <c r="J437" s="11" t="s">
        <v>16213</v>
      </c>
      <c r="K437" s="11" t="s">
        <v>16</v>
      </c>
      <c r="L437" s="11" t="s">
        <v>16</v>
      </c>
      <c r="M437" s="11" t="s">
        <v>16</v>
      </c>
      <c r="N437" s="11" t="s">
        <v>16</v>
      </c>
    </row>
    <row r="438" spans="1:14" x14ac:dyDescent="0.3">
      <c r="A438" s="11" t="s">
        <v>16382</v>
      </c>
      <c r="B438" s="11">
        <v>4</v>
      </c>
      <c r="C438" s="11">
        <v>9</v>
      </c>
      <c r="D438" s="11">
        <v>2.25</v>
      </c>
      <c r="E438" s="11">
        <v>1.1699250014423099</v>
      </c>
      <c r="F438" s="11">
        <v>0.38212004312405301</v>
      </c>
      <c r="G438" s="11">
        <v>1</v>
      </c>
      <c r="H438" s="11" t="s">
        <v>13</v>
      </c>
      <c r="I438" s="11" t="s">
        <v>2037</v>
      </c>
      <c r="J438" s="11" t="s">
        <v>16383</v>
      </c>
      <c r="K438" s="11" t="s">
        <v>2235</v>
      </c>
      <c r="L438" s="11" t="s">
        <v>41</v>
      </c>
      <c r="M438" s="11" t="s">
        <v>16</v>
      </c>
      <c r="N438" s="11" t="s">
        <v>16</v>
      </c>
    </row>
    <row r="439" spans="1:14" x14ac:dyDescent="0.3">
      <c r="A439" s="11" t="s">
        <v>16511</v>
      </c>
      <c r="B439" s="11">
        <v>4</v>
      </c>
      <c r="C439" s="11">
        <v>9</v>
      </c>
      <c r="D439" s="11">
        <v>2.25</v>
      </c>
      <c r="E439" s="11">
        <v>1.1699250014423099</v>
      </c>
      <c r="F439" s="11">
        <v>0.38212004312405301</v>
      </c>
      <c r="G439" s="11">
        <v>1</v>
      </c>
      <c r="H439" s="11" t="s">
        <v>13</v>
      </c>
      <c r="I439" s="11" t="s">
        <v>16512</v>
      </c>
      <c r="J439" s="11" t="s">
        <v>16513</v>
      </c>
      <c r="K439" s="11" t="s">
        <v>16</v>
      </c>
      <c r="L439" s="11" t="s">
        <v>16</v>
      </c>
      <c r="M439" s="11" t="s">
        <v>16</v>
      </c>
      <c r="N439" s="11" t="s">
        <v>37</v>
      </c>
    </row>
    <row r="440" spans="1:14" x14ac:dyDescent="0.3">
      <c r="A440" s="11" t="s">
        <v>11687</v>
      </c>
      <c r="B440" s="11">
        <v>4</v>
      </c>
      <c r="C440" s="11">
        <v>9</v>
      </c>
      <c r="D440" s="11">
        <v>2.25</v>
      </c>
      <c r="E440" s="11">
        <v>1.1699250014423099</v>
      </c>
      <c r="F440" s="11">
        <v>0.38212004312405301</v>
      </c>
      <c r="G440" s="11">
        <v>1</v>
      </c>
      <c r="H440" s="11" t="s">
        <v>13</v>
      </c>
      <c r="I440" s="11" t="s">
        <v>11688</v>
      </c>
      <c r="J440" s="11" t="s">
        <v>11689</v>
      </c>
      <c r="K440" s="11" t="s">
        <v>166</v>
      </c>
      <c r="L440" s="11" t="s">
        <v>9503</v>
      </c>
      <c r="M440" s="11" t="s">
        <v>9504</v>
      </c>
      <c r="N440" s="11" t="s">
        <v>6283</v>
      </c>
    </row>
    <row r="441" spans="1:14" x14ac:dyDescent="0.3">
      <c r="A441" s="11" t="s">
        <v>772</v>
      </c>
      <c r="B441" s="11">
        <v>4</v>
      </c>
      <c r="C441" s="11">
        <v>9</v>
      </c>
      <c r="D441" s="11">
        <v>2.25</v>
      </c>
      <c r="E441" s="11">
        <v>1.1699250014423099</v>
      </c>
      <c r="F441" s="11">
        <v>0.38212004312405301</v>
      </c>
      <c r="G441" s="11">
        <v>1</v>
      </c>
      <c r="H441" s="11" t="s">
        <v>13</v>
      </c>
      <c r="I441" s="11" t="s">
        <v>44</v>
      </c>
      <c r="J441" s="11" t="s">
        <v>773</v>
      </c>
      <c r="K441" s="11" t="s">
        <v>16</v>
      </c>
      <c r="L441" s="11" t="s">
        <v>16</v>
      </c>
      <c r="M441" s="11" t="s">
        <v>16</v>
      </c>
      <c r="N441" s="11" t="s">
        <v>16</v>
      </c>
    </row>
    <row r="442" spans="1:14" x14ac:dyDescent="0.3">
      <c r="A442" s="11" t="s">
        <v>16781</v>
      </c>
      <c r="B442" s="11">
        <v>4</v>
      </c>
      <c r="C442" s="11">
        <v>9</v>
      </c>
      <c r="D442" s="11">
        <v>2.25</v>
      </c>
      <c r="E442" s="11">
        <v>1.1699250014423099</v>
      </c>
      <c r="F442" s="11">
        <v>0.38212004312405301</v>
      </c>
      <c r="G442" s="11">
        <v>1</v>
      </c>
      <c r="H442" s="11" t="s">
        <v>13</v>
      </c>
      <c r="I442" s="11" t="s">
        <v>364</v>
      </c>
      <c r="J442" s="11" t="s">
        <v>16782</v>
      </c>
      <c r="K442" s="11" t="s">
        <v>16</v>
      </c>
      <c r="L442" s="11" t="s">
        <v>366</v>
      </c>
      <c r="M442" s="11" t="s">
        <v>16</v>
      </c>
      <c r="N442" s="11" t="s">
        <v>37</v>
      </c>
    </row>
    <row r="443" spans="1:14" x14ac:dyDescent="0.3">
      <c r="A443" s="11" t="s">
        <v>6064</v>
      </c>
      <c r="B443" s="11">
        <v>4</v>
      </c>
      <c r="C443" s="11">
        <v>9</v>
      </c>
      <c r="D443" s="11">
        <v>2.25</v>
      </c>
      <c r="E443" s="11">
        <v>1.1699250014423099</v>
      </c>
      <c r="F443" s="11">
        <v>0.38212004312405301</v>
      </c>
      <c r="G443" s="11">
        <v>1</v>
      </c>
      <c r="H443" s="11" t="s">
        <v>13</v>
      </c>
      <c r="I443" s="11" t="s">
        <v>1924</v>
      </c>
      <c r="J443" s="11" t="s">
        <v>6065</v>
      </c>
      <c r="K443" s="11" t="s">
        <v>16</v>
      </c>
      <c r="L443" s="11" t="s">
        <v>531</v>
      </c>
      <c r="M443" s="11" t="s">
        <v>16</v>
      </c>
      <c r="N443" s="11" t="s">
        <v>16</v>
      </c>
    </row>
    <row r="444" spans="1:14" x14ac:dyDescent="0.3">
      <c r="A444" s="11" t="s">
        <v>16721</v>
      </c>
      <c r="B444" s="11">
        <v>29</v>
      </c>
      <c r="C444" s="11">
        <v>65</v>
      </c>
      <c r="D444" s="11">
        <v>2.2413793103448301</v>
      </c>
      <c r="E444" s="11">
        <v>1.1643868179008801</v>
      </c>
      <c r="F444" s="11">
        <v>2.14409834282232E-2</v>
      </c>
      <c r="G444" s="11">
        <v>0.97164141143698401</v>
      </c>
      <c r="H444" s="11" t="s">
        <v>13</v>
      </c>
      <c r="I444" s="11" t="s">
        <v>44</v>
      </c>
      <c r="J444" s="11" t="s">
        <v>16722</v>
      </c>
      <c r="K444" s="11" t="s">
        <v>16</v>
      </c>
      <c r="L444" s="11" t="s">
        <v>16</v>
      </c>
      <c r="M444" s="11" t="s">
        <v>16</v>
      </c>
      <c r="N444" s="11" t="s">
        <v>16</v>
      </c>
    </row>
    <row r="445" spans="1:14" x14ac:dyDescent="0.3">
      <c r="A445" s="11" t="s">
        <v>7969</v>
      </c>
      <c r="B445" s="11">
        <v>9</v>
      </c>
      <c r="C445" s="11">
        <v>20</v>
      </c>
      <c r="D445" s="11">
        <v>2.2222222222222201</v>
      </c>
      <c r="E445" s="11">
        <v>1.15200309344505</v>
      </c>
      <c r="F445" s="11">
        <v>0.171135618381623</v>
      </c>
      <c r="G445" s="11">
        <v>1</v>
      </c>
      <c r="H445" s="11" t="s">
        <v>13</v>
      </c>
      <c r="I445" s="11" t="s">
        <v>219</v>
      </c>
      <c r="J445" s="11" t="s">
        <v>7970</v>
      </c>
      <c r="K445" s="11" t="s">
        <v>16</v>
      </c>
      <c r="L445" s="11" t="s">
        <v>221</v>
      </c>
      <c r="M445" s="11" t="s">
        <v>16</v>
      </c>
      <c r="N445" s="11" t="s">
        <v>16</v>
      </c>
    </row>
    <row r="446" spans="1:14" x14ac:dyDescent="0.3">
      <c r="A446" s="11" t="s">
        <v>16639</v>
      </c>
      <c r="B446" s="11">
        <v>9</v>
      </c>
      <c r="C446" s="11">
        <v>20</v>
      </c>
      <c r="D446" s="11">
        <v>2.2222222222222201</v>
      </c>
      <c r="E446" s="11">
        <v>1.15200309344505</v>
      </c>
      <c r="F446" s="11">
        <v>0.171135618381623</v>
      </c>
      <c r="G446" s="11">
        <v>1</v>
      </c>
      <c r="H446" s="11" t="s">
        <v>13</v>
      </c>
      <c r="I446" s="11" t="s">
        <v>831</v>
      </c>
      <c r="J446" s="11" t="s">
        <v>16640</v>
      </c>
      <c r="K446" s="11" t="s">
        <v>290</v>
      </c>
      <c r="L446" s="11" t="s">
        <v>697</v>
      </c>
      <c r="M446" s="11" t="s">
        <v>16</v>
      </c>
      <c r="N446" s="11" t="s">
        <v>112</v>
      </c>
    </row>
    <row r="447" spans="1:14" x14ac:dyDescent="0.3">
      <c r="A447" s="11" t="s">
        <v>8781</v>
      </c>
      <c r="B447" s="11">
        <v>578</v>
      </c>
      <c r="C447" s="11">
        <v>1281</v>
      </c>
      <c r="D447" s="11">
        <v>2.2162629757785499</v>
      </c>
      <c r="E447" s="11">
        <v>1.1481290778409701</v>
      </c>
      <c r="F447" s="11">
        <v>1.41706389191077E-6</v>
      </c>
      <c r="G447" s="11">
        <v>2.1176838978029899E-3</v>
      </c>
      <c r="H447" s="11" t="s">
        <v>13</v>
      </c>
      <c r="I447" s="11" t="s">
        <v>44</v>
      </c>
      <c r="J447" s="11" t="s">
        <v>8782</v>
      </c>
      <c r="K447" s="11" t="s">
        <v>16</v>
      </c>
      <c r="L447" s="11" t="s">
        <v>16</v>
      </c>
      <c r="M447" s="11" t="s">
        <v>16</v>
      </c>
      <c r="N447" s="11" t="s">
        <v>16</v>
      </c>
    </row>
    <row r="448" spans="1:14" x14ac:dyDescent="0.3">
      <c r="A448" s="11" t="s">
        <v>16183</v>
      </c>
      <c r="B448" s="11">
        <v>5</v>
      </c>
      <c r="C448" s="11">
        <v>11</v>
      </c>
      <c r="D448" s="11">
        <v>2.2000000000000002</v>
      </c>
      <c r="E448" s="11">
        <v>1.13750352374994</v>
      </c>
      <c r="F448" s="11">
        <v>0.33204803939122601</v>
      </c>
      <c r="G448" s="11">
        <v>1</v>
      </c>
      <c r="H448" s="11" t="s">
        <v>13</v>
      </c>
      <c r="I448" s="11" t="s">
        <v>435</v>
      </c>
      <c r="J448" s="11" t="s">
        <v>16184</v>
      </c>
      <c r="K448" s="11" t="s">
        <v>437</v>
      </c>
      <c r="L448" s="11" t="s">
        <v>438</v>
      </c>
      <c r="M448" s="11" t="s">
        <v>439</v>
      </c>
      <c r="N448" s="11" t="s">
        <v>440</v>
      </c>
    </row>
    <row r="449" spans="1:14" x14ac:dyDescent="0.3">
      <c r="A449" s="11" t="s">
        <v>16241</v>
      </c>
      <c r="B449" s="11">
        <v>5</v>
      </c>
      <c r="C449" s="11">
        <v>11</v>
      </c>
      <c r="D449" s="11">
        <v>2.2000000000000002</v>
      </c>
      <c r="E449" s="11">
        <v>1.13750352374994</v>
      </c>
      <c r="F449" s="11">
        <v>0.33204803939122601</v>
      </c>
      <c r="G449" s="11">
        <v>1</v>
      </c>
      <c r="H449" s="11" t="s">
        <v>13</v>
      </c>
      <c r="I449" s="11" t="s">
        <v>364</v>
      </c>
      <c r="J449" s="11" t="s">
        <v>16242</v>
      </c>
      <c r="K449" s="11" t="s">
        <v>16</v>
      </c>
      <c r="L449" s="11" t="s">
        <v>2405</v>
      </c>
      <c r="M449" s="11" t="s">
        <v>16</v>
      </c>
      <c r="N449" s="11" t="s">
        <v>37</v>
      </c>
    </row>
    <row r="450" spans="1:14" x14ac:dyDescent="0.3">
      <c r="A450" s="11" t="s">
        <v>16314</v>
      </c>
      <c r="B450" s="11">
        <v>5</v>
      </c>
      <c r="C450" s="11">
        <v>11</v>
      </c>
      <c r="D450" s="11">
        <v>2.2000000000000002</v>
      </c>
      <c r="E450" s="11">
        <v>1.13750352374994</v>
      </c>
      <c r="F450" s="11">
        <v>0.33204803939122601</v>
      </c>
      <c r="G450" s="11">
        <v>1</v>
      </c>
      <c r="H450" s="11" t="s">
        <v>13</v>
      </c>
      <c r="I450" s="11" t="s">
        <v>16315</v>
      </c>
      <c r="J450" s="11" t="s">
        <v>16316</v>
      </c>
      <c r="K450" s="11" t="s">
        <v>16</v>
      </c>
      <c r="L450" s="11" t="s">
        <v>110</v>
      </c>
      <c r="M450" s="11" t="s">
        <v>16</v>
      </c>
      <c r="N450" s="11" t="s">
        <v>16</v>
      </c>
    </row>
    <row r="451" spans="1:14" x14ac:dyDescent="0.3">
      <c r="A451" s="11" t="s">
        <v>16377</v>
      </c>
      <c r="B451" s="11">
        <v>5</v>
      </c>
      <c r="C451" s="11">
        <v>11</v>
      </c>
      <c r="D451" s="11">
        <v>2.2000000000000002</v>
      </c>
      <c r="E451" s="11">
        <v>1.13750352374994</v>
      </c>
      <c r="F451" s="11">
        <v>0.33204803939122601</v>
      </c>
      <c r="G451" s="11">
        <v>1</v>
      </c>
      <c r="H451" s="11" t="s">
        <v>13</v>
      </c>
      <c r="I451" s="11" t="s">
        <v>6673</v>
      </c>
      <c r="J451" s="11" t="s">
        <v>16378</v>
      </c>
      <c r="K451" s="11" t="s">
        <v>16379</v>
      </c>
      <c r="L451" s="11" t="s">
        <v>3070</v>
      </c>
      <c r="M451" s="11" t="s">
        <v>1059</v>
      </c>
      <c r="N451" s="11" t="s">
        <v>16</v>
      </c>
    </row>
    <row r="452" spans="1:14" x14ac:dyDescent="0.3">
      <c r="A452" s="11" t="s">
        <v>4014</v>
      </c>
      <c r="B452" s="11">
        <v>5</v>
      </c>
      <c r="C452" s="11">
        <v>11</v>
      </c>
      <c r="D452" s="11">
        <v>2.2000000000000002</v>
      </c>
      <c r="E452" s="11">
        <v>1.13750352374994</v>
      </c>
      <c r="F452" s="11">
        <v>0.33204803939122601</v>
      </c>
      <c r="G452" s="11">
        <v>1</v>
      </c>
      <c r="H452" s="11" t="s">
        <v>13</v>
      </c>
      <c r="I452" s="11" t="s">
        <v>4015</v>
      </c>
      <c r="J452" s="11" t="s">
        <v>4016</v>
      </c>
      <c r="K452" s="11" t="s">
        <v>16</v>
      </c>
      <c r="L452" s="11" t="s">
        <v>4017</v>
      </c>
      <c r="M452" s="11" t="s">
        <v>16</v>
      </c>
      <c r="N452" s="11" t="s">
        <v>16</v>
      </c>
    </row>
    <row r="453" spans="1:14" x14ac:dyDescent="0.3">
      <c r="A453" s="11" t="s">
        <v>3807</v>
      </c>
      <c r="B453" s="11">
        <v>5</v>
      </c>
      <c r="C453" s="11">
        <v>11</v>
      </c>
      <c r="D453" s="11">
        <v>2.2000000000000002</v>
      </c>
      <c r="E453" s="11">
        <v>1.13750352374994</v>
      </c>
      <c r="F453" s="11">
        <v>0.33204803939122601</v>
      </c>
      <c r="G453" s="11">
        <v>1</v>
      </c>
      <c r="H453" s="11" t="s">
        <v>13</v>
      </c>
      <c r="I453" s="11" t="s">
        <v>157</v>
      </c>
      <c r="J453" s="11" t="s">
        <v>3808</v>
      </c>
      <c r="K453" s="11" t="s">
        <v>16</v>
      </c>
      <c r="L453" s="11" t="s">
        <v>159</v>
      </c>
      <c r="M453" s="11" t="s">
        <v>160</v>
      </c>
      <c r="N453" s="11" t="s">
        <v>37</v>
      </c>
    </row>
    <row r="454" spans="1:14" x14ac:dyDescent="0.3">
      <c r="A454" s="11" t="s">
        <v>16490</v>
      </c>
      <c r="B454" s="11">
        <v>5</v>
      </c>
      <c r="C454" s="11">
        <v>11</v>
      </c>
      <c r="D454" s="11">
        <v>2.2000000000000002</v>
      </c>
      <c r="E454" s="11">
        <v>1.13750352374994</v>
      </c>
      <c r="F454" s="11">
        <v>0.33204803939122601</v>
      </c>
      <c r="G454" s="11">
        <v>1</v>
      </c>
      <c r="H454" s="11" t="s">
        <v>13</v>
      </c>
      <c r="I454" s="11" t="s">
        <v>529</v>
      </c>
      <c r="J454" s="11" t="s">
        <v>16491</v>
      </c>
      <c r="K454" s="11" t="s">
        <v>483</v>
      </c>
      <c r="L454" s="11" t="s">
        <v>531</v>
      </c>
      <c r="M454" s="11" t="s">
        <v>16</v>
      </c>
      <c r="N454" s="11" t="s">
        <v>16</v>
      </c>
    </row>
    <row r="455" spans="1:14" x14ac:dyDescent="0.3">
      <c r="A455" s="11" t="s">
        <v>16529</v>
      </c>
      <c r="B455" s="11">
        <v>10</v>
      </c>
      <c r="C455" s="11">
        <v>22</v>
      </c>
      <c r="D455" s="11">
        <v>2.2000000000000002</v>
      </c>
      <c r="E455" s="11">
        <v>1.13750352374994</v>
      </c>
      <c r="F455" s="11">
        <v>0.15617004243192301</v>
      </c>
      <c r="G455" s="11">
        <v>1</v>
      </c>
      <c r="H455" s="11" t="s">
        <v>13</v>
      </c>
      <c r="I455" s="11" t="s">
        <v>1924</v>
      </c>
      <c r="J455" s="11" t="s">
        <v>16530</v>
      </c>
      <c r="K455" s="11" t="s">
        <v>16</v>
      </c>
      <c r="L455" s="11" t="s">
        <v>531</v>
      </c>
      <c r="M455" s="11" t="s">
        <v>16</v>
      </c>
      <c r="N455" s="11" t="s">
        <v>16</v>
      </c>
    </row>
    <row r="456" spans="1:14" x14ac:dyDescent="0.3">
      <c r="A456" s="11" t="s">
        <v>8452</v>
      </c>
      <c r="B456" s="11">
        <v>5</v>
      </c>
      <c r="C456" s="11">
        <v>11</v>
      </c>
      <c r="D456" s="11">
        <v>2.2000000000000002</v>
      </c>
      <c r="E456" s="11">
        <v>1.13750352374994</v>
      </c>
      <c r="F456" s="11">
        <v>0.33204803939122601</v>
      </c>
      <c r="G456" s="11">
        <v>1</v>
      </c>
      <c r="H456" s="11" t="s">
        <v>13</v>
      </c>
      <c r="I456" s="11" t="s">
        <v>364</v>
      </c>
      <c r="J456" s="11" t="s">
        <v>8453</v>
      </c>
      <c r="K456" s="11" t="s">
        <v>3875</v>
      </c>
      <c r="L456" s="11" t="s">
        <v>2405</v>
      </c>
      <c r="M456" s="11" t="s">
        <v>16</v>
      </c>
      <c r="N456" s="11" t="s">
        <v>37</v>
      </c>
    </row>
    <row r="457" spans="1:14" x14ac:dyDescent="0.3">
      <c r="A457" s="11" t="s">
        <v>15056</v>
      </c>
      <c r="B457" s="11">
        <v>5</v>
      </c>
      <c r="C457" s="11">
        <v>11</v>
      </c>
      <c r="D457" s="11">
        <v>2.2000000000000002</v>
      </c>
      <c r="E457" s="11">
        <v>1.13750352374994</v>
      </c>
      <c r="F457" s="11">
        <v>0.33204803939122601</v>
      </c>
      <c r="G457" s="11">
        <v>1</v>
      </c>
      <c r="H457" s="11" t="s">
        <v>13</v>
      </c>
      <c r="I457" s="11" t="s">
        <v>44</v>
      </c>
      <c r="J457" s="11" t="s">
        <v>15057</v>
      </c>
      <c r="K457" s="11" t="s">
        <v>1237</v>
      </c>
      <c r="L457" s="11" t="s">
        <v>16</v>
      </c>
      <c r="M457" s="11" t="s">
        <v>16</v>
      </c>
      <c r="N457" s="11" t="s">
        <v>16</v>
      </c>
    </row>
    <row r="458" spans="1:14" x14ac:dyDescent="0.3">
      <c r="A458" s="11" t="s">
        <v>16745</v>
      </c>
      <c r="B458" s="11">
        <v>25</v>
      </c>
      <c r="C458" s="11">
        <v>55</v>
      </c>
      <c r="D458" s="11">
        <v>2.2000000000000002</v>
      </c>
      <c r="E458" s="11">
        <v>1.13750352374994</v>
      </c>
      <c r="F458" s="11">
        <v>3.4644261171428103E-2</v>
      </c>
      <c r="G458" s="11">
        <v>1</v>
      </c>
      <c r="H458" s="11" t="s">
        <v>13</v>
      </c>
      <c r="I458" s="11" t="s">
        <v>16746</v>
      </c>
      <c r="J458" s="11" t="s">
        <v>16747</v>
      </c>
      <c r="K458" s="11" t="s">
        <v>1844</v>
      </c>
      <c r="L458" s="11" t="s">
        <v>1788</v>
      </c>
      <c r="M458" s="11" t="s">
        <v>16</v>
      </c>
      <c r="N458" s="11" t="s">
        <v>16</v>
      </c>
    </row>
    <row r="459" spans="1:14" x14ac:dyDescent="0.3">
      <c r="A459" s="11" t="s">
        <v>16748</v>
      </c>
      <c r="B459" s="11">
        <v>5</v>
      </c>
      <c r="C459" s="11">
        <v>11</v>
      </c>
      <c r="D459" s="11">
        <v>2.2000000000000002</v>
      </c>
      <c r="E459" s="11">
        <v>1.13750352374994</v>
      </c>
      <c r="F459" s="11">
        <v>0.33204803939122601</v>
      </c>
      <c r="G459" s="11">
        <v>1</v>
      </c>
      <c r="H459" s="11" t="s">
        <v>13</v>
      </c>
      <c r="I459" s="11" t="s">
        <v>44</v>
      </c>
      <c r="J459" s="11" t="s">
        <v>16749</v>
      </c>
      <c r="K459" s="11" t="s">
        <v>16</v>
      </c>
      <c r="L459" s="11" t="s">
        <v>16</v>
      </c>
      <c r="M459" s="11" t="s">
        <v>16</v>
      </c>
      <c r="N459" s="11" t="s">
        <v>16</v>
      </c>
    </row>
    <row r="460" spans="1:14" x14ac:dyDescent="0.3">
      <c r="A460" s="11" t="s">
        <v>16754</v>
      </c>
      <c r="B460" s="11">
        <v>5</v>
      </c>
      <c r="C460" s="11">
        <v>11</v>
      </c>
      <c r="D460" s="11">
        <v>2.2000000000000002</v>
      </c>
      <c r="E460" s="11">
        <v>1.13750352374994</v>
      </c>
      <c r="F460" s="11">
        <v>0.33204803939122601</v>
      </c>
      <c r="G460" s="11">
        <v>1</v>
      </c>
      <c r="H460" s="11" t="s">
        <v>13</v>
      </c>
      <c r="I460" s="11" t="s">
        <v>16755</v>
      </c>
      <c r="J460" s="11" t="s">
        <v>16756</v>
      </c>
      <c r="K460" s="11" t="s">
        <v>3985</v>
      </c>
      <c r="L460" s="11" t="s">
        <v>16757</v>
      </c>
      <c r="M460" s="11" t="s">
        <v>16758</v>
      </c>
      <c r="N460" s="11" t="s">
        <v>1345</v>
      </c>
    </row>
    <row r="461" spans="1:14" x14ac:dyDescent="0.3">
      <c r="A461" s="11" t="s">
        <v>16878</v>
      </c>
      <c r="B461" s="11">
        <v>5</v>
      </c>
      <c r="C461" s="11">
        <v>11</v>
      </c>
      <c r="D461" s="11">
        <v>2.2000000000000002</v>
      </c>
      <c r="E461" s="11">
        <v>1.13750352374994</v>
      </c>
      <c r="F461" s="11">
        <v>0.33204803939122601</v>
      </c>
      <c r="G461" s="11">
        <v>1</v>
      </c>
      <c r="H461" s="11" t="s">
        <v>13</v>
      </c>
      <c r="I461" s="11" t="s">
        <v>1097</v>
      </c>
      <c r="J461" s="11" t="s">
        <v>16879</v>
      </c>
      <c r="K461" s="11" t="s">
        <v>16</v>
      </c>
      <c r="L461" s="11" t="s">
        <v>291</v>
      </c>
      <c r="M461" s="11" t="s">
        <v>16</v>
      </c>
      <c r="N461" s="11" t="s">
        <v>112</v>
      </c>
    </row>
    <row r="462" spans="1:14" x14ac:dyDescent="0.3">
      <c r="A462" s="11" t="s">
        <v>16771</v>
      </c>
      <c r="B462" s="11">
        <v>247</v>
      </c>
      <c r="C462" s="11">
        <v>543</v>
      </c>
      <c r="D462" s="11">
        <v>2.1983805668016201</v>
      </c>
      <c r="E462" s="11">
        <v>1.1364411562196799</v>
      </c>
      <c r="F462" s="11">
        <v>1.26618641470096E-5</v>
      </c>
      <c r="G462" s="11">
        <v>1.1950800513069701E-2</v>
      </c>
      <c r="H462" s="11" t="s">
        <v>13</v>
      </c>
      <c r="I462" s="11" t="s">
        <v>16772</v>
      </c>
      <c r="J462" s="11" t="s">
        <v>16773</v>
      </c>
      <c r="K462" s="11" t="s">
        <v>16774</v>
      </c>
      <c r="L462" s="11" t="s">
        <v>3646</v>
      </c>
      <c r="M462" s="11" t="s">
        <v>4708</v>
      </c>
      <c r="N462" s="11" t="s">
        <v>16775</v>
      </c>
    </row>
    <row r="463" spans="1:14" x14ac:dyDescent="0.3">
      <c r="A463" s="11" t="s">
        <v>16390</v>
      </c>
      <c r="B463" s="11">
        <v>33</v>
      </c>
      <c r="C463" s="11">
        <v>72</v>
      </c>
      <c r="D463" s="11">
        <v>2.1818181818181799</v>
      </c>
      <c r="E463" s="11">
        <v>1.1255308820838601</v>
      </c>
      <c r="F463" s="11">
        <v>2.0330026992682299E-2</v>
      </c>
      <c r="G463" s="11">
        <v>0.94695681573966894</v>
      </c>
      <c r="H463" s="11" t="s">
        <v>13</v>
      </c>
      <c r="I463" s="11" t="s">
        <v>44</v>
      </c>
      <c r="J463" s="11" t="s">
        <v>16391</v>
      </c>
      <c r="K463" s="11" t="s">
        <v>969</v>
      </c>
      <c r="L463" s="11" t="s">
        <v>121</v>
      </c>
      <c r="M463" s="11" t="s">
        <v>16</v>
      </c>
      <c r="N463" s="11" t="s">
        <v>16</v>
      </c>
    </row>
    <row r="464" spans="1:14" x14ac:dyDescent="0.3">
      <c r="A464" s="11" t="s">
        <v>5792</v>
      </c>
      <c r="B464" s="11">
        <v>22</v>
      </c>
      <c r="C464" s="11">
        <v>48</v>
      </c>
      <c r="D464" s="11">
        <v>2.1818181818181799</v>
      </c>
      <c r="E464" s="11">
        <v>1.1255308820838601</v>
      </c>
      <c r="F464" s="11">
        <v>4.74332974001389E-2</v>
      </c>
      <c r="G464" s="11">
        <v>1</v>
      </c>
      <c r="H464" s="11" t="s">
        <v>13</v>
      </c>
      <c r="I464" s="11" t="s">
        <v>847</v>
      </c>
      <c r="J464" s="11" t="s">
        <v>5793</v>
      </c>
      <c r="K464" s="11" t="s">
        <v>1002</v>
      </c>
      <c r="L464" s="11" t="s">
        <v>1003</v>
      </c>
      <c r="M464" s="11" t="s">
        <v>1004</v>
      </c>
      <c r="N464" s="11" t="s">
        <v>177</v>
      </c>
    </row>
    <row r="465" spans="1:14" x14ac:dyDescent="0.3">
      <c r="A465" s="11" t="s">
        <v>6825</v>
      </c>
      <c r="B465" s="11">
        <v>29</v>
      </c>
      <c r="C465" s="11">
        <v>63</v>
      </c>
      <c r="D465" s="11">
        <v>2.1724137931034502</v>
      </c>
      <c r="E465" s="11">
        <v>1.11929892837234</v>
      </c>
      <c r="F465" s="11">
        <v>2.8146066740632199E-2</v>
      </c>
      <c r="G465" s="11">
        <v>1</v>
      </c>
      <c r="H465" s="11" t="s">
        <v>13</v>
      </c>
      <c r="I465" s="11" t="s">
        <v>258</v>
      </c>
      <c r="J465" s="11" t="s">
        <v>6826</v>
      </c>
      <c r="K465" s="11" t="s">
        <v>260</v>
      </c>
      <c r="L465" s="11" t="s">
        <v>16</v>
      </c>
      <c r="M465" s="11" t="s">
        <v>16</v>
      </c>
      <c r="N465" s="11" t="s">
        <v>16</v>
      </c>
    </row>
    <row r="466" spans="1:14" x14ac:dyDescent="0.3">
      <c r="A466" s="11" t="s">
        <v>12483</v>
      </c>
      <c r="B466" s="11">
        <v>6</v>
      </c>
      <c r="C466" s="11">
        <v>13</v>
      </c>
      <c r="D466" s="11">
        <v>2.1666666666666701</v>
      </c>
      <c r="E466" s="11">
        <v>1.1154772174199401</v>
      </c>
      <c r="F466" s="11">
        <v>0.29213602898520102</v>
      </c>
      <c r="G466" s="11">
        <v>1</v>
      </c>
      <c r="H466" s="11" t="s">
        <v>13</v>
      </c>
      <c r="I466" s="11" t="s">
        <v>44</v>
      </c>
      <c r="J466" s="11" t="s">
        <v>12484</v>
      </c>
      <c r="K466" s="11" t="s">
        <v>16</v>
      </c>
      <c r="L466" s="11" t="s">
        <v>16</v>
      </c>
      <c r="M466" s="11" t="s">
        <v>16</v>
      </c>
      <c r="N466" s="11" t="s">
        <v>37</v>
      </c>
    </row>
    <row r="467" spans="1:14" x14ac:dyDescent="0.3">
      <c r="A467" s="11" t="s">
        <v>1882</v>
      </c>
      <c r="B467" s="11">
        <v>12</v>
      </c>
      <c r="C467" s="11">
        <v>26</v>
      </c>
      <c r="D467" s="11">
        <v>2.1666666666666701</v>
      </c>
      <c r="E467" s="11">
        <v>1.1154772174199401</v>
      </c>
      <c r="F467" s="11">
        <v>0.13141543465842401</v>
      </c>
      <c r="G467" s="11">
        <v>1</v>
      </c>
      <c r="H467" s="11" t="s">
        <v>13</v>
      </c>
      <c r="I467" s="11" t="s">
        <v>33</v>
      </c>
      <c r="J467" s="11" t="s">
        <v>1883</v>
      </c>
      <c r="K467" s="11" t="s">
        <v>16</v>
      </c>
      <c r="L467" s="11" t="s">
        <v>36</v>
      </c>
      <c r="M467" s="11" t="s">
        <v>16</v>
      </c>
      <c r="N467" s="11" t="s">
        <v>37</v>
      </c>
    </row>
    <row r="468" spans="1:14" x14ac:dyDescent="0.3">
      <c r="A468" s="11" t="s">
        <v>16616</v>
      </c>
      <c r="B468" s="11">
        <v>6</v>
      </c>
      <c r="C468" s="11">
        <v>13</v>
      </c>
      <c r="D468" s="11">
        <v>2.1666666666666701</v>
      </c>
      <c r="E468" s="11">
        <v>1.1154772174199401</v>
      </c>
      <c r="F468" s="11">
        <v>0.29213602898520102</v>
      </c>
      <c r="G468" s="11">
        <v>1</v>
      </c>
      <c r="H468" s="11" t="s">
        <v>13</v>
      </c>
      <c r="I468" s="11" t="s">
        <v>16617</v>
      </c>
      <c r="J468" s="11" t="s">
        <v>16618</v>
      </c>
      <c r="K468" s="11" t="s">
        <v>16</v>
      </c>
      <c r="L468" s="11" t="s">
        <v>16</v>
      </c>
      <c r="M468" s="11" t="s">
        <v>16</v>
      </c>
      <c r="N468" s="11" t="s">
        <v>16</v>
      </c>
    </row>
    <row r="469" spans="1:14" x14ac:dyDescent="0.3">
      <c r="A469" s="11" t="s">
        <v>9129</v>
      </c>
      <c r="B469" s="11">
        <v>6</v>
      </c>
      <c r="C469" s="11">
        <v>13</v>
      </c>
      <c r="D469" s="11">
        <v>2.1666666666666701</v>
      </c>
      <c r="E469" s="11">
        <v>1.1154772174199401</v>
      </c>
      <c r="F469" s="11">
        <v>0.29213602898520102</v>
      </c>
      <c r="G469" s="11">
        <v>1</v>
      </c>
      <c r="H469" s="11" t="s">
        <v>13</v>
      </c>
      <c r="I469" s="11" t="s">
        <v>4103</v>
      </c>
      <c r="J469" s="11" t="s">
        <v>9130</v>
      </c>
      <c r="K469" s="11" t="s">
        <v>5531</v>
      </c>
      <c r="L469" s="11" t="s">
        <v>4105</v>
      </c>
      <c r="M469" s="11" t="s">
        <v>2104</v>
      </c>
      <c r="N469" s="11" t="s">
        <v>16</v>
      </c>
    </row>
    <row r="470" spans="1:14" x14ac:dyDescent="0.3">
      <c r="A470" s="11" t="s">
        <v>16776</v>
      </c>
      <c r="B470" s="11">
        <v>18</v>
      </c>
      <c r="C470" s="11">
        <v>39</v>
      </c>
      <c r="D470" s="11">
        <v>2.1666666666666701</v>
      </c>
      <c r="E470" s="11">
        <v>1.1154772174199401</v>
      </c>
      <c r="F470" s="11">
        <v>7.1048779221063299E-2</v>
      </c>
      <c r="G470" s="11">
        <v>1</v>
      </c>
      <c r="H470" s="11" t="s">
        <v>13</v>
      </c>
      <c r="I470" s="11" t="s">
        <v>126</v>
      </c>
      <c r="J470" s="11" t="s">
        <v>16777</v>
      </c>
      <c r="K470" s="11" t="s">
        <v>16</v>
      </c>
      <c r="L470" s="11" t="s">
        <v>55</v>
      </c>
      <c r="M470" s="11" t="s">
        <v>16</v>
      </c>
      <c r="N470" s="11" t="s">
        <v>37</v>
      </c>
    </row>
    <row r="471" spans="1:14" x14ac:dyDescent="0.3">
      <c r="A471" s="11" t="s">
        <v>16778</v>
      </c>
      <c r="B471" s="11">
        <v>6</v>
      </c>
      <c r="C471" s="11">
        <v>13</v>
      </c>
      <c r="D471" s="11">
        <v>2.1666666666666701</v>
      </c>
      <c r="E471" s="11">
        <v>1.1154772174199401</v>
      </c>
      <c r="F471" s="11">
        <v>0.29213602898520102</v>
      </c>
      <c r="G471" s="11">
        <v>1</v>
      </c>
      <c r="H471" s="11" t="s">
        <v>13</v>
      </c>
      <c r="I471" s="11" t="s">
        <v>16779</v>
      </c>
      <c r="J471" s="11" t="s">
        <v>16780</v>
      </c>
      <c r="K471" s="11" t="s">
        <v>16</v>
      </c>
      <c r="L471" s="11" t="s">
        <v>5689</v>
      </c>
      <c r="M471" s="11" t="s">
        <v>673</v>
      </c>
      <c r="N471" s="11" t="s">
        <v>16</v>
      </c>
    </row>
    <row r="472" spans="1:14" x14ac:dyDescent="0.3">
      <c r="A472" s="11" t="s">
        <v>16816</v>
      </c>
      <c r="B472" s="11">
        <v>6</v>
      </c>
      <c r="C472" s="11">
        <v>13</v>
      </c>
      <c r="D472" s="11">
        <v>2.1666666666666701</v>
      </c>
      <c r="E472" s="11">
        <v>1.1154772174199401</v>
      </c>
      <c r="F472" s="11">
        <v>0.29213602898520102</v>
      </c>
      <c r="G472" s="11">
        <v>1</v>
      </c>
      <c r="H472" s="11" t="s">
        <v>13</v>
      </c>
      <c r="I472" s="11" t="s">
        <v>44</v>
      </c>
      <c r="J472" s="11" t="s">
        <v>16817</v>
      </c>
      <c r="K472" s="11" t="s">
        <v>16</v>
      </c>
      <c r="L472" s="11" t="s">
        <v>16</v>
      </c>
      <c r="M472" s="11" t="s">
        <v>16</v>
      </c>
      <c r="N472" s="11" t="s">
        <v>16</v>
      </c>
    </row>
    <row r="473" spans="1:14" x14ac:dyDescent="0.3">
      <c r="A473" s="11" t="s">
        <v>12071</v>
      </c>
      <c r="B473" s="11">
        <v>1496</v>
      </c>
      <c r="C473" s="11">
        <v>3229</v>
      </c>
      <c r="D473" s="11">
        <v>2.1584224598930501</v>
      </c>
      <c r="E473" s="11">
        <v>1.10997726572634</v>
      </c>
      <c r="F473" s="11">
        <v>5.4042785792724003E-6</v>
      </c>
      <c r="G473" s="11">
        <v>5.3841626534495597E-3</v>
      </c>
      <c r="H473" s="11" t="s">
        <v>13</v>
      </c>
      <c r="I473" s="11" t="s">
        <v>7471</v>
      </c>
      <c r="J473" s="11" t="s">
        <v>12072</v>
      </c>
      <c r="K473" s="11" t="s">
        <v>16</v>
      </c>
      <c r="L473" s="11" t="s">
        <v>12073</v>
      </c>
      <c r="M473" s="11" t="s">
        <v>12074</v>
      </c>
      <c r="N473" s="11" t="s">
        <v>16</v>
      </c>
    </row>
    <row r="474" spans="1:14" x14ac:dyDescent="0.3">
      <c r="A474" s="11" t="s">
        <v>16544</v>
      </c>
      <c r="B474" s="11">
        <v>19</v>
      </c>
      <c r="C474" s="11">
        <v>41</v>
      </c>
      <c r="D474" s="11">
        <v>2.1578947368421102</v>
      </c>
      <c r="E474" s="11">
        <v>1.1096244911744999</v>
      </c>
      <c r="F474" s="11">
        <v>6.6523959831100599E-2</v>
      </c>
      <c r="G474" s="11">
        <v>1</v>
      </c>
      <c r="H474" s="11" t="s">
        <v>13</v>
      </c>
      <c r="I474" s="11" t="s">
        <v>16545</v>
      </c>
      <c r="J474" s="11" t="s">
        <v>16546</v>
      </c>
      <c r="K474" s="11" t="s">
        <v>2561</v>
      </c>
      <c r="L474" s="11" t="s">
        <v>726</v>
      </c>
      <c r="M474" s="11" t="s">
        <v>16</v>
      </c>
      <c r="N474" s="11" t="s">
        <v>16</v>
      </c>
    </row>
    <row r="475" spans="1:14" x14ac:dyDescent="0.3">
      <c r="A475" s="11" t="s">
        <v>12923</v>
      </c>
      <c r="B475" s="11">
        <v>13</v>
      </c>
      <c r="C475" s="11">
        <v>28</v>
      </c>
      <c r="D475" s="11">
        <v>2.1538461538461502</v>
      </c>
      <c r="E475" s="11">
        <v>1.10691520391651</v>
      </c>
      <c r="F475" s="11">
        <v>0.12109341324166099</v>
      </c>
      <c r="G475" s="11">
        <v>1</v>
      </c>
      <c r="H475" s="11" t="s">
        <v>13</v>
      </c>
      <c r="I475" s="11" t="s">
        <v>12924</v>
      </c>
      <c r="J475" s="11" t="s">
        <v>12925</v>
      </c>
      <c r="K475" s="11" t="s">
        <v>12926</v>
      </c>
      <c r="L475" s="11" t="s">
        <v>366</v>
      </c>
      <c r="M475" s="11" t="s">
        <v>12927</v>
      </c>
      <c r="N475" s="11" t="s">
        <v>3613</v>
      </c>
    </row>
    <row r="476" spans="1:14" x14ac:dyDescent="0.3">
      <c r="A476" s="11" t="s">
        <v>13601</v>
      </c>
      <c r="B476" s="11">
        <v>20</v>
      </c>
      <c r="C476" s="11">
        <v>43</v>
      </c>
      <c r="D476" s="11">
        <v>2.15</v>
      </c>
      <c r="E476" s="11">
        <v>1.1043366598147399</v>
      </c>
      <c r="F476" s="11">
        <v>6.23742564522708E-2</v>
      </c>
      <c r="G476" s="11">
        <v>1</v>
      </c>
      <c r="H476" s="11" t="s">
        <v>13</v>
      </c>
      <c r="I476" s="11" t="s">
        <v>1321</v>
      </c>
      <c r="J476" s="11" t="s">
        <v>13602</v>
      </c>
      <c r="K476" s="11" t="s">
        <v>16</v>
      </c>
      <c r="L476" s="11" t="s">
        <v>79</v>
      </c>
      <c r="M476" s="11" t="s">
        <v>16</v>
      </c>
      <c r="N476" s="11" t="s">
        <v>16</v>
      </c>
    </row>
    <row r="477" spans="1:14" x14ac:dyDescent="0.3">
      <c r="A477" s="11" t="s">
        <v>8445</v>
      </c>
      <c r="B477" s="11">
        <v>27</v>
      </c>
      <c r="C477" s="11">
        <v>58</v>
      </c>
      <c r="D477" s="11">
        <v>2.1481481481481501</v>
      </c>
      <c r="E477" s="11">
        <v>1.1030934929641001</v>
      </c>
      <c r="F477" s="11">
        <v>3.5811482874715798E-2</v>
      </c>
      <c r="G477" s="11">
        <v>1</v>
      </c>
      <c r="H477" s="11" t="s">
        <v>13</v>
      </c>
      <c r="I477" s="11" t="s">
        <v>8446</v>
      </c>
      <c r="J477" s="11" t="s">
        <v>8447</v>
      </c>
      <c r="K477" s="11" t="s">
        <v>29</v>
      </c>
      <c r="L477" s="11" t="s">
        <v>30</v>
      </c>
      <c r="M477" s="11" t="s">
        <v>16</v>
      </c>
      <c r="N477" s="11" t="s">
        <v>16</v>
      </c>
    </row>
    <row r="478" spans="1:14" x14ac:dyDescent="0.3">
      <c r="A478" s="11" t="s">
        <v>16442</v>
      </c>
      <c r="B478" s="11">
        <v>14</v>
      </c>
      <c r="C478" s="11">
        <v>30</v>
      </c>
      <c r="D478" s="11">
        <v>2.1428571428571401</v>
      </c>
      <c r="E478" s="11">
        <v>1.0995356735509101</v>
      </c>
      <c r="F478" s="11">
        <v>0.11187355898071601</v>
      </c>
      <c r="G478" s="11">
        <v>1</v>
      </c>
      <c r="H478" s="11" t="s">
        <v>13</v>
      </c>
      <c r="I478" s="11" t="s">
        <v>44</v>
      </c>
      <c r="J478" s="11" t="s">
        <v>16443</v>
      </c>
      <c r="K478" s="11" t="s">
        <v>16</v>
      </c>
      <c r="L478" s="11" t="s">
        <v>16</v>
      </c>
      <c r="M478" s="11" t="s">
        <v>16</v>
      </c>
      <c r="N478" s="11" t="s">
        <v>37</v>
      </c>
    </row>
    <row r="479" spans="1:14" x14ac:dyDescent="0.3">
      <c r="A479" s="11" t="s">
        <v>16632</v>
      </c>
      <c r="B479" s="11">
        <v>7</v>
      </c>
      <c r="C479" s="11">
        <v>15</v>
      </c>
      <c r="D479" s="11">
        <v>2.1428571428571401</v>
      </c>
      <c r="E479" s="11">
        <v>1.0995356735509101</v>
      </c>
      <c r="F479" s="11">
        <v>0.25953457054474499</v>
      </c>
      <c r="G479" s="11">
        <v>1</v>
      </c>
      <c r="H479" s="11" t="s">
        <v>13</v>
      </c>
      <c r="I479" s="11" t="s">
        <v>2689</v>
      </c>
      <c r="J479" s="11" t="s">
        <v>16633</v>
      </c>
      <c r="K479" s="11" t="s">
        <v>206</v>
      </c>
      <c r="L479" s="11" t="s">
        <v>16</v>
      </c>
      <c r="M479" s="11" t="s">
        <v>16</v>
      </c>
      <c r="N479" s="11" t="s">
        <v>16</v>
      </c>
    </row>
    <row r="480" spans="1:14" x14ac:dyDescent="0.3">
      <c r="A480" s="11" t="s">
        <v>16843</v>
      </c>
      <c r="B480" s="11">
        <v>7</v>
      </c>
      <c r="C480" s="11">
        <v>15</v>
      </c>
      <c r="D480" s="11">
        <v>2.1428571428571401</v>
      </c>
      <c r="E480" s="11">
        <v>1.0995356735509101</v>
      </c>
      <c r="F480" s="11">
        <v>0.25953457054474499</v>
      </c>
      <c r="G480" s="11">
        <v>1</v>
      </c>
      <c r="H480" s="11" t="s">
        <v>13</v>
      </c>
      <c r="I480" s="11" t="s">
        <v>44</v>
      </c>
      <c r="J480" s="11" t="s">
        <v>16844</v>
      </c>
      <c r="K480" s="11" t="s">
        <v>16</v>
      </c>
      <c r="L480" s="11" t="s">
        <v>16</v>
      </c>
      <c r="M480" s="11" t="s">
        <v>16</v>
      </c>
      <c r="N480" s="11" t="s">
        <v>16</v>
      </c>
    </row>
    <row r="481" spans="1:14" x14ac:dyDescent="0.3">
      <c r="A481" s="11" t="s">
        <v>14409</v>
      </c>
      <c r="B481" s="11">
        <v>7</v>
      </c>
      <c r="C481" s="11">
        <v>15</v>
      </c>
      <c r="D481" s="11">
        <v>2.1428571428571401</v>
      </c>
      <c r="E481" s="11">
        <v>1.0995356735509101</v>
      </c>
      <c r="F481" s="11">
        <v>0.25953457054474499</v>
      </c>
      <c r="G481" s="11">
        <v>1</v>
      </c>
      <c r="H481" s="11" t="s">
        <v>13</v>
      </c>
      <c r="I481" s="11" t="s">
        <v>44</v>
      </c>
      <c r="J481" s="11" t="s">
        <v>14410</v>
      </c>
      <c r="K481" s="11" t="s">
        <v>16</v>
      </c>
      <c r="L481" s="11" t="s">
        <v>16</v>
      </c>
      <c r="M481" s="11" t="s">
        <v>16</v>
      </c>
      <c r="N481" s="11" t="s">
        <v>37</v>
      </c>
    </row>
    <row r="482" spans="1:14" x14ac:dyDescent="0.3">
      <c r="A482" s="11" t="s">
        <v>16264</v>
      </c>
      <c r="B482" s="11">
        <v>32</v>
      </c>
      <c r="C482" s="11">
        <v>68</v>
      </c>
      <c r="D482" s="11">
        <v>2.125</v>
      </c>
      <c r="E482" s="11">
        <v>1.08746284125034</v>
      </c>
      <c r="F482" s="11">
        <v>2.7603795220671801E-2</v>
      </c>
      <c r="G482" s="11">
        <v>1</v>
      </c>
      <c r="H482" s="11" t="s">
        <v>13</v>
      </c>
      <c r="I482" s="11" t="s">
        <v>16265</v>
      </c>
      <c r="J482" s="11" t="s">
        <v>16266</v>
      </c>
      <c r="K482" s="11" t="s">
        <v>975</v>
      </c>
      <c r="L482" s="11" t="s">
        <v>16267</v>
      </c>
      <c r="M482" s="11" t="s">
        <v>1344</v>
      </c>
      <c r="N482" s="11" t="s">
        <v>14847</v>
      </c>
    </row>
    <row r="483" spans="1:14" x14ac:dyDescent="0.3">
      <c r="A483" s="11" t="s">
        <v>16659</v>
      </c>
      <c r="B483" s="11">
        <v>8</v>
      </c>
      <c r="C483" s="11">
        <v>17</v>
      </c>
      <c r="D483" s="11">
        <v>2.125</v>
      </c>
      <c r="E483" s="11">
        <v>1.08746284125034</v>
      </c>
      <c r="F483" s="11">
        <v>0.23240413269437701</v>
      </c>
      <c r="G483" s="11">
        <v>1</v>
      </c>
      <c r="H483" s="11" t="s">
        <v>13</v>
      </c>
      <c r="I483" s="11" t="s">
        <v>10148</v>
      </c>
      <c r="J483" s="11" t="s">
        <v>16660</v>
      </c>
      <c r="K483" s="11" t="s">
        <v>340</v>
      </c>
      <c r="L483" s="11" t="s">
        <v>16</v>
      </c>
      <c r="M483" s="11" t="s">
        <v>16</v>
      </c>
      <c r="N483" s="11" t="s">
        <v>16</v>
      </c>
    </row>
    <row r="484" spans="1:14" x14ac:dyDescent="0.3">
      <c r="A484" s="11" t="s">
        <v>16818</v>
      </c>
      <c r="B484" s="11">
        <v>8</v>
      </c>
      <c r="C484" s="11">
        <v>17</v>
      </c>
      <c r="D484" s="11">
        <v>2.125</v>
      </c>
      <c r="E484" s="11">
        <v>1.08746284125034</v>
      </c>
      <c r="F484" s="11">
        <v>0.23240413269437701</v>
      </c>
      <c r="G484" s="11">
        <v>1</v>
      </c>
      <c r="H484" s="11" t="s">
        <v>13</v>
      </c>
      <c r="I484" s="11" t="s">
        <v>16819</v>
      </c>
      <c r="J484" s="11" t="s">
        <v>16820</v>
      </c>
      <c r="K484" s="11" t="s">
        <v>16</v>
      </c>
      <c r="L484" s="11" t="s">
        <v>16</v>
      </c>
      <c r="M484" s="11" t="s">
        <v>16</v>
      </c>
      <c r="N484" s="11" t="s">
        <v>16</v>
      </c>
    </row>
    <row r="485" spans="1:14" x14ac:dyDescent="0.3">
      <c r="A485" s="11" t="s">
        <v>16587</v>
      </c>
      <c r="B485" s="11">
        <v>9</v>
      </c>
      <c r="C485" s="11">
        <v>19</v>
      </c>
      <c r="D485" s="11">
        <v>2.1111111111111098</v>
      </c>
      <c r="E485" s="11">
        <v>1.07800251200127</v>
      </c>
      <c r="F485" s="11">
        <v>0.20942237267288899</v>
      </c>
      <c r="G485" s="11">
        <v>1</v>
      </c>
      <c r="H485" s="11" t="s">
        <v>13</v>
      </c>
      <c r="I485" s="11" t="s">
        <v>16588</v>
      </c>
      <c r="J485" s="11" t="s">
        <v>16589</v>
      </c>
      <c r="K485" s="11" t="s">
        <v>3985</v>
      </c>
      <c r="L485" s="11" t="s">
        <v>16</v>
      </c>
      <c r="M485" s="11" t="s">
        <v>16590</v>
      </c>
      <c r="N485" s="11" t="s">
        <v>16</v>
      </c>
    </row>
    <row r="486" spans="1:14" x14ac:dyDescent="0.3">
      <c r="A486" s="11" t="s">
        <v>8961</v>
      </c>
      <c r="B486" s="11">
        <v>10</v>
      </c>
      <c r="C486" s="11">
        <v>21</v>
      </c>
      <c r="D486" s="11">
        <v>2.1</v>
      </c>
      <c r="E486" s="11">
        <v>1.0703893278914001</v>
      </c>
      <c r="F486" s="11">
        <v>0.18970420474449601</v>
      </c>
      <c r="G486" s="11">
        <v>1</v>
      </c>
      <c r="H486" s="11" t="s">
        <v>13</v>
      </c>
      <c r="I486" s="11" t="s">
        <v>5144</v>
      </c>
      <c r="J486" s="11" t="s">
        <v>8962</v>
      </c>
      <c r="K486" s="11" t="s">
        <v>16</v>
      </c>
      <c r="L486" s="11" t="s">
        <v>16</v>
      </c>
      <c r="M486" s="11" t="s">
        <v>16</v>
      </c>
      <c r="N486" s="11" t="s">
        <v>16</v>
      </c>
    </row>
    <row r="487" spans="1:14" x14ac:dyDescent="0.3">
      <c r="A487" s="11" t="s">
        <v>16317</v>
      </c>
      <c r="B487" s="11">
        <v>10</v>
      </c>
      <c r="C487" s="11">
        <v>21</v>
      </c>
      <c r="D487" s="11">
        <v>2.1</v>
      </c>
      <c r="E487" s="11">
        <v>1.0703893278914001</v>
      </c>
      <c r="F487" s="11">
        <v>0.18970420474449601</v>
      </c>
      <c r="G487" s="11">
        <v>1</v>
      </c>
      <c r="H487" s="11" t="s">
        <v>13</v>
      </c>
      <c r="I487" s="11" t="s">
        <v>522</v>
      </c>
      <c r="J487" s="11" t="s">
        <v>16318</v>
      </c>
      <c r="K487" s="11" t="s">
        <v>16</v>
      </c>
      <c r="L487" s="11" t="s">
        <v>55</v>
      </c>
      <c r="M487" s="11" t="s">
        <v>16</v>
      </c>
      <c r="N487" s="11" t="s">
        <v>37</v>
      </c>
    </row>
    <row r="488" spans="1:14" x14ac:dyDescent="0.3">
      <c r="A488" s="11" t="s">
        <v>15715</v>
      </c>
      <c r="B488" s="11">
        <v>154</v>
      </c>
      <c r="C488" s="11">
        <v>322</v>
      </c>
      <c r="D488" s="11">
        <v>2.0909090909090899</v>
      </c>
      <c r="E488" s="11">
        <v>1.06413033741972</v>
      </c>
      <c r="F488" s="11">
        <v>2.3020683815278299E-4</v>
      </c>
      <c r="G488" s="11">
        <v>0.114674978572052</v>
      </c>
      <c r="H488" s="11" t="s">
        <v>13</v>
      </c>
      <c r="I488" s="11" t="s">
        <v>8197</v>
      </c>
      <c r="J488" s="11" t="s">
        <v>15716</v>
      </c>
      <c r="K488" s="11" t="s">
        <v>16</v>
      </c>
      <c r="L488" s="11" t="s">
        <v>16</v>
      </c>
      <c r="M488" s="11" t="s">
        <v>16</v>
      </c>
      <c r="N488" s="11" t="s">
        <v>16</v>
      </c>
    </row>
    <row r="489" spans="1:14" x14ac:dyDescent="0.3">
      <c r="A489" s="11" t="s">
        <v>16870</v>
      </c>
      <c r="B489" s="11">
        <v>11</v>
      </c>
      <c r="C489" s="11">
        <v>23</v>
      </c>
      <c r="D489" s="11">
        <v>2.0909090909090899</v>
      </c>
      <c r="E489" s="11">
        <v>1.06413033741972</v>
      </c>
      <c r="F489" s="11">
        <v>0.172617826402409</v>
      </c>
      <c r="G489" s="11">
        <v>1</v>
      </c>
      <c r="H489" s="11" t="s">
        <v>13</v>
      </c>
      <c r="I489" s="11" t="s">
        <v>11441</v>
      </c>
      <c r="J489" s="11" t="s">
        <v>16871</v>
      </c>
      <c r="K489" s="11" t="s">
        <v>15906</v>
      </c>
      <c r="L489" s="11" t="s">
        <v>5983</v>
      </c>
      <c r="M489" s="11" t="s">
        <v>5984</v>
      </c>
      <c r="N489" s="11" t="s">
        <v>415</v>
      </c>
    </row>
    <row r="490" spans="1:14" x14ac:dyDescent="0.3">
      <c r="A490" s="11" t="s">
        <v>7399</v>
      </c>
      <c r="B490" s="11">
        <v>37</v>
      </c>
      <c r="C490" s="11">
        <v>77</v>
      </c>
      <c r="D490" s="11">
        <v>2.0810810810810798</v>
      </c>
      <c r="E490" s="11">
        <v>1.05733317506595</v>
      </c>
      <c r="F490" s="11">
        <v>2.44240093781906E-2</v>
      </c>
      <c r="G490" s="11">
        <v>1</v>
      </c>
      <c r="H490" s="11" t="s">
        <v>13</v>
      </c>
      <c r="I490" s="11" t="s">
        <v>258</v>
      </c>
      <c r="J490" s="11" t="s">
        <v>7400</v>
      </c>
      <c r="K490" s="11" t="s">
        <v>260</v>
      </c>
      <c r="L490" s="11" t="s">
        <v>16</v>
      </c>
      <c r="M490" s="11" t="s">
        <v>16</v>
      </c>
      <c r="N490" s="11" t="s">
        <v>16</v>
      </c>
    </row>
    <row r="491" spans="1:14" x14ac:dyDescent="0.3">
      <c r="A491" s="11" t="s">
        <v>16222</v>
      </c>
      <c r="B491" s="11">
        <v>52</v>
      </c>
      <c r="C491" s="11">
        <v>108</v>
      </c>
      <c r="D491" s="11">
        <v>2.0769230769230802</v>
      </c>
      <c r="E491" s="11">
        <v>1.05444778402238</v>
      </c>
      <c r="F491" s="11">
        <v>1.09640352372642E-2</v>
      </c>
      <c r="G491" s="11">
        <v>0.80912775271547199</v>
      </c>
      <c r="H491" s="11" t="s">
        <v>13</v>
      </c>
      <c r="I491" s="11" t="s">
        <v>16223</v>
      </c>
      <c r="J491" s="11" t="s">
        <v>16224</v>
      </c>
      <c r="K491" s="11" t="s">
        <v>16</v>
      </c>
      <c r="L491" s="11" t="s">
        <v>11230</v>
      </c>
      <c r="M491" s="11" t="s">
        <v>16</v>
      </c>
      <c r="N491" s="11" t="s">
        <v>16</v>
      </c>
    </row>
    <row r="492" spans="1:14" x14ac:dyDescent="0.3">
      <c r="A492" s="11" t="s">
        <v>16372</v>
      </c>
      <c r="B492" s="11">
        <v>52</v>
      </c>
      <c r="C492" s="11">
        <v>108</v>
      </c>
      <c r="D492" s="11">
        <v>2.0769230769230802</v>
      </c>
      <c r="E492" s="11">
        <v>1.05444778402238</v>
      </c>
      <c r="F492" s="11">
        <v>1.09640352372642E-2</v>
      </c>
      <c r="G492" s="11">
        <v>0.80912775271547199</v>
      </c>
      <c r="H492" s="11" t="s">
        <v>13</v>
      </c>
      <c r="I492" s="11" t="s">
        <v>16373</v>
      </c>
      <c r="J492" s="11" t="s">
        <v>16374</v>
      </c>
      <c r="K492" s="11" t="s">
        <v>16</v>
      </c>
      <c r="L492" s="11" t="s">
        <v>1694</v>
      </c>
      <c r="M492" s="11" t="s">
        <v>16</v>
      </c>
      <c r="N492" s="11" t="s">
        <v>37</v>
      </c>
    </row>
    <row r="493" spans="1:14" x14ac:dyDescent="0.3">
      <c r="A493" s="11" t="s">
        <v>6193</v>
      </c>
      <c r="B493" s="11">
        <v>13</v>
      </c>
      <c r="C493" s="11">
        <v>27</v>
      </c>
      <c r="D493" s="11">
        <v>2.0769230769230802</v>
      </c>
      <c r="E493" s="11">
        <v>1.05444778402238</v>
      </c>
      <c r="F493" s="11">
        <v>0.144550844603655</v>
      </c>
      <c r="G493" s="11">
        <v>1</v>
      </c>
      <c r="H493" s="11" t="s">
        <v>13</v>
      </c>
      <c r="I493" s="11" t="s">
        <v>6194</v>
      </c>
      <c r="J493" s="11" t="s">
        <v>6195</v>
      </c>
      <c r="K493" s="11" t="s">
        <v>4637</v>
      </c>
      <c r="L493" s="11" t="s">
        <v>328</v>
      </c>
      <c r="M493" s="11" t="s">
        <v>329</v>
      </c>
      <c r="N493" s="11" t="s">
        <v>6196</v>
      </c>
    </row>
    <row r="494" spans="1:14" x14ac:dyDescent="0.3">
      <c r="A494" s="11" t="s">
        <v>11405</v>
      </c>
      <c r="B494" s="11">
        <v>59</v>
      </c>
      <c r="C494" s="11">
        <v>122</v>
      </c>
      <c r="D494" s="11">
        <v>2.06779661016949</v>
      </c>
      <c r="E494" s="11">
        <v>1.04809428820104</v>
      </c>
      <c r="F494" s="11">
        <v>8.1439386898482999E-3</v>
      </c>
      <c r="G494" s="11">
        <v>0.72444012543885505</v>
      </c>
      <c r="H494" s="11" t="s">
        <v>13</v>
      </c>
      <c r="I494" s="11" t="s">
        <v>11406</v>
      </c>
      <c r="J494" s="11" t="s">
        <v>11407</v>
      </c>
      <c r="K494" s="11" t="s">
        <v>16</v>
      </c>
      <c r="L494" s="11" t="s">
        <v>16</v>
      </c>
      <c r="M494" s="11" t="s">
        <v>16</v>
      </c>
      <c r="N494" s="11" t="s">
        <v>16</v>
      </c>
    </row>
    <row r="495" spans="1:14" x14ac:dyDescent="0.3">
      <c r="A495" s="11" t="s">
        <v>11806</v>
      </c>
      <c r="B495" s="11">
        <v>107</v>
      </c>
      <c r="C495" s="11">
        <v>221</v>
      </c>
      <c r="D495" s="11">
        <v>2.0654205607476599</v>
      </c>
      <c r="E495" s="11">
        <v>1.0464355729902799</v>
      </c>
      <c r="F495" s="11">
        <v>1.1345398482922799E-3</v>
      </c>
      <c r="G495" s="11">
        <v>0.29486526231051402</v>
      </c>
      <c r="H495" s="11" t="s">
        <v>13</v>
      </c>
      <c r="I495" s="11" t="s">
        <v>7471</v>
      </c>
      <c r="J495" s="11" t="s">
        <v>11807</v>
      </c>
      <c r="K495" s="11" t="s">
        <v>16</v>
      </c>
      <c r="L495" s="11" t="s">
        <v>16</v>
      </c>
      <c r="M495" s="11" t="s">
        <v>1129</v>
      </c>
      <c r="N495" s="11" t="s">
        <v>16</v>
      </c>
    </row>
    <row r="496" spans="1:14" x14ac:dyDescent="0.3">
      <c r="A496" s="11" t="s">
        <v>1106</v>
      </c>
      <c r="B496" s="11">
        <v>4293</v>
      </c>
      <c r="C496" s="11">
        <v>8747</v>
      </c>
      <c r="D496" s="11">
        <v>2.03750291171675</v>
      </c>
      <c r="E496" s="11">
        <v>1.02680212104497</v>
      </c>
      <c r="F496" s="11">
        <v>3.34707330909648E-4</v>
      </c>
      <c r="G496" s="11">
        <v>0.14291206107625501</v>
      </c>
      <c r="H496" s="11" t="s">
        <v>13</v>
      </c>
      <c r="I496" s="11" t="s">
        <v>44</v>
      </c>
      <c r="J496" s="11" t="s">
        <v>1107</v>
      </c>
      <c r="K496" s="11" t="s">
        <v>16</v>
      </c>
      <c r="L496" s="11" t="s">
        <v>1108</v>
      </c>
      <c r="M496" s="11" t="s">
        <v>16</v>
      </c>
      <c r="N496" s="11" t="s">
        <v>16</v>
      </c>
    </row>
    <row r="497" spans="1:14" x14ac:dyDescent="0.3">
      <c r="A497" s="11" t="s">
        <v>16353</v>
      </c>
      <c r="B497" s="11">
        <v>33</v>
      </c>
      <c r="C497" s="11">
        <v>67</v>
      </c>
      <c r="D497" s="11">
        <v>2.0303030303030298</v>
      </c>
      <c r="E497" s="11">
        <v>1.02169507109932</v>
      </c>
      <c r="F497" s="11">
        <v>3.8272235991866098E-2</v>
      </c>
      <c r="G497" s="11">
        <v>1</v>
      </c>
      <c r="H497" s="11" t="s">
        <v>13</v>
      </c>
      <c r="I497" s="11" t="s">
        <v>16354</v>
      </c>
      <c r="J497" s="11" t="s">
        <v>16355</v>
      </c>
      <c r="K497" s="11" t="s">
        <v>16</v>
      </c>
      <c r="L497" s="11" t="s">
        <v>16</v>
      </c>
      <c r="M497" s="11" t="s">
        <v>16</v>
      </c>
      <c r="N497" s="11" t="s">
        <v>16</v>
      </c>
    </row>
    <row r="498" spans="1:14" x14ac:dyDescent="0.3">
      <c r="A498" s="11" t="s">
        <v>16862</v>
      </c>
      <c r="B498" s="11">
        <v>34</v>
      </c>
      <c r="C498" s="11">
        <v>69</v>
      </c>
      <c r="D498" s="11">
        <v>2.02941176470588</v>
      </c>
      <c r="E498" s="11">
        <v>1.02106161552783</v>
      </c>
      <c r="F498" s="11">
        <v>3.6269493247114502E-2</v>
      </c>
      <c r="G498" s="11">
        <v>1</v>
      </c>
      <c r="H498" s="11" t="s">
        <v>13</v>
      </c>
      <c r="I498" s="11" t="s">
        <v>16863</v>
      </c>
      <c r="J498" s="11" t="s">
        <v>16864</v>
      </c>
      <c r="K498" s="11" t="s">
        <v>16</v>
      </c>
      <c r="L498" s="11" t="s">
        <v>137</v>
      </c>
      <c r="M498" s="11" t="s">
        <v>16</v>
      </c>
      <c r="N498" s="11" t="s">
        <v>16865</v>
      </c>
    </row>
    <row r="499" spans="1:14" x14ac:dyDescent="0.3">
      <c r="A499" s="11" t="s">
        <v>2287</v>
      </c>
      <c r="B499" s="11">
        <v>333</v>
      </c>
      <c r="C499" s="11">
        <v>672</v>
      </c>
      <c r="D499" s="11">
        <v>2.0180180180180201</v>
      </c>
      <c r="E499" s="11">
        <v>1.0129390557075</v>
      </c>
      <c r="F499" s="11">
        <v>5.1348160161758798E-5</v>
      </c>
      <c r="G499" s="11">
        <v>4.1855752553673603E-2</v>
      </c>
      <c r="H499" s="11" t="s">
        <v>13</v>
      </c>
      <c r="I499" s="11" t="s">
        <v>1101</v>
      </c>
      <c r="J499" s="11" t="s">
        <v>2288</v>
      </c>
      <c r="K499" s="11" t="s">
        <v>16</v>
      </c>
      <c r="L499" s="11" t="s">
        <v>16</v>
      </c>
      <c r="M499" s="11" t="s">
        <v>16</v>
      </c>
      <c r="N499" s="11" t="s">
        <v>16</v>
      </c>
    </row>
  </sheetData>
  <sortState xmlns:xlrd2="http://schemas.microsoft.com/office/spreadsheetml/2017/richdata2" ref="A3:N499">
    <sortCondition sortBy="cellColor" ref="I362:I499" dxfId="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1C4BA-35AE-4AFD-A622-EAD34EE584E4}">
  <dimension ref="A1:N702"/>
  <sheetViews>
    <sheetView workbookViewId="0">
      <selection activeCell="A2" sqref="A2:XFD2"/>
    </sheetView>
  </sheetViews>
  <sheetFormatPr defaultRowHeight="14.4" x14ac:dyDescent="0.3"/>
  <cols>
    <col min="1" max="1" width="17.33203125" style="2" customWidth="1"/>
    <col min="2" max="2" width="14.109375" style="2" customWidth="1"/>
    <col min="3" max="7" width="17.33203125" style="2" customWidth="1"/>
    <col min="8" max="8" width="14.77734375" style="2" customWidth="1"/>
    <col min="9" max="14" width="17.33203125" style="2" customWidth="1"/>
  </cols>
  <sheetData>
    <row r="1" spans="1:14" ht="27.6" customHeight="1" x14ac:dyDescent="0.3">
      <c r="A1" s="7" t="s">
        <v>17976</v>
      </c>
      <c r="B1" s="7"/>
      <c r="C1" s="7"/>
      <c r="D1" s="7"/>
      <c r="E1" s="7"/>
      <c r="F1" s="7"/>
      <c r="G1" s="7"/>
      <c r="H1" s="7"/>
      <c r="I1" s="7"/>
      <c r="J1" s="7"/>
      <c r="K1" s="9"/>
      <c r="L1" s="9"/>
      <c r="M1" s="9"/>
      <c r="N1" s="9"/>
    </row>
    <row r="2" spans="1:14" s="5" customFormat="1" x14ac:dyDescent="0.3">
      <c r="A2" s="19" t="s">
        <v>0</v>
      </c>
      <c r="B2" s="19" t="s">
        <v>17966</v>
      </c>
      <c r="C2" s="19" t="s">
        <v>17965</v>
      </c>
      <c r="D2" s="19" t="s">
        <v>1</v>
      </c>
      <c r="E2" s="19" t="s">
        <v>2</v>
      </c>
      <c r="F2" s="19" t="s">
        <v>3</v>
      </c>
      <c r="G2" s="19" t="s">
        <v>4</v>
      </c>
      <c r="H2" s="19" t="s">
        <v>5</v>
      </c>
      <c r="I2" s="19" t="s">
        <v>6</v>
      </c>
      <c r="J2" s="19" t="s">
        <v>7</v>
      </c>
      <c r="K2" s="19" t="s">
        <v>8</v>
      </c>
      <c r="L2" s="19" t="s">
        <v>9</v>
      </c>
      <c r="M2" s="19" t="s">
        <v>10</v>
      </c>
      <c r="N2" s="19" t="s">
        <v>11</v>
      </c>
    </row>
    <row r="3" spans="1:14" x14ac:dyDescent="0.3">
      <c r="A3" s="11" t="s">
        <v>17530</v>
      </c>
      <c r="B3" s="11">
        <v>16</v>
      </c>
      <c r="C3" s="11">
        <v>1</v>
      </c>
      <c r="D3" s="11">
        <v>6.25E-2</v>
      </c>
      <c r="E3" s="11">
        <v>-4</v>
      </c>
      <c r="F3" s="11">
        <v>3.7050921794726998E-3</v>
      </c>
      <c r="G3" s="11">
        <v>0.54911915747507301</v>
      </c>
      <c r="H3" s="11" t="s">
        <v>8466</v>
      </c>
      <c r="I3" s="11" t="s">
        <v>522</v>
      </c>
      <c r="J3" s="11" t="s">
        <v>17531</v>
      </c>
      <c r="K3" s="11" t="s">
        <v>16</v>
      </c>
      <c r="L3" s="11" t="s">
        <v>55</v>
      </c>
      <c r="M3" s="11" t="s">
        <v>16</v>
      </c>
      <c r="N3" s="11" t="s">
        <v>37</v>
      </c>
    </row>
    <row r="4" spans="1:14" x14ac:dyDescent="0.3">
      <c r="A4" s="11" t="s">
        <v>14064</v>
      </c>
      <c r="B4" s="11">
        <v>13</v>
      </c>
      <c r="C4" s="11">
        <v>1</v>
      </c>
      <c r="D4" s="11">
        <v>7.69230769230769E-2</v>
      </c>
      <c r="E4" s="11">
        <v>-3.70043971814109</v>
      </c>
      <c r="F4" s="11">
        <v>1.2087737473746901E-2</v>
      </c>
      <c r="G4" s="11">
        <v>0.814084965859041</v>
      </c>
      <c r="H4" s="11" t="s">
        <v>8466</v>
      </c>
      <c r="I4" s="11" t="s">
        <v>44</v>
      </c>
      <c r="J4" s="11" t="s">
        <v>14065</v>
      </c>
      <c r="K4" s="11" t="s">
        <v>16</v>
      </c>
      <c r="L4" s="11" t="s">
        <v>12181</v>
      </c>
      <c r="M4" s="11" t="s">
        <v>16</v>
      </c>
      <c r="N4" s="11" t="s">
        <v>16</v>
      </c>
    </row>
    <row r="5" spans="1:14" x14ac:dyDescent="0.3">
      <c r="A5" s="11" t="s">
        <v>14716</v>
      </c>
      <c r="B5" s="11">
        <v>13</v>
      </c>
      <c r="C5" s="11">
        <v>1</v>
      </c>
      <c r="D5" s="11">
        <v>7.69230769230769E-2</v>
      </c>
      <c r="E5" s="11">
        <v>-3.70043971814109</v>
      </c>
      <c r="F5" s="11">
        <v>1.2087737473746901E-2</v>
      </c>
      <c r="G5" s="11">
        <v>0.814084965859041</v>
      </c>
      <c r="H5" s="11" t="s">
        <v>8466</v>
      </c>
      <c r="I5" s="11" t="s">
        <v>4690</v>
      </c>
      <c r="J5" s="11" t="s">
        <v>14717</v>
      </c>
      <c r="K5" s="11" t="s">
        <v>16</v>
      </c>
      <c r="L5" s="11" t="s">
        <v>282</v>
      </c>
      <c r="M5" s="11" t="s">
        <v>16</v>
      </c>
      <c r="N5" s="11" t="s">
        <v>16</v>
      </c>
    </row>
    <row r="6" spans="1:14" x14ac:dyDescent="0.3">
      <c r="A6" s="11" t="s">
        <v>17856</v>
      </c>
      <c r="B6" s="11">
        <v>13</v>
      </c>
      <c r="C6" s="11">
        <v>1</v>
      </c>
      <c r="D6" s="11">
        <v>7.69230769230769E-2</v>
      </c>
      <c r="E6" s="11">
        <v>-3.70043971814109</v>
      </c>
      <c r="F6" s="11">
        <v>1.2087737473746901E-2</v>
      </c>
      <c r="G6" s="11">
        <v>0.814084965859041</v>
      </c>
      <c r="H6" s="11" t="s">
        <v>8466</v>
      </c>
      <c r="I6" s="11" t="s">
        <v>17857</v>
      </c>
      <c r="J6" s="11" t="s">
        <v>17858</v>
      </c>
      <c r="K6" s="11" t="s">
        <v>4080</v>
      </c>
      <c r="L6" s="11" t="s">
        <v>4081</v>
      </c>
      <c r="M6" s="11" t="s">
        <v>4082</v>
      </c>
      <c r="N6" s="11" t="s">
        <v>16</v>
      </c>
    </row>
    <row r="7" spans="1:14" x14ac:dyDescent="0.3">
      <c r="A7" s="11" t="s">
        <v>17197</v>
      </c>
      <c r="B7" s="11">
        <v>12</v>
      </c>
      <c r="C7" s="11">
        <v>1</v>
      </c>
      <c r="D7" s="11">
        <v>8.3333333333333301E-2</v>
      </c>
      <c r="E7" s="11">
        <v>-3.5849625007211601</v>
      </c>
      <c r="F7" s="11">
        <v>1.8004644774706501E-2</v>
      </c>
      <c r="G7" s="11">
        <v>0.91936366619740795</v>
      </c>
      <c r="H7" s="11" t="s">
        <v>8466</v>
      </c>
      <c r="I7" s="11" t="s">
        <v>5037</v>
      </c>
      <c r="J7" s="11" t="s">
        <v>17198</v>
      </c>
      <c r="K7" s="11" t="s">
        <v>16</v>
      </c>
      <c r="L7" s="11" t="s">
        <v>1266</v>
      </c>
      <c r="M7" s="11" t="s">
        <v>16</v>
      </c>
      <c r="N7" s="11" t="s">
        <v>37</v>
      </c>
    </row>
    <row r="8" spans="1:14" x14ac:dyDescent="0.3">
      <c r="A8" s="11" t="s">
        <v>17822</v>
      </c>
      <c r="B8" s="11">
        <v>11</v>
      </c>
      <c r="C8" s="11">
        <v>1</v>
      </c>
      <c r="D8" s="11">
        <v>9.0909090909090898E-2</v>
      </c>
      <c r="E8" s="11">
        <v>-3.4594316186373</v>
      </c>
      <c r="F8" s="11">
        <v>2.6868521565213601E-2</v>
      </c>
      <c r="G8" s="11">
        <v>1</v>
      </c>
      <c r="H8" s="11" t="s">
        <v>8466</v>
      </c>
      <c r="I8" s="11" t="s">
        <v>17823</v>
      </c>
      <c r="J8" s="11" t="s">
        <v>17824</v>
      </c>
      <c r="K8" s="11" t="s">
        <v>1799</v>
      </c>
      <c r="L8" s="11" t="s">
        <v>17825</v>
      </c>
      <c r="M8" s="11" t="s">
        <v>1801</v>
      </c>
      <c r="N8" s="11" t="s">
        <v>177</v>
      </c>
    </row>
    <row r="9" spans="1:14" x14ac:dyDescent="0.3">
      <c r="A9" s="11" t="s">
        <v>17147</v>
      </c>
      <c r="B9" s="11">
        <v>10</v>
      </c>
      <c r="C9" s="11">
        <v>1</v>
      </c>
      <c r="D9" s="11">
        <v>0.1</v>
      </c>
      <c r="E9" s="11">
        <v>-3.32192809488736</v>
      </c>
      <c r="F9" s="11">
        <v>4.0162988348333498E-2</v>
      </c>
      <c r="G9" s="11">
        <v>1</v>
      </c>
      <c r="H9" s="11" t="s">
        <v>8466</v>
      </c>
      <c r="I9" s="11" t="s">
        <v>44</v>
      </c>
      <c r="J9" s="11" t="s">
        <v>17148</v>
      </c>
      <c r="K9" s="11" t="s">
        <v>16</v>
      </c>
      <c r="L9" s="11" t="s">
        <v>79</v>
      </c>
      <c r="M9" s="11" t="s">
        <v>16</v>
      </c>
      <c r="N9" s="11" t="s">
        <v>16</v>
      </c>
    </row>
    <row r="10" spans="1:14" x14ac:dyDescent="0.3">
      <c r="A10" s="11" t="s">
        <v>17393</v>
      </c>
      <c r="B10" s="11">
        <v>10</v>
      </c>
      <c r="C10" s="11">
        <v>1</v>
      </c>
      <c r="D10" s="11">
        <v>0.1</v>
      </c>
      <c r="E10" s="11">
        <v>-3.32192809488736</v>
      </c>
      <c r="F10" s="11">
        <v>4.0162988348333498E-2</v>
      </c>
      <c r="G10" s="11">
        <v>1</v>
      </c>
      <c r="H10" s="11" t="s">
        <v>8466</v>
      </c>
      <c r="I10" s="11" t="s">
        <v>17394</v>
      </c>
      <c r="J10" s="11" t="s">
        <v>17395</v>
      </c>
      <c r="K10" s="11" t="s">
        <v>9791</v>
      </c>
      <c r="L10" s="11" t="s">
        <v>6958</v>
      </c>
      <c r="M10" s="11" t="s">
        <v>16</v>
      </c>
      <c r="N10" s="11" t="s">
        <v>17396</v>
      </c>
    </row>
    <row r="11" spans="1:14" x14ac:dyDescent="0.3">
      <c r="A11" s="11" t="s">
        <v>14591</v>
      </c>
      <c r="B11" s="11">
        <v>10</v>
      </c>
      <c r="C11" s="11">
        <v>1</v>
      </c>
      <c r="D11" s="11">
        <v>0.1</v>
      </c>
      <c r="E11" s="11">
        <v>-3.32192809488736</v>
      </c>
      <c r="F11" s="11">
        <v>4.0162988348333498E-2</v>
      </c>
      <c r="G11" s="11">
        <v>1</v>
      </c>
      <c r="H11" s="11" t="s">
        <v>8466</v>
      </c>
      <c r="I11" s="11" t="s">
        <v>44</v>
      </c>
      <c r="J11" s="11" t="s">
        <v>14592</v>
      </c>
      <c r="K11" s="11" t="s">
        <v>16</v>
      </c>
      <c r="L11" s="11" t="s">
        <v>16</v>
      </c>
      <c r="M11" s="11" t="s">
        <v>16</v>
      </c>
      <c r="N11" s="11" t="s">
        <v>16</v>
      </c>
    </row>
    <row r="12" spans="1:14" x14ac:dyDescent="0.3">
      <c r="A12" s="11" t="s">
        <v>9965</v>
      </c>
      <c r="B12" s="11">
        <v>10</v>
      </c>
      <c r="C12" s="11">
        <v>1</v>
      </c>
      <c r="D12" s="11">
        <v>0.1</v>
      </c>
      <c r="E12" s="11">
        <v>-3.32192809488736</v>
      </c>
      <c r="F12" s="11">
        <v>4.0162988348333498E-2</v>
      </c>
      <c r="G12" s="11">
        <v>1</v>
      </c>
      <c r="H12" s="11" t="s">
        <v>8466</v>
      </c>
      <c r="I12" s="11" t="s">
        <v>2748</v>
      </c>
      <c r="J12" s="11" t="s">
        <v>9966</v>
      </c>
      <c r="K12" s="11" t="s">
        <v>340</v>
      </c>
      <c r="L12" s="11" t="s">
        <v>16</v>
      </c>
      <c r="M12" s="11" t="s">
        <v>16</v>
      </c>
      <c r="N12" s="11" t="s">
        <v>37</v>
      </c>
    </row>
    <row r="13" spans="1:14" x14ac:dyDescent="0.3">
      <c r="A13" s="11" t="s">
        <v>17589</v>
      </c>
      <c r="B13" s="11">
        <v>10</v>
      </c>
      <c r="C13" s="11">
        <v>1</v>
      </c>
      <c r="D13" s="11">
        <v>0.1</v>
      </c>
      <c r="E13" s="11">
        <v>-3.32192809488736</v>
      </c>
      <c r="F13" s="11">
        <v>4.0162988348333498E-2</v>
      </c>
      <c r="G13" s="11">
        <v>1</v>
      </c>
      <c r="H13" s="11" t="s">
        <v>8466</v>
      </c>
      <c r="I13" s="11" t="s">
        <v>17590</v>
      </c>
      <c r="J13" s="11" t="s">
        <v>17591</v>
      </c>
      <c r="K13" s="11" t="s">
        <v>1237</v>
      </c>
      <c r="L13" s="11" t="s">
        <v>16</v>
      </c>
      <c r="M13" s="11" t="s">
        <v>16</v>
      </c>
      <c r="N13" s="11" t="s">
        <v>16</v>
      </c>
    </row>
    <row r="14" spans="1:14" x14ac:dyDescent="0.3">
      <c r="A14" s="11" t="s">
        <v>17076</v>
      </c>
      <c r="B14" s="11">
        <v>9</v>
      </c>
      <c r="C14" s="11">
        <v>1</v>
      </c>
      <c r="D14" s="11">
        <v>0.11111111111111099</v>
      </c>
      <c r="E14" s="11">
        <v>-3.1699250014423099</v>
      </c>
      <c r="F14" s="11">
        <v>6.0118114873388702E-2</v>
      </c>
      <c r="G14" s="11">
        <v>1</v>
      </c>
      <c r="H14" s="11" t="s">
        <v>8466</v>
      </c>
      <c r="I14" s="11" t="s">
        <v>33</v>
      </c>
      <c r="J14" s="11" t="s">
        <v>17077</v>
      </c>
      <c r="K14" s="11" t="s">
        <v>737</v>
      </c>
      <c r="L14" s="11" t="s">
        <v>323</v>
      </c>
      <c r="M14" s="11" t="s">
        <v>16</v>
      </c>
      <c r="N14" s="11" t="s">
        <v>37</v>
      </c>
    </row>
    <row r="15" spans="1:14" x14ac:dyDescent="0.3">
      <c r="A15" s="11" t="s">
        <v>17233</v>
      </c>
      <c r="B15" s="11">
        <v>9</v>
      </c>
      <c r="C15" s="11">
        <v>1</v>
      </c>
      <c r="D15" s="11">
        <v>0.11111111111111099</v>
      </c>
      <c r="E15" s="11">
        <v>-3.1699250014423099</v>
      </c>
      <c r="F15" s="11">
        <v>6.0118114873388702E-2</v>
      </c>
      <c r="G15" s="11">
        <v>1</v>
      </c>
      <c r="H15" s="11" t="s">
        <v>8466</v>
      </c>
      <c r="I15" s="11" t="s">
        <v>3282</v>
      </c>
      <c r="J15" s="11" t="s">
        <v>17234</v>
      </c>
      <c r="K15" s="11" t="s">
        <v>16</v>
      </c>
      <c r="L15" s="11" t="s">
        <v>41</v>
      </c>
      <c r="M15" s="11" t="s">
        <v>16</v>
      </c>
      <c r="N15" s="11" t="s">
        <v>37</v>
      </c>
    </row>
    <row r="16" spans="1:14" x14ac:dyDescent="0.3">
      <c r="A16" s="11" t="s">
        <v>17379</v>
      </c>
      <c r="B16" s="11">
        <v>9</v>
      </c>
      <c r="C16" s="11">
        <v>1</v>
      </c>
      <c r="D16" s="11">
        <v>0.11111111111111099</v>
      </c>
      <c r="E16" s="11">
        <v>-3.1699250014423099</v>
      </c>
      <c r="F16" s="11">
        <v>6.0118114873388702E-2</v>
      </c>
      <c r="G16" s="11">
        <v>1</v>
      </c>
      <c r="H16" s="11" t="s">
        <v>8466</v>
      </c>
      <c r="I16" s="11" t="s">
        <v>44</v>
      </c>
      <c r="J16" s="11" t="s">
        <v>17380</v>
      </c>
      <c r="K16" s="11" t="s">
        <v>2404</v>
      </c>
      <c r="L16" s="11" t="s">
        <v>2405</v>
      </c>
      <c r="M16" s="11" t="s">
        <v>16</v>
      </c>
      <c r="N16" s="11" t="s">
        <v>37</v>
      </c>
    </row>
    <row r="17" spans="1:14" x14ac:dyDescent="0.3">
      <c r="A17" s="11" t="s">
        <v>972</v>
      </c>
      <c r="B17" s="11">
        <v>9</v>
      </c>
      <c r="C17" s="11">
        <v>1</v>
      </c>
      <c r="D17" s="11">
        <v>0.11111111111111099</v>
      </c>
      <c r="E17" s="11">
        <v>-3.1699250014423099</v>
      </c>
      <c r="F17" s="11">
        <v>6.0118114873388702E-2</v>
      </c>
      <c r="G17" s="11">
        <v>1</v>
      </c>
      <c r="H17" s="11" t="s">
        <v>8466</v>
      </c>
      <c r="I17" s="11" t="s">
        <v>973</v>
      </c>
      <c r="J17" s="11" t="s">
        <v>974</v>
      </c>
      <c r="K17" s="11" t="s">
        <v>975</v>
      </c>
      <c r="L17" s="11" t="s">
        <v>976</v>
      </c>
      <c r="M17" s="11" t="s">
        <v>16</v>
      </c>
      <c r="N17" s="11" t="s">
        <v>798</v>
      </c>
    </row>
    <row r="18" spans="1:14" x14ac:dyDescent="0.3">
      <c r="A18" s="11" t="s">
        <v>17671</v>
      </c>
      <c r="B18" s="11">
        <v>9</v>
      </c>
      <c r="C18" s="11">
        <v>1</v>
      </c>
      <c r="D18" s="11">
        <v>0.11111111111111099</v>
      </c>
      <c r="E18" s="11">
        <v>-3.1699250014423099</v>
      </c>
      <c r="F18" s="11">
        <v>6.0118114873388702E-2</v>
      </c>
      <c r="G18" s="11">
        <v>1</v>
      </c>
      <c r="H18" s="11" t="s">
        <v>8466</v>
      </c>
      <c r="I18" s="11" t="s">
        <v>7683</v>
      </c>
      <c r="J18" s="11" t="s">
        <v>17672</v>
      </c>
      <c r="K18" s="11" t="s">
        <v>925</v>
      </c>
      <c r="L18" s="11" t="s">
        <v>16</v>
      </c>
      <c r="M18" s="11" t="s">
        <v>16</v>
      </c>
      <c r="N18" s="11" t="s">
        <v>37</v>
      </c>
    </row>
    <row r="19" spans="1:14" x14ac:dyDescent="0.3">
      <c r="A19" s="11" t="s">
        <v>17043</v>
      </c>
      <c r="B19" s="11">
        <v>8</v>
      </c>
      <c r="C19" s="11">
        <v>1</v>
      </c>
      <c r="D19" s="11">
        <v>0.125</v>
      </c>
      <c r="E19" s="11">
        <v>-3</v>
      </c>
      <c r="F19" s="11">
        <v>9.0077811646930503E-2</v>
      </c>
      <c r="G19" s="11">
        <v>1</v>
      </c>
      <c r="H19" s="11" t="s">
        <v>8466</v>
      </c>
      <c r="I19" s="11" t="s">
        <v>5910</v>
      </c>
      <c r="J19" s="11" t="s">
        <v>5911</v>
      </c>
      <c r="K19" s="11" t="s">
        <v>16</v>
      </c>
      <c r="L19" s="11" t="s">
        <v>5689</v>
      </c>
      <c r="M19" s="11" t="s">
        <v>673</v>
      </c>
      <c r="N19" s="11" t="s">
        <v>16</v>
      </c>
    </row>
    <row r="20" spans="1:14" x14ac:dyDescent="0.3">
      <c r="A20" s="11" t="s">
        <v>17192</v>
      </c>
      <c r="B20" s="11">
        <v>8</v>
      </c>
      <c r="C20" s="11">
        <v>1</v>
      </c>
      <c r="D20" s="11">
        <v>0.125</v>
      </c>
      <c r="E20" s="11">
        <v>-3</v>
      </c>
      <c r="F20" s="11">
        <v>9.0077811646930503E-2</v>
      </c>
      <c r="G20" s="11">
        <v>1</v>
      </c>
      <c r="H20" s="11" t="s">
        <v>8466</v>
      </c>
      <c r="I20" s="11" t="s">
        <v>12055</v>
      </c>
      <c r="J20" s="11" t="s">
        <v>16400</v>
      </c>
      <c r="K20" s="11" t="s">
        <v>16</v>
      </c>
      <c r="L20" s="11" t="s">
        <v>1370</v>
      </c>
      <c r="M20" s="11" t="s">
        <v>16</v>
      </c>
      <c r="N20" s="11" t="s">
        <v>16</v>
      </c>
    </row>
    <row r="21" spans="1:14" x14ac:dyDescent="0.3">
      <c r="A21" s="11" t="s">
        <v>17263</v>
      </c>
      <c r="B21" s="11">
        <v>8</v>
      </c>
      <c r="C21" s="11">
        <v>1</v>
      </c>
      <c r="D21" s="11">
        <v>0.125</v>
      </c>
      <c r="E21" s="11">
        <v>-3</v>
      </c>
      <c r="F21" s="11">
        <v>9.0077811646930503E-2</v>
      </c>
      <c r="G21" s="11">
        <v>1</v>
      </c>
      <c r="H21" s="11" t="s">
        <v>8466</v>
      </c>
      <c r="I21" s="11" t="s">
        <v>213</v>
      </c>
      <c r="J21" s="11" t="s">
        <v>17264</v>
      </c>
      <c r="K21" s="11" t="s">
        <v>86</v>
      </c>
      <c r="L21" s="11" t="s">
        <v>6720</v>
      </c>
      <c r="M21" s="11" t="s">
        <v>16</v>
      </c>
      <c r="N21" s="11" t="s">
        <v>37</v>
      </c>
    </row>
    <row r="22" spans="1:14" x14ac:dyDescent="0.3">
      <c r="A22" s="11" t="s">
        <v>17276</v>
      </c>
      <c r="B22" s="11">
        <v>8</v>
      </c>
      <c r="C22" s="11">
        <v>1</v>
      </c>
      <c r="D22" s="11">
        <v>0.125</v>
      </c>
      <c r="E22" s="11">
        <v>-3</v>
      </c>
      <c r="F22" s="11">
        <v>9.0077811646930503E-2</v>
      </c>
      <c r="G22" s="11">
        <v>1</v>
      </c>
      <c r="H22" s="11" t="s">
        <v>8466</v>
      </c>
      <c r="I22" s="11" t="s">
        <v>6683</v>
      </c>
      <c r="J22" s="11" t="s">
        <v>17277</v>
      </c>
      <c r="K22" s="11" t="s">
        <v>16</v>
      </c>
      <c r="L22" s="11" t="s">
        <v>2377</v>
      </c>
      <c r="M22" s="11" t="s">
        <v>16</v>
      </c>
      <c r="N22" s="11" t="s">
        <v>37</v>
      </c>
    </row>
    <row r="23" spans="1:14" x14ac:dyDescent="0.3">
      <c r="A23" s="11" t="s">
        <v>17425</v>
      </c>
      <c r="B23" s="11">
        <v>8</v>
      </c>
      <c r="C23" s="11">
        <v>1</v>
      </c>
      <c r="D23" s="11">
        <v>0.125</v>
      </c>
      <c r="E23" s="11">
        <v>-3</v>
      </c>
      <c r="F23" s="11">
        <v>9.0077811646930503E-2</v>
      </c>
      <c r="G23" s="11">
        <v>1</v>
      </c>
      <c r="H23" s="11" t="s">
        <v>8466</v>
      </c>
      <c r="I23" s="11" t="s">
        <v>9407</v>
      </c>
      <c r="J23" s="11" t="s">
        <v>17426</v>
      </c>
      <c r="K23" s="11" t="s">
        <v>290</v>
      </c>
      <c r="L23" s="11" t="s">
        <v>697</v>
      </c>
      <c r="M23" s="11" t="s">
        <v>16</v>
      </c>
      <c r="N23" s="11" t="s">
        <v>112</v>
      </c>
    </row>
    <row r="24" spans="1:14" x14ac:dyDescent="0.3">
      <c r="A24" s="11" t="s">
        <v>17937</v>
      </c>
      <c r="B24" s="11">
        <v>8</v>
      </c>
      <c r="C24" s="11">
        <v>1</v>
      </c>
      <c r="D24" s="11">
        <v>0.125</v>
      </c>
      <c r="E24" s="11">
        <v>-3</v>
      </c>
      <c r="F24" s="11">
        <v>9.0077811646930503E-2</v>
      </c>
      <c r="G24" s="11">
        <v>1</v>
      </c>
      <c r="H24" s="11" t="s">
        <v>8466</v>
      </c>
      <c r="I24" s="11" t="s">
        <v>17938</v>
      </c>
      <c r="J24" s="11" t="s">
        <v>17939</v>
      </c>
      <c r="K24" s="11" t="s">
        <v>16</v>
      </c>
      <c r="L24" s="11" t="s">
        <v>1189</v>
      </c>
      <c r="M24" s="11" t="s">
        <v>16</v>
      </c>
      <c r="N24" s="11" t="s">
        <v>37</v>
      </c>
    </row>
    <row r="25" spans="1:14" x14ac:dyDescent="0.3">
      <c r="A25" s="11" t="s">
        <v>10959</v>
      </c>
      <c r="B25" s="11">
        <v>16</v>
      </c>
      <c r="C25" s="11">
        <v>2</v>
      </c>
      <c r="D25" s="11">
        <v>0.125</v>
      </c>
      <c r="E25" s="11">
        <v>-3</v>
      </c>
      <c r="F25" s="11">
        <v>1.16295536065855E-2</v>
      </c>
      <c r="G25" s="11">
        <v>0.814084965859041</v>
      </c>
      <c r="H25" s="11" t="s">
        <v>8466</v>
      </c>
      <c r="I25" s="11" t="s">
        <v>44</v>
      </c>
      <c r="J25" s="11" t="s">
        <v>10960</v>
      </c>
      <c r="K25" s="11" t="s">
        <v>10961</v>
      </c>
      <c r="L25" s="11" t="s">
        <v>16</v>
      </c>
      <c r="M25" s="11" t="s">
        <v>16</v>
      </c>
      <c r="N25" s="11" t="s">
        <v>16</v>
      </c>
    </row>
    <row r="26" spans="1:14" x14ac:dyDescent="0.3">
      <c r="A26" s="11" t="s">
        <v>13301</v>
      </c>
      <c r="B26" s="11">
        <v>69</v>
      </c>
      <c r="C26" s="11">
        <v>9</v>
      </c>
      <c r="D26" s="11">
        <v>0.13043478260869601</v>
      </c>
      <c r="E26" s="11">
        <v>-2.9385994553358601</v>
      </c>
      <c r="F26" s="11">
        <v>1.6353089191326101E-6</v>
      </c>
      <c r="G26" s="11">
        <v>2.2198516640996899E-3</v>
      </c>
      <c r="H26" s="11" t="s">
        <v>8466</v>
      </c>
      <c r="I26" s="11" t="s">
        <v>865</v>
      </c>
      <c r="J26" s="11" t="s">
        <v>13302</v>
      </c>
      <c r="K26" s="11" t="s">
        <v>16</v>
      </c>
      <c r="L26" s="11" t="s">
        <v>867</v>
      </c>
      <c r="M26" s="11" t="s">
        <v>16</v>
      </c>
      <c r="N26" s="11" t="s">
        <v>16</v>
      </c>
    </row>
    <row r="27" spans="1:14" x14ac:dyDescent="0.3">
      <c r="A27" s="11" t="s">
        <v>16951</v>
      </c>
      <c r="B27" s="11">
        <v>7</v>
      </c>
      <c r="C27" s="11">
        <v>1</v>
      </c>
      <c r="D27" s="11">
        <v>0.14285714285714299</v>
      </c>
      <c r="E27" s="11">
        <v>-2.8073549220576002</v>
      </c>
      <c r="F27" s="11">
        <v>0.135036188256829</v>
      </c>
      <c r="G27" s="11">
        <v>1</v>
      </c>
      <c r="H27" s="11" t="s">
        <v>8466</v>
      </c>
      <c r="I27" s="11" t="s">
        <v>5833</v>
      </c>
      <c r="J27" s="11" t="s">
        <v>16952</v>
      </c>
      <c r="K27" s="11" t="s">
        <v>5835</v>
      </c>
      <c r="L27" s="11" t="s">
        <v>5836</v>
      </c>
      <c r="M27" s="11" t="s">
        <v>4650</v>
      </c>
      <c r="N27" s="11" t="s">
        <v>16</v>
      </c>
    </row>
    <row r="28" spans="1:14" x14ac:dyDescent="0.3">
      <c r="A28" s="11" t="s">
        <v>17109</v>
      </c>
      <c r="B28" s="11">
        <v>7</v>
      </c>
      <c r="C28" s="11">
        <v>1</v>
      </c>
      <c r="D28" s="11">
        <v>0.14285714285714299</v>
      </c>
      <c r="E28" s="11">
        <v>-2.8073549220576002</v>
      </c>
      <c r="F28" s="11">
        <v>0.135036188256829</v>
      </c>
      <c r="G28" s="11">
        <v>1</v>
      </c>
      <c r="H28" s="11" t="s">
        <v>8466</v>
      </c>
      <c r="I28" s="11" t="s">
        <v>7260</v>
      </c>
      <c r="J28" s="11" t="s">
        <v>17110</v>
      </c>
      <c r="K28" s="11" t="s">
        <v>16</v>
      </c>
      <c r="L28" s="11" t="s">
        <v>16</v>
      </c>
      <c r="M28" s="11" t="s">
        <v>16</v>
      </c>
      <c r="N28" s="11" t="s">
        <v>37</v>
      </c>
    </row>
    <row r="29" spans="1:14" x14ac:dyDescent="0.3">
      <c r="A29" s="11" t="s">
        <v>17209</v>
      </c>
      <c r="B29" s="11">
        <v>7</v>
      </c>
      <c r="C29" s="11">
        <v>1</v>
      </c>
      <c r="D29" s="11">
        <v>0.14285714285714299</v>
      </c>
      <c r="E29" s="11">
        <v>-2.8073549220576002</v>
      </c>
      <c r="F29" s="11">
        <v>0.135036188256829</v>
      </c>
      <c r="G29" s="11">
        <v>1</v>
      </c>
      <c r="H29" s="11" t="s">
        <v>8466</v>
      </c>
      <c r="I29" s="11" t="s">
        <v>33</v>
      </c>
      <c r="J29" s="11" t="s">
        <v>17210</v>
      </c>
      <c r="K29" s="11" t="s">
        <v>737</v>
      </c>
      <c r="L29" s="11" t="s">
        <v>36</v>
      </c>
      <c r="M29" s="11" t="s">
        <v>16</v>
      </c>
      <c r="N29" s="11" t="s">
        <v>37</v>
      </c>
    </row>
    <row r="30" spans="1:14" x14ac:dyDescent="0.3">
      <c r="A30" s="11" t="s">
        <v>17357</v>
      </c>
      <c r="B30" s="11">
        <v>7</v>
      </c>
      <c r="C30" s="11">
        <v>1</v>
      </c>
      <c r="D30" s="11">
        <v>0.14285714285714299</v>
      </c>
      <c r="E30" s="11">
        <v>-2.8073549220576002</v>
      </c>
      <c r="F30" s="11">
        <v>0.135036188256829</v>
      </c>
      <c r="G30" s="11">
        <v>1</v>
      </c>
      <c r="H30" s="11" t="s">
        <v>8466</v>
      </c>
      <c r="I30" s="11" t="s">
        <v>11688</v>
      </c>
      <c r="J30" s="11" t="s">
        <v>17358</v>
      </c>
      <c r="K30" s="11" t="s">
        <v>166</v>
      </c>
      <c r="L30" s="11" t="s">
        <v>9503</v>
      </c>
      <c r="M30" s="11" t="s">
        <v>9504</v>
      </c>
      <c r="N30" s="11" t="s">
        <v>6283</v>
      </c>
    </row>
    <row r="31" spans="1:14" x14ac:dyDescent="0.3">
      <c r="A31" s="11" t="s">
        <v>17467</v>
      </c>
      <c r="B31" s="11">
        <v>7</v>
      </c>
      <c r="C31" s="11">
        <v>1</v>
      </c>
      <c r="D31" s="11">
        <v>0.14285714285714299</v>
      </c>
      <c r="E31" s="11">
        <v>-2.8073549220576002</v>
      </c>
      <c r="F31" s="11">
        <v>0.135036188256829</v>
      </c>
      <c r="G31" s="11">
        <v>1</v>
      </c>
      <c r="H31" s="11" t="s">
        <v>8466</v>
      </c>
      <c r="I31" s="11" t="s">
        <v>11441</v>
      </c>
      <c r="J31" s="11" t="s">
        <v>17468</v>
      </c>
      <c r="K31" s="11" t="s">
        <v>15906</v>
      </c>
      <c r="L31" s="11" t="s">
        <v>5983</v>
      </c>
      <c r="M31" s="11" t="s">
        <v>5984</v>
      </c>
      <c r="N31" s="11" t="s">
        <v>415</v>
      </c>
    </row>
    <row r="32" spans="1:14" x14ac:dyDescent="0.3">
      <c r="A32" s="11" t="s">
        <v>17532</v>
      </c>
      <c r="B32" s="11">
        <v>7</v>
      </c>
      <c r="C32" s="11">
        <v>1</v>
      </c>
      <c r="D32" s="11">
        <v>0.14285714285714299</v>
      </c>
      <c r="E32" s="11">
        <v>-2.8073549220576002</v>
      </c>
      <c r="F32" s="11">
        <v>0.135036188256829</v>
      </c>
      <c r="G32" s="11">
        <v>1</v>
      </c>
      <c r="H32" s="11" t="s">
        <v>8466</v>
      </c>
      <c r="I32" s="11" t="s">
        <v>1112</v>
      </c>
      <c r="J32" s="11" t="s">
        <v>17533</v>
      </c>
      <c r="K32" s="11" t="s">
        <v>16</v>
      </c>
      <c r="L32" s="11" t="s">
        <v>55</v>
      </c>
      <c r="M32" s="11" t="s">
        <v>16</v>
      </c>
      <c r="N32" s="11" t="s">
        <v>37</v>
      </c>
    </row>
    <row r="33" spans="1:14" x14ac:dyDescent="0.3">
      <c r="A33" s="11" t="s">
        <v>17908</v>
      </c>
      <c r="B33" s="11">
        <v>7</v>
      </c>
      <c r="C33" s="11">
        <v>1</v>
      </c>
      <c r="D33" s="11">
        <v>0.14285714285714299</v>
      </c>
      <c r="E33" s="11">
        <v>-2.8073549220576002</v>
      </c>
      <c r="F33" s="11">
        <v>0.135036188256829</v>
      </c>
      <c r="G33" s="11">
        <v>1</v>
      </c>
      <c r="H33" s="11" t="s">
        <v>8466</v>
      </c>
      <c r="I33" s="11" t="s">
        <v>44</v>
      </c>
      <c r="J33" s="11" t="s">
        <v>17909</v>
      </c>
      <c r="K33" s="11" t="s">
        <v>16</v>
      </c>
      <c r="L33" s="11" t="s">
        <v>16</v>
      </c>
      <c r="M33" s="11" t="s">
        <v>16</v>
      </c>
      <c r="N33" s="11" t="s">
        <v>16</v>
      </c>
    </row>
    <row r="34" spans="1:14" x14ac:dyDescent="0.3">
      <c r="A34" s="11" t="s">
        <v>17920</v>
      </c>
      <c r="B34" s="11">
        <v>7</v>
      </c>
      <c r="C34" s="11">
        <v>1</v>
      </c>
      <c r="D34" s="11">
        <v>0.14285714285714299</v>
      </c>
      <c r="E34" s="11">
        <v>-2.8073549220576002</v>
      </c>
      <c r="F34" s="11">
        <v>0.135036188256829</v>
      </c>
      <c r="G34" s="11">
        <v>1</v>
      </c>
      <c r="H34" s="11" t="s">
        <v>8466</v>
      </c>
      <c r="I34" s="11" t="s">
        <v>724</v>
      </c>
      <c r="J34" s="11" t="s">
        <v>17921</v>
      </c>
      <c r="K34" s="11" t="s">
        <v>16</v>
      </c>
      <c r="L34" s="11" t="s">
        <v>55</v>
      </c>
      <c r="M34" s="11" t="s">
        <v>16</v>
      </c>
      <c r="N34" s="11" t="s">
        <v>37</v>
      </c>
    </row>
    <row r="35" spans="1:14" x14ac:dyDescent="0.3">
      <c r="A35" s="11" t="s">
        <v>17945</v>
      </c>
      <c r="B35" s="11">
        <v>7</v>
      </c>
      <c r="C35" s="11">
        <v>1</v>
      </c>
      <c r="D35" s="11">
        <v>0.14285714285714299</v>
      </c>
      <c r="E35" s="11">
        <v>-2.8073549220576002</v>
      </c>
      <c r="F35" s="11">
        <v>0.135036188256829</v>
      </c>
      <c r="G35" s="11">
        <v>1</v>
      </c>
      <c r="H35" s="11" t="s">
        <v>8466</v>
      </c>
      <c r="I35" s="11" t="s">
        <v>33</v>
      </c>
      <c r="J35" s="11" t="s">
        <v>17946</v>
      </c>
      <c r="K35" s="11" t="s">
        <v>1591</v>
      </c>
      <c r="L35" s="11" t="s">
        <v>36</v>
      </c>
      <c r="M35" s="11" t="s">
        <v>16</v>
      </c>
      <c r="N35" s="11" t="s">
        <v>37</v>
      </c>
    </row>
    <row r="36" spans="1:14" x14ac:dyDescent="0.3">
      <c r="A36" s="11" t="s">
        <v>17552</v>
      </c>
      <c r="B36" s="11">
        <v>26</v>
      </c>
      <c r="C36" s="11">
        <v>4</v>
      </c>
      <c r="D36" s="11">
        <v>0.15384615384615399</v>
      </c>
      <c r="E36" s="11">
        <v>-2.70043971814109</v>
      </c>
      <c r="F36" s="11">
        <v>2.66530695139867E-3</v>
      </c>
      <c r="G36" s="11">
        <v>0.48674416011096</v>
      </c>
      <c r="H36" s="11" t="s">
        <v>8466</v>
      </c>
      <c r="I36" s="11" t="s">
        <v>695</v>
      </c>
      <c r="J36" s="11" t="s">
        <v>17553</v>
      </c>
      <c r="K36" s="11" t="s">
        <v>16</v>
      </c>
      <c r="L36" s="11" t="s">
        <v>697</v>
      </c>
      <c r="M36" s="11" t="s">
        <v>16</v>
      </c>
      <c r="N36" s="11" t="s">
        <v>112</v>
      </c>
    </row>
    <row r="37" spans="1:14" x14ac:dyDescent="0.3">
      <c r="A37" s="11" t="s">
        <v>17845</v>
      </c>
      <c r="B37" s="11">
        <v>13</v>
      </c>
      <c r="C37" s="11">
        <v>2</v>
      </c>
      <c r="D37" s="11">
        <v>0.15384615384615399</v>
      </c>
      <c r="E37" s="11">
        <v>-2.70043971814109</v>
      </c>
      <c r="F37" s="11">
        <v>3.37330024118409E-2</v>
      </c>
      <c r="G37" s="11">
        <v>1</v>
      </c>
      <c r="H37" s="11" t="s">
        <v>8466</v>
      </c>
      <c r="I37" s="11" t="s">
        <v>11154</v>
      </c>
      <c r="J37" s="11" t="s">
        <v>17846</v>
      </c>
      <c r="K37" s="11" t="s">
        <v>11156</v>
      </c>
      <c r="L37" s="11" t="s">
        <v>17847</v>
      </c>
      <c r="M37" s="11" t="s">
        <v>11158</v>
      </c>
      <c r="N37" s="11" t="s">
        <v>16</v>
      </c>
    </row>
    <row r="38" spans="1:14" x14ac:dyDescent="0.3">
      <c r="A38" s="11" t="s">
        <v>17550</v>
      </c>
      <c r="B38" s="11">
        <v>19</v>
      </c>
      <c r="C38" s="11">
        <v>3</v>
      </c>
      <c r="D38" s="11">
        <v>0.157894736842105</v>
      </c>
      <c r="E38" s="11">
        <v>-2.66296501272243</v>
      </c>
      <c r="F38" s="11">
        <v>1.03451191089876E-2</v>
      </c>
      <c r="G38" s="11">
        <v>0.78278067924672801</v>
      </c>
      <c r="H38" s="11" t="s">
        <v>8466</v>
      </c>
      <c r="I38" s="11" t="s">
        <v>395</v>
      </c>
      <c r="J38" s="11" t="s">
        <v>17551</v>
      </c>
      <c r="K38" s="11" t="s">
        <v>16</v>
      </c>
      <c r="L38" s="11" t="s">
        <v>121</v>
      </c>
      <c r="M38" s="11" t="s">
        <v>16</v>
      </c>
      <c r="N38" s="11" t="s">
        <v>16</v>
      </c>
    </row>
    <row r="39" spans="1:14" x14ac:dyDescent="0.3">
      <c r="A39" s="11" t="s">
        <v>4526</v>
      </c>
      <c r="B39" s="11">
        <v>25</v>
      </c>
      <c r="C39" s="11">
        <v>4</v>
      </c>
      <c r="D39" s="11">
        <v>0.16</v>
      </c>
      <c r="E39" s="11">
        <v>-2.6438561897747199</v>
      </c>
      <c r="F39" s="11">
        <v>3.60593906449409E-3</v>
      </c>
      <c r="G39" s="11">
        <v>0.53887754369643703</v>
      </c>
      <c r="H39" s="11" t="s">
        <v>8466</v>
      </c>
      <c r="I39" s="11" t="s">
        <v>3056</v>
      </c>
      <c r="J39" s="11" t="s">
        <v>4527</v>
      </c>
      <c r="K39" s="11" t="s">
        <v>2255</v>
      </c>
      <c r="L39" s="11" t="s">
        <v>3058</v>
      </c>
      <c r="M39" s="11" t="s">
        <v>16</v>
      </c>
      <c r="N39" s="11" t="s">
        <v>16</v>
      </c>
    </row>
    <row r="40" spans="1:14" x14ac:dyDescent="0.3">
      <c r="A40" s="11" t="s">
        <v>17111</v>
      </c>
      <c r="B40" s="11">
        <v>12</v>
      </c>
      <c r="C40" s="11">
        <v>2</v>
      </c>
      <c r="D40" s="11">
        <v>0.16666666666666699</v>
      </c>
      <c r="E40" s="11">
        <v>-2.5849625007211601</v>
      </c>
      <c r="F40" s="11">
        <v>4.8091299764281802E-2</v>
      </c>
      <c r="G40" s="11">
        <v>1</v>
      </c>
      <c r="H40" s="11" t="s">
        <v>8466</v>
      </c>
      <c r="I40" s="11" t="s">
        <v>44</v>
      </c>
      <c r="J40" s="11" t="s">
        <v>17112</v>
      </c>
      <c r="K40" s="11" t="s">
        <v>16</v>
      </c>
      <c r="L40" s="11" t="s">
        <v>16</v>
      </c>
      <c r="M40" s="11" t="s">
        <v>16</v>
      </c>
      <c r="N40" s="11" t="s">
        <v>37</v>
      </c>
    </row>
    <row r="41" spans="1:14" x14ac:dyDescent="0.3">
      <c r="A41" s="11" t="s">
        <v>17130</v>
      </c>
      <c r="B41" s="11">
        <v>6</v>
      </c>
      <c r="C41" s="11">
        <v>1</v>
      </c>
      <c r="D41" s="11">
        <v>0.16666666666666699</v>
      </c>
      <c r="E41" s="11">
        <v>-2.5849625007211601</v>
      </c>
      <c r="F41" s="11">
        <v>0.20240695765369701</v>
      </c>
      <c r="G41" s="11">
        <v>1</v>
      </c>
      <c r="H41" s="11" t="s">
        <v>8466</v>
      </c>
      <c r="I41" s="11" t="s">
        <v>277</v>
      </c>
      <c r="J41" s="11" t="s">
        <v>17131</v>
      </c>
      <c r="K41" s="11" t="s">
        <v>16</v>
      </c>
      <c r="L41" s="11" t="s">
        <v>55</v>
      </c>
      <c r="M41" s="11" t="s">
        <v>16</v>
      </c>
      <c r="N41" s="11" t="s">
        <v>37</v>
      </c>
    </row>
    <row r="42" spans="1:14" x14ac:dyDescent="0.3">
      <c r="A42" s="11" t="s">
        <v>17152</v>
      </c>
      <c r="B42" s="11">
        <v>6</v>
      </c>
      <c r="C42" s="11">
        <v>1</v>
      </c>
      <c r="D42" s="11">
        <v>0.16666666666666699</v>
      </c>
      <c r="E42" s="11">
        <v>-2.5849625007211601</v>
      </c>
      <c r="F42" s="11">
        <v>0.20240695765369701</v>
      </c>
      <c r="G42" s="11">
        <v>1</v>
      </c>
      <c r="H42" s="11" t="s">
        <v>8466</v>
      </c>
      <c r="I42" s="11" t="s">
        <v>3429</v>
      </c>
      <c r="J42" s="11" t="s">
        <v>17153</v>
      </c>
      <c r="K42" s="11" t="s">
        <v>16</v>
      </c>
      <c r="L42" s="11" t="s">
        <v>726</v>
      </c>
      <c r="M42" s="11" t="s">
        <v>1093</v>
      </c>
      <c r="N42" s="11" t="s">
        <v>16</v>
      </c>
    </row>
    <row r="43" spans="1:14" x14ac:dyDescent="0.3">
      <c r="A43" s="11" t="s">
        <v>17202</v>
      </c>
      <c r="B43" s="11">
        <v>12</v>
      </c>
      <c r="C43" s="11">
        <v>2</v>
      </c>
      <c r="D43" s="11">
        <v>0.16666666666666699</v>
      </c>
      <c r="E43" s="11">
        <v>-2.5849625007211601</v>
      </c>
      <c r="F43" s="11">
        <v>4.8091299764281802E-2</v>
      </c>
      <c r="G43" s="11">
        <v>1</v>
      </c>
      <c r="H43" s="11" t="s">
        <v>8466</v>
      </c>
      <c r="I43" s="11" t="s">
        <v>9195</v>
      </c>
      <c r="J43" s="11" t="s">
        <v>17203</v>
      </c>
      <c r="K43" s="11" t="s">
        <v>2995</v>
      </c>
      <c r="L43" s="11" t="s">
        <v>16</v>
      </c>
      <c r="M43" s="11" t="s">
        <v>16</v>
      </c>
      <c r="N43" s="11" t="s">
        <v>16</v>
      </c>
    </row>
    <row r="44" spans="1:14" x14ac:dyDescent="0.3">
      <c r="A44" s="11" t="s">
        <v>14918</v>
      </c>
      <c r="B44" s="11">
        <v>6</v>
      </c>
      <c r="C44" s="11">
        <v>1</v>
      </c>
      <c r="D44" s="11">
        <v>0.16666666666666699</v>
      </c>
      <c r="E44" s="11">
        <v>-2.5849625007211601</v>
      </c>
      <c r="F44" s="11">
        <v>0.20240695765369701</v>
      </c>
      <c r="G44" s="11">
        <v>1</v>
      </c>
      <c r="H44" s="11" t="s">
        <v>8466</v>
      </c>
      <c r="I44" s="11" t="s">
        <v>2637</v>
      </c>
      <c r="J44" s="11" t="s">
        <v>14919</v>
      </c>
      <c r="K44" s="11" t="s">
        <v>206</v>
      </c>
      <c r="L44" s="11" t="s">
        <v>41</v>
      </c>
      <c r="M44" s="11" t="s">
        <v>16</v>
      </c>
      <c r="N44" s="11" t="s">
        <v>16</v>
      </c>
    </row>
    <row r="45" spans="1:14" x14ac:dyDescent="0.3">
      <c r="A45" s="11" t="s">
        <v>17313</v>
      </c>
      <c r="B45" s="11">
        <v>6</v>
      </c>
      <c r="C45" s="11">
        <v>1</v>
      </c>
      <c r="D45" s="11">
        <v>0.16666666666666699</v>
      </c>
      <c r="E45" s="11">
        <v>-2.5849625007211601</v>
      </c>
      <c r="F45" s="11">
        <v>0.20240695765369701</v>
      </c>
      <c r="G45" s="11">
        <v>1</v>
      </c>
      <c r="H45" s="11" t="s">
        <v>8466</v>
      </c>
      <c r="I45" s="11" t="s">
        <v>383</v>
      </c>
      <c r="J45" s="11" t="s">
        <v>17314</v>
      </c>
      <c r="K45" s="11" t="s">
        <v>16</v>
      </c>
      <c r="L45" s="11" t="s">
        <v>41</v>
      </c>
      <c r="M45" s="11" t="s">
        <v>16</v>
      </c>
      <c r="N45" s="11" t="s">
        <v>16</v>
      </c>
    </row>
    <row r="46" spans="1:14" x14ac:dyDescent="0.3">
      <c r="A46" s="11" t="s">
        <v>17349</v>
      </c>
      <c r="B46" s="11">
        <v>6</v>
      </c>
      <c r="C46" s="11">
        <v>1</v>
      </c>
      <c r="D46" s="11">
        <v>0.16666666666666699</v>
      </c>
      <c r="E46" s="11">
        <v>-2.5849625007211601</v>
      </c>
      <c r="F46" s="11">
        <v>0.20240695765369701</v>
      </c>
      <c r="G46" s="11">
        <v>1</v>
      </c>
      <c r="H46" s="11" t="s">
        <v>8466</v>
      </c>
      <c r="I46" s="11" t="s">
        <v>395</v>
      </c>
      <c r="J46" s="11" t="s">
        <v>17350</v>
      </c>
      <c r="K46" s="11" t="s">
        <v>16</v>
      </c>
      <c r="L46" s="11" t="s">
        <v>121</v>
      </c>
      <c r="M46" s="11" t="s">
        <v>2104</v>
      </c>
      <c r="N46" s="11" t="s">
        <v>16</v>
      </c>
    </row>
    <row r="47" spans="1:14" x14ac:dyDescent="0.3">
      <c r="A47" s="11" t="s">
        <v>17359</v>
      </c>
      <c r="B47" s="11">
        <v>6</v>
      </c>
      <c r="C47" s="11">
        <v>1</v>
      </c>
      <c r="D47" s="11">
        <v>0.16666666666666699</v>
      </c>
      <c r="E47" s="11">
        <v>-2.5849625007211601</v>
      </c>
      <c r="F47" s="11">
        <v>0.20240695765369701</v>
      </c>
      <c r="G47" s="11">
        <v>1</v>
      </c>
      <c r="H47" s="11" t="s">
        <v>8466</v>
      </c>
      <c r="I47" s="11" t="s">
        <v>44</v>
      </c>
      <c r="J47" s="11" t="s">
        <v>17360</v>
      </c>
      <c r="K47" s="11" t="s">
        <v>16</v>
      </c>
      <c r="L47" s="11" t="s">
        <v>16</v>
      </c>
      <c r="M47" s="11" t="s">
        <v>16</v>
      </c>
      <c r="N47" s="11" t="s">
        <v>37</v>
      </c>
    </row>
    <row r="48" spans="1:14" x14ac:dyDescent="0.3">
      <c r="A48" s="11" t="s">
        <v>17391</v>
      </c>
      <c r="B48" s="11">
        <v>6</v>
      </c>
      <c r="C48" s="11">
        <v>1</v>
      </c>
      <c r="D48" s="11">
        <v>0.16666666666666699</v>
      </c>
      <c r="E48" s="11">
        <v>-2.5849625007211601</v>
      </c>
      <c r="F48" s="11">
        <v>0.20240695765369701</v>
      </c>
      <c r="G48" s="11">
        <v>1</v>
      </c>
      <c r="H48" s="11" t="s">
        <v>8466</v>
      </c>
      <c r="I48" s="11" t="s">
        <v>1410</v>
      </c>
      <c r="J48" s="11" t="s">
        <v>17392</v>
      </c>
      <c r="K48" s="11" t="s">
        <v>166</v>
      </c>
      <c r="L48" s="11" t="s">
        <v>16</v>
      </c>
      <c r="M48" s="11" t="s">
        <v>1412</v>
      </c>
      <c r="N48" s="11" t="s">
        <v>132</v>
      </c>
    </row>
    <row r="49" spans="1:14" x14ac:dyDescent="0.3">
      <c r="A49" s="11" t="s">
        <v>17408</v>
      </c>
      <c r="B49" s="11">
        <v>6</v>
      </c>
      <c r="C49" s="11">
        <v>1</v>
      </c>
      <c r="D49" s="11">
        <v>0.16666666666666699</v>
      </c>
      <c r="E49" s="11">
        <v>-2.5849625007211601</v>
      </c>
      <c r="F49" s="11">
        <v>0.20240695765369701</v>
      </c>
      <c r="G49" s="11">
        <v>1</v>
      </c>
      <c r="H49" s="11" t="s">
        <v>8466</v>
      </c>
      <c r="I49" s="11" t="s">
        <v>134</v>
      </c>
      <c r="J49" s="11" t="s">
        <v>17409</v>
      </c>
      <c r="K49" s="11" t="s">
        <v>136</v>
      </c>
      <c r="L49" s="11" t="s">
        <v>137</v>
      </c>
      <c r="M49" s="11" t="s">
        <v>16</v>
      </c>
      <c r="N49" s="11" t="s">
        <v>16</v>
      </c>
    </row>
    <row r="50" spans="1:14" x14ac:dyDescent="0.3">
      <c r="A50" s="11" t="s">
        <v>17465</v>
      </c>
      <c r="B50" s="11">
        <v>6</v>
      </c>
      <c r="C50" s="11">
        <v>1</v>
      </c>
      <c r="D50" s="11">
        <v>0.16666666666666699</v>
      </c>
      <c r="E50" s="11">
        <v>-2.5849625007211601</v>
      </c>
      <c r="F50" s="11">
        <v>0.20240695765369701</v>
      </c>
      <c r="G50" s="11">
        <v>1</v>
      </c>
      <c r="H50" s="11" t="s">
        <v>8466</v>
      </c>
      <c r="I50" s="11" t="s">
        <v>16203</v>
      </c>
      <c r="J50" s="11" t="s">
        <v>17466</v>
      </c>
      <c r="K50" s="11" t="s">
        <v>16</v>
      </c>
      <c r="L50" s="11" t="s">
        <v>110</v>
      </c>
      <c r="M50" s="11" t="s">
        <v>16</v>
      </c>
      <c r="N50" s="11" t="s">
        <v>112</v>
      </c>
    </row>
    <row r="51" spans="1:14" x14ac:dyDescent="0.3">
      <c r="A51" s="11" t="s">
        <v>13787</v>
      </c>
      <c r="B51" s="11">
        <v>6</v>
      </c>
      <c r="C51" s="11">
        <v>1</v>
      </c>
      <c r="D51" s="11">
        <v>0.16666666666666699</v>
      </c>
      <c r="E51" s="11">
        <v>-2.5849625007211601</v>
      </c>
      <c r="F51" s="11">
        <v>0.20240695765369701</v>
      </c>
      <c r="G51" s="11">
        <v>1</v>
      </c>
      <c r="H51" s="11" t="s">
        <v>8466</v>
      </c>
      <c r="I51" s="11" t="s">
        <v>1350</v>
      </c>
      <c r="J51" s="11" t="s">
        <v>13788</v>
      </c>
      <c r="K51" s="11" t="s">
        <v>16</v>
      </c>
      <c r="L51" s="11" t="s">
        <v>1352</v>
      </c>
      <c r="M51" s="11" t="s">
        <v>1353</v>
      </c>
      <c r="N51" s="11" t="s">
        <v>16</v>
      </c>
    </row>
    <row r="52" spans="1:14" x14ac:dyDescent="0.3">
      <c r="A52" s="11" t="s">
        <v>17562</v>
      </c>
      <c r="B52" s="11">
        <v>12</v>
      </c>
      <c r="C52" s="11">
        <v>2</v>
      </c>
      <c r="D52" s="11">
        <v>0.16666666666666699</v>
      </c>
      <c r="E52" s="11">
        <v>-2.5849625007211601</v>
      </c>
      <c r="F52" s="11">
        <v>4.8091299764281802E-2</v>
      </c>
      <c r="G52" s="11">
        <v>1</v>
      </c>
      <c r="H52" s="11" t="s">
        <v>8466</v>
      </c>
      <c r="I52" s="11" t="s">
        <v>6554</v>
      </c>
      <c r="J52" s="11" t="s">
        <v>17563</v>
      </c>
      <c r="K52" s="11" t="s">
        <v>16</v>
      </c>
      <c r="L52" s="11" t="s">
        <v>719</v>
      </c>
      <c r="M52" s="11" t="s">
        <v>746</v>
      </c>
      <c r="N52" s="11" t="s">
        <v>37</v>
      </c>
    </row>
    <row r="53" spans="1:14" x14ac:dyDescent="0.3">
      <c r="A53" s="11" t="s">
        <v>17568</v>
      </c>
      <c r="B53" s="11">
        <v>6</v>
      </c>
      <c r="C53" s="11">
        <v>1</v>
      </c>
      <c r="D53" s="11">
        <v>0.16666666666666699</v>
      </c>
      <c r="E53" s="11">
        <v>-2.5849625007211601</v>
      </c>
      <c r="F53" s="11">
        <v>0.20240695765369701</v>
      </c>
      <c r="G53" s="11">
        <v>1</v>
      </c>
      <c r="H53" s="11" t="s">
        <v>8466</v>
      </c>
      <c r="I53" s="11" t="s">
        <v>9625</v>
      </c>
      <c r="J53" s="11" t="s">
        <v>17569</v>
      </c>
      <c r="K53" s="11" t="s">
        <v>86</v>
      </c>
      <c r="L53" s="11" t="s">
        <v>9627</v>
      </c>
      <c r="M53" s="11" t="s">
        <v>16</v>
      </c>
      <c r="N53" s="11" t="s">
        <v>16</v>
      </c>
    </row>
    <row r="54" spans="1:14" x14ac:dyDescent="0.3">
      <c r="A54" s="11" t="s">
        <v>17598</v>
      </c>
      <c r="B54" s="11">
        <v>6</v>
      </c>
      <c r="C54" s="11">
        <v>1</v>
      </c>
      <c r="D54" s="11">
        <v>0.16666666666666699</v>
      </c>
      <c r="E54" s="11">
        <v>-2.5849625007211601</v>
      </c>
      <c r="F54" s="11">
        <v>0.20240695765369701</v>
      </c>
      <c r="G54" s="11">
        <v>1</v>
      </c>
      <c r="H54" s="11" t="s">
        <v>8466</v>
      </c>
      <c r="I54" s="11" t="s">
        <v>1350</v>
      </c>
      <c r="J54" s="11" t="s">
        <v>17599</v>
      </c>
      <c r="K54" s="11" t="s">
        <v>16</v>
      </c>
      <c r="L54" s="11" t="s">
        <v>1352</v>
      </c>
      <c r="M54" s="11" t="s">
        <v>1353</v>
      </c>
      <c r="N54" s="11" t="s">
        <v>16</v>
      </c>
    </row>
    <row r="55" spans="1:14" x14ac:dyDescent="0.3">
      <c r="A55" s="11" t="s">
        <v>107</v>
      </c>
      <c r="B55" s="11">
        <v>6</v>
      </c>
      <c r="C55" s="11">
        <v>1</v>
      </c>
      <c r="D55" s="11">
        <v>0.16666666666666699</v>
      </c>
      <c r="E55" s="11">
        <v>-2.5849625007211601</v>
      </c>
      <c r="F55" s="11">
        <v>0.20240695765369701</v>
      </c>
      <c r="G55" s="11">
        <v>1</v>
      </c>
      <c r="H55" s="11" t="s">
        <v>8466</v>
      </c>
      <c r="I55" s="11" t="s">
        <v>108</v>
      </c>
      <c r="J55" s="11" t="s">
        <v>109</v>
      </c>
      <c r="K55" s="11" t="s">
        <v>16</v>
      </c>
      <c r="L55" s="11" t="s">
        <v>110</v>
      </c>
      <c r="M55" s="11" t="s">
        <v>111</v>
      </c>
      <c r="N55" s="11" t="s">
        <v>112</v>
      </c>
    </row>
    <row r="56" spans="1:14" x14ac:dyDescent="0.3">
      <c r="A56" s="11" t="s">
        <v>17695</v>
      </c>
      <c r="B56" s="11">
        <v>6</v>
      </c>
      <c r="C56" s="11">
        <v>1</v>
      </c>
      <c r="D56" s="11">
        <v>0.16666666666666699</v>
      </c>
      <c r="E56" s="11">
        <v>-2.5849625007211601</v>
      </c>
      <c r="F56" s="11">
        <v>0.20240695765369701</v>
      </c>
      <c r="G56" s="11">
        <v>1</v>
      </c>
      <c r="H56" s="11" t="s">
        <v>8466</v>
      </c>
      <c r="I56" s="11" t="s">
        <v>2030</v>
      </c>
      <c r="J56" s="11" t="s">
        <v>17696</v>
      </c>
      <c r="K56" s="11" t="s">
        <v>16</v>
      </c>
      <c r="L56" s="11" t="s">
        <v>471</v>
      </c>
      <c r="M56" s="11" t="s">
        <v>16</v>
      </c>
      <c r="N56" s="11" t="s">
        <v>16</v>
      </c>
    </row>
    <row r="57" spans="1:14" x14ac:dyDescent="0.3">
      <c r="A57" s="11" t="s">
        <v>10167</v>
      </c>
      <c r="B57" s="11">
        <v>6</v>
      </c>
      <c r="C57" s="11">
        <v>1</v>
      </c>
      <c r="D57" s="11">
        <v>0.16666666666666699</v>
      </c>
      <c r="E57" s="11">
        <v>-2.5849625007211601</v>
      </c>
      <c r="F57" s="11">
        <v>0.20240695765369701</v>
      </c>
      <c r="G57" s="11">
        <v>1</v>
      </c>
      <c r="H57" s="11" t="s">
        <v>8466</v>
      </c>
      <c r="I57" s="11" t="s">
        <v>10168</v>
      </c>
      <c r="J57" s="11" t="s">
        <v>10169</v>
      </c>
      <c r="K57" s="11" t="s">
        <v>16</v>
      </c>
      <c r="L57" s="11" t="s">
        <v>221</v>
      </c>
      <c r="M57" s="11" t="s">
        <v>16</v>
      </c>
      <c r="N57" s="11" t="s">
        <v>16</v>
      </c>
    </row>
    <row r="58" spans="1:14" x14ac:dyDescent="0.3">
      <c r="A58" s="11" t="s">
        <v>17745</v>
      </c>
      <c r="B58" s="11">
        <v>6</v>
      </c>
      <c r="C58" s="11">
        <v>1</v>
      </c>
      <c r="D58" s="11">
        <v>0.16666666666666699</v>
      </c>
      <c r="E58" s="11">
        <v>-2.5849625007211601</v>
      </c>
      <c r="F58" s="11">
        <v>0.20240695765369701</v>
      </c>
      <c r="G58" s="11">
        <v>1</v>
      </c>
      <c r="H58" s="11" t="s">
        <v>8466</v>
      </c>
      <c r="I58" s="11" t="s">
        <v>234</v>
      </c>
      <c r="J58" s="11" t="s">
        <v>17746</v>
      </c>
      <c r="K58" s="11" t="s">
        <v>183</v>
      </c>
      <c r="L58" s="11" t="s">
        <v>17747</v>
      </c>
      <c r="M58" s="11" t="s">
        <v>16</v>
      </c>
      <c r="N58" s="11" t="s">
        <v>16</v>
      </c>
    </row>
    <row r="59" spans="1:14" x14ac:dyDescent="0.3">
      <c r="A59" s="11" t="s">
        <v>17787</v>
      </c>
      <c r="B59" s="11">
        <v>12</v>
      </c>
      <c r="C59" s="11">
        <v>2</v>
      </c>
      <c r="D59" s="11">
        <v>0.16666666666666699</v>
      </c>
      <c r="E59" s="11">
        <v>-2.5849625007211601</v>
      </c>
      <c r="F59" s="11">
        <v>4.8091299764281802E-2</v>
      </c>
      <c r="G59" s="11">
        <v>1</v>
      </c>
      <c r="H59" s="11" t="s">
        <v>8466</v>
      </c>
      <c r="I59" s="11" t="s">
        <v>17788</v>
      </c>
      <c r="J59" s="11" t="s">
        <v>17789</v>
      </c>
      <c r="K59" s="11" t="s">
        <v>6685</v>
      </c>
      <c r="L59" s="11" t="s">
        <v>16</v>
      </c>
      <c r="M59" s="11" t="s">
        <v>16</v>
      </c>
      <c r="N59" s="11" t="s">
        <v>16</v>
      </c>
    </row>
    <row r="60" spans="1:14" x14ac:dyDescent="0.3">
      <c r="A60" s="11" t="s">
        <v>8450</v>
      </c>
      <c r="B60" s="11">
        <v>6</v>
      </c>
      <c r="C60" s="11">
        <v>1</v>
      </c>
      <c r="D60" s="11">
        <v>0.16666666666666699</v>
      </c>
      <c r="E60" s="11">
        <v>-2.5849625007211601</v>
      </c>
      <c r="F60" s="11">
        <v>0.20240695765369701</v>
      </c>
      <c r="G60" s="11">
        <v>1</v>
      </c>
      <c r="H60" s="11" t="s">
        <v>8466</v>
      </c>
      <c r="I60" s="11" t="s">
        <v>44</v>
      </c>
      <c r="J60" s="11" t="s">
        <v>8451</v>
      </c>
      <c r="K60" s="11" t="s">
        <v>16</v>
      </c>
      <c r="L60" s="11" t="s">
        <v>16</v>
      </c>
      <c r="M60" s="11" t="s">
        <v>16</v>
      </c>
      <c r="N60" s="11" t="s">
        <v>16</v>
      </c>
    </row>
    <row r="61" spans="1:14" x14ac:dyDescent="0.3">
      <c r="A61" s="11" t="s">
        <v>17829</v>
      </c>
      <c r="B61" s="11">
        <v>18</v>
      </c>
      <c r="C61" s="11">
        <v>3</v>
      </c>
      <c r="D61" s="11">
        <v>0.16666666666666699</v>
      </c>
      <c r="E61" s="11">
        <v>-2.5849625007211601</v>
      </c>
      <c r="F61" s="11">
        <v>1.43019933267557E-2</v>
      </c>
      <c r="G61" s="11">
        <v>0.84958569652571303</v>
      </c>
      <c r="H61" s="11" t="s">
        <v>8466</v>
      </c>
      <c r="I61" s="11" t="s">
        <v>300</v>
      </c>
      <c r="J61" s="11" t="s">
        <v>17830</v>
      </c>
      <c r="K61" s="11" t="s">
        <v>16</v>
      </c>
      <c r="L61" s="11" t="s">
        <v>302</v>
      </c>
      <c r="M61" s="11" t="s">
        <v>16</v>
      </c>
      <c r="N61" s="11" t="s">
        <v>303</v>
      </c>
    </row>
    <row r="62" spans="1:14" x14ac:dyDescent="0.3">
      <c r="A62" s="11" t="s">
        <v>15406</v>
      </c>
      <c r="B62" s="11">
        <v>6</v>
      </c>
      <c r="C62" s="11">
        <v>1</v>
      </c>
      <c r="D62" s="11">
        <v>0.16666666666666699</v>
      </c>
      <c r="E62" s="11">
        <v>-2.5849625007211601</v>
      </c>
      <c r="F62" s="11">
        <v>0.20240695765369701</v>
      </c>
      <c r="G62" s="11">
        <v>1</v>
      </c>
      <c r="H62" s="11" t="s">
        <v>8466</v>
      </c>
      <c r="I62" s="11" t="s">
        <v>464</v>
      </c>
      <c r="J62" s="11" t="s">
        <v>15407</v>
      </c>
      <c r="K62" s="11" t="s">
        <v>16</v>
      </c>
      <c r="L62" s="11" t="s">
        <v>467</v>
      </c>
      <c r="M62" s="11" t="s">
        <v>16</v>
      </c>
      <c r="N62" s="11" t="s">
        <v>16</v>
      </c>
    </row>
    <row r="63" spans="1:14" x14ac:dyDescent="0.3">
      <c r="A63" s="11" t="s">
        <v>1830</v>
      </c>
      <c r="B63" s="11">
        <v>12</v>
      </c>
      <c r="C63" s="11">
        <v>2</v>
      </c>
      <c r="D63" s="11">
        <v>0.16666666666666699</v>
      </c>
      <c r="E63" s="11">
        <v>-2.5849625007211601</v>
      </c>
      <c r="F63" s="11">
        <v>4.8091299764281802E-2</v>
      </c>
      <c r="G63" s="11">
        <v>1</v>
      </c>
      <c r="H63" s="11" t="s">
        <v>8466</v>
      </c>
      <c r="I63" s="11" t="s">
        <v>1831</v>
      </c>
      <c r="J63" s="11" t="s">
        <v>1832</v>
      </c>
      <c r="K63" s="11" t="s">
        <v>16</v>
      </c>
      <c r="L63" s="11" t="s">
        <v>323</v>
      </c>
      <c r="M63" s="11" t="s">
        <v>16</v>
      </c>
      <c r="N63" s="11" t="s">
        <v>37</v>
      </c>
    </row>
    <row r="64" spans="1:14" x14ac:dyDescent="0.3">
      <c r="A64" s="11" t="s">
        <v>3696</v>
      </c>
      <c r="B64" s="11">
        <v>17</v>
      </c>
      <c r="C64" s="11">
        <v>3</v>
      </c>
      <c r="D64" s="11">
        <v>0.17647058823529399</v>
      </c>
      <c r="E64" s="11">
        <v>-2.5025003405291799</v>
      </c>
      <c r="F64" s="11">
        <v>1.9765571169334601E-2</v>
      </c>
      <c r="G64" s="11">
        <v>0.93524007329729997</v>
      </c>
      <c r="H64" s="11" t="s">
        <v>8466</v>
      </c>
      <c r="I64" s="11" t="s">
        <v>700</v>
      </c>
      <c r="J64" s="11" t="s">
        <v>3697</v>
      </c>
      <c r="K64" s="11" t="s">
        <v>16</v>
      </c>
      <c r="L64" s="11" t="s">
        <v>16</v>
      </c>
      <c r="M64" s="11" t="s">
        <v>16</v>
      </c>
      <c r="N64" s="11" t="s">
        <v>37</v>
      </c>
    </row>
    <row r="65" spans="1:14" x14ac:dyDescent="0.3">
      <c r="A65" s="11" t="s">
        <v>17310</v>
      </c>
      <c r="B65" s="11">
        <v>17</v>
      </c>
      <c r="C65" s="11">
        <v>3</v>
      </c>
      <c r="D65" s="11">
        <v>0.17647058823529399</v>
      </c>
      <c r="E65" s="11">
        <v>-2.5025003405291799</v>
      </c>
      <c r="F65" s="11">
        <v>1.9765571169334601E-2</v>
      </c>
      <c r="G65" s="11">
        <v>0.93524007329729997</v>
      </c>
      <c r="H65" s="11" t="s">
        <v>8466</v>
      </c>
      <c r="I65" s="11" t="s">
        <v>17311</v>
      </c>
      <c r="J65" s="11" t="s">
        <v>17312</v>
      </c>
      <c r="K65" s="11" t="s">
        <v>16</v>
      </c>
      <c r="L65" s="11" t="s">
        <v>16</v>
      </c>
      <c r="M65" s="11" t="s">
        <v>16</v>
      </c>
      <c r="N65" s="11" t="s">
        <v>16</v>
      </c>
    </row>
    <row r="66" spans="1:14" x14ac:dyDescent="0.3">
      <c r="A66" s="11" t="s">
        <v>17643</v>
      </c>
      <c r="B66" s="11">
        <v>17</v>
      </c>
      <c r="C66" s="11">
        <v>3</v>
      </c>
      <c r="D66" s="11">
        <v>0.17647058823529399</v>
      </c>
      <c r="E66" s="11">
        <v>-2.5025003405291799</v>
      </c>
      <c r="F66" s="11">
        <v>1.9765571169334601E-2</v>
      </c>
      <c r="G66" s="11">
        <v>0.93524007329729997</v>
      </c>
      <c r="H66" s="11" t="s">
        <v>8466</v>
      </c>
      <c r="I66" s="11" t="s">
        <v>14533</v>
      </c>
      <c r="J66" s="11" t="s">
        <v>17644</v>
      </c>
      <c r="K66" s="11" t="s">
        <v>16</v>
      </c>
      <c r="L66" s="11" t="s">
        <v>467</v>
      </c>
      <c r="M66" s="11" t="s">
        <v>16</v>
      </c>
      <c r="N66" s="11" t="s">
        <v>16</v>
      </c>
    </row>
    <row r="67" spans="1:14" x14ac:dyDescent="0.3">
      <c r="A67" s="11" t="s">
        <v>17132</v>
      </c>
      <c r="B67" s="11">
        <v>11</v>
      </c>
      <c r="C67" s="11">
        <v>2</v>
      </c>
      <c r="D67" s="11">
        <v>0.18181818181818199</v>
      </c>
      <c r="E67" s="11">
        <v>-2.4594316186373</v>
      </c>
      <c r="F67" s="11">
        <v>6.8500878284372596E-2</v>
      </c>
      <c r="G67" s="11">
        <v>1</v>
      </c>
      <c r="H67" s="11" t="s">
        <v>8466</v>
      </c>
      <c r="I67" s="11" t="s">
        <v>690</v>
      </c>
      <c r="J67" s="11" t="s">
        <v>17133</v>
      </c>
      <c r="K67" s="11" t="s">
        <v>166</v>
      </c>
      <c r="L67" s="11" t="s">
        <v>6624</v>
      </c>
      <c r="M67" s="11" t="s">
        <v>6625</v>
      </c>
      <c r="N67" s="11" t="s">
        <v>37</v>
      </c>
    </row>
    <row r="68" spans="1:14" x14ac:dyDescent="0.3">
      <c r="A68" s="11" t="s">
        <v>17718</v>
      </c>
      <c r="B68" s="11">
        <v>11</v>
      </c>
      <c r="C68" s="11">
        <v>2</v>
      </c>
      <c r="D68" s="11">
        <v>0.18181818181818199</v>
      </c>
      <c r="E68" s="11">
        <v>-2.4594316186373</v>
      </c>
      <c r="F68" s="11">
        <v>6.8500878284372596E-2</v>
      </c>
      <c r="G68" s="11">
        <v>1</v>
      </c>
      <c r="H68" s="11" t="s">
        <v>8466</v>
      </c>
      <c r="I68" s="11" t="s">
        <v>44</v>
      </c>
      <c r="J68" s="11" t="s">
        <v>12715</v>
      </c>
      <c r="K68" s="11" t="s">
        <v>12107</v>
      </c>
      <c r="L68" s="11" t="s">
        <v>16</v>
      </c>
      <c r="M68" s="11" t="s">
        <v>12716</v>
      </c>
      <c r="N68" s="11" t="s">
        <v>37</v>
      </c>
    </row>
    <row r="69" spans="1:14" x14ac:dyDescent="0.3">
      <c r="A69" s="11" t="s">
        <v>5938</v>
      </c>
      <c r="B69" s="11">
        <v>11</v>
      </c>
      <c r="C69" s="11">
        <v>2</v>
      </c>
      <c r="D69" s="11">
        <v>0.18181818181818199</v>
      </c>
      <c r="E69" s="11">
        <v>-2.4594316186373</v>
      </c>
      <c r="F69" s="11">
        <v>6.8500878284372596E-2</v>
      </c>
      <c r="G69" s="11">
        <v>1</v>
      </c>
      <c r="H69" s="11" t="s">
        <v>8466</v>
      </c>
      <c r="I69" s="11" t="s">
        <v>5939</v>
      </c>
      <c r="J69" s="11" t="s">
        <v>5940</v>
      </c>
      <c r="K69" s="11" t="s">
        <v>16</v>
      </c>
      <c r="L69" s="11" t="s">
        <v>4929</v>
      </c>
      <c r="M69" s="11" t="s">
        <v>4930</v>
      </c>
      <c r="N69" s="11" t="s">
        <v>37</v>
      </c>
    </row>
    <row r="70" spans="1:14" x14ac:dyDescent="0.3">
      <c r="A70" s="11" t="s">
        <v>17204</v>
      </c>
      <c r="B70" s="11">
        <v>16</v>
      </c>
      <c r="C70" s="11">
        <v>3</v>
      </c>
      <c r="D70" s="11">
        <v>0.1875</v>
      </c>
      <c r="E70" s="11">
        <v>-2.4150374992788399</v>
      </c>
      <c r="F70" s="11">
        <v>2.7299376846688001E-2</v>
      </c>
      <c r="G70" s="11">
        <v>1</v>
      </c>
      <c r="H70" s="11" t="s">
        <v>8466</v>
      </c>
      <c r="I70" s="11" t="s">
        <v>17205</v>
      </c>
      <c r="J70" s="11" t="s">
        <v>17206</v>
      </c>
      <c r="K70" s="11" t="s">
        <v>16</v>
      </c>
      <c r="L70" s="11" t="s">
        <v>16</v>
      </c>
      <c r="M70" s="11" t="s">
        <v>16</v>
      </c>
      <c r="N70" s="11" t="s">
        <v>16</v>
      </c>
    </row>
    <row r="71" spans="1:14" x14ac:dyDescent="0.3">
      <c r="A71" s="11" t="s">
        <v>14649</v>
      </c>
      <c r="B71" s="11">
        <v>16</v>
      </c>
      <c r="C71" s="11">
        <v>3</v>
      </c>
      <c r="D71" s="11">
        <v>0.1875</v>
      </c>
      <c r="E71" s="11">
        <v>-2.4150374992788399</v>
      </c>
      <c r="F71" s="11">
        <v>2.7299376846688001E-2</v>
      </c>
      <c r="G71" s="11">
        <v>1</v>
      </c>
      <c r="H71" s="11" t="s">
        <v>8466</v>
      </c>
      <c r="I71" s="11" t="s">
        <v>9885</v>
      </c>
      <c r="J71" s="11" t="s">
        <v>14650</v>
      </c>
      <c r="K71" s="11" t="s">
        <v>152</v>
      </c>
      <c r="L71" s="11" t="s">
        <v>1909</v>
      </c>
      <c r="M71" s="11" t="s">
        <v>7352</v>
      </c>
      <c r="N71" s="11" t="s">
        <v>9888</v>
      </c>
    </row>
    <row r="72" spans="1:14" x14ac:dyDescent="0.3">
      <c r="A72" s="11" t="s">
        <v>16975</v>
      </c>
      <c r="B72" s="11">
        <v>116</v>
      </c>
      <c r="C72" s="11">
        <v>22</v>
      </c>
      <c r="D72" s="11">
        <v>0.18965517241379301</v>
      </c>
      <c r="E72" s="11">
        <v>-2.3985493764902701</v>
      </c>
      <c r="F72" s="11">
        <v>3.5615777202459201E-7</v>
      </c>
      <c r="G72" s="11">
        <v>8.9256194331460302E-4</v>
      </c>
      <c r="H72" s="11" t="s">
        <v>8466</v>
      </c>
      <c r="I72" s="11" t="s">
        <v>5989</v>
      </c>
      <c r="J72" s="11" t="s">
        <v>16976</v>
      </c>
      <c r="K72" s="11" t="s">
        <v>16977</v>
      </c>
      <c r="L72" s="11" t="s">
        <v>16</v>
      </c>
      <c r="M72" s="11" t="s">
        <v>10457</v>
      </c>
      <c r="N72" s="11" t="s">
        <v>16</v>
      </c>
    </row>
    <row r="73" spans="1:14" x14ac:dyDescent="0.3">
      <c r="A73" s="11" t="s">
        <v>9236</v>
      </c>
      <c r="B73" s="11">
        <v>21</v>
      </c>
      <c r="C73" s="11">
        <v>4</v>
      </c>
      <c r="D73" s="11">
        <v>0.19047619047618999</v>
      </c>
      <c r="E73" s="11">
        <v>-2.3923174227787598</v>
      </c>
      <c r="F73" s="11">
        <v>1.20420266795842E-2</v>
      </c>
      <c r="G73" s="11">
        <v>0.814084965859041</v>
      </c>
      <c r="H73" s="11" t="s">
        <v>8466</v>
      </c>
      <c r="I73" s="11" t="s">
        <v>44</v>
      </c>
      <c r="J73" s="11" t="s">
        <v>9237</v>
      </c>
      <c r="K73" s="11" t="s">
        <v>16</v>
      </c>
      <c r="L73" s="11" t="s">
        <v>16</v>
      </c>
      <c r="M73" s="11" t="s">
        <v>16</v>
      </c>
      <c r="N73" s="11" t="s">
        <v>16</v>
      </c>
    </row>
    <row r="74" spans="1:14" x14ac:dyDescent="0.3">
      <c r="A74" s="11" t="s">
        <v>16932</v>
      </c>
      <c r="B74" s="11">
        <v>5</v>
      </c>
      <c r="C74" s="11">
        <v>1</v>
      </c>
      <c r="D74" s="11">
        <v>0.2</v>
      </c>
      <c r="E74" s="11">
        <v>-2.32192809488736</v>
      </c>
      <c r="F74" s="11">
        <v>0.303099435071298</v>
      </c>
      <c r="G74" s="11">
        <v>1</v>
      </c>
      <c r="H74" s="11" t="s">
        <v>8466</v>
      </c>
      <c r="I74" s="11" t="s">
        <v>3483</v>
      </c>
      <c r="J74" s="11" t="s">
        <v>4303</v>
      </c>
      <c r="K74" s="11" t="s">
        <v>4304</v>
      </c>
      <c r="L74" s="11" t="s">
        <v>16</v>
      </c>
      <c r="M74" s="11" t="s">
        <v>16</v>
      </c>
      <c r="N74" s="11" t="s">
        <v>16</v>
      </c>
    </row>
    <row r="75" spans="1:14" x14ac:dyDescent="0.3">
      <c r="A75" s="11" t="s">
        <v>16980</v>
      </c>
      <c r="B75" s="11">
        <v>5</v>
      </c>
      <c r="C75" s="11">
        <v>1</v>
      </c>
      <c r="D75" s="11">
        <v>0.2</v>
      </c>
      <c r="E75" s="11">
        <v>-2.32192809488736</v>
      </c>
      <c r="F75" s="11">
        <v>0.303099435071298</v>
      </c>
      <c r="G75" s="11">
        <v>1</v>
      </c>
      <c r="H75" s="11" t="s">
        <v>8466</v>
      </c>
      <c r="I75" s="11" t="s">
        <v>986</v>
      </c>
      <c r="J75" s="11" t="s">
        <v>16981</v>
      </c>
      <c r="K75" s="11" t="s">
        <v>290</v>
      </c>
      <c r="L75" s="11" t="s">
        <v>110</v>
      </c>
      <c r="M75" s="11" t="s">
        <v>16</v>
      </c>
      <c r="N75" s="11" t="s">
        <v>16</v>
      </c>
    </row>
    <row r="76" spans="1:14" x14ac:dyDescent="0.3">
      <c r="A76" s="11" t="s">
        <v>12819</v>
      </c>
      <c r="B76" s="11">
        <v>5</v>
      </c>
      <c r="C76" s="11">
        <v>1</v>
      </c>
      <c r="D76" s="11">
        <v>0.2</v>
      </c>
      <c r="E76" s="11">
        <v>-2.32192809488736</v>
      </c>
      <c r="F76" s="11">
        <v>0.303099435071298</v>
      </c>
      <c r="G76" s="11">
        <v>1</v>
      </c>
      <c r="H76" s="11" t="s">
        <v>8466</v>
      </c>
      <c r="I76" s="11" t="s">
        <v>44</v>
      </c>
      <c r="J76" s="11" t="s">
        <v>12820</v>
      </c>
      <c r="K76" s="11" t="s">
        <v>16</v>
      </c>
      <c r="L76" s="11" t="s">
        <v>16</v>
      </c>
      <c r="M76" s="11" t="s">
        <v>16</v>
      </c>
      <c r="N76" s="11" t="s">
        <v>16</v>
      </c>
    </row>
    <row r="77" spans="1:14" x14ac:dyDescent="0.3">
      <c r="A77" s="11" t="s">
        <v>17056</v>
      </c>
      <c r="B77" s="11">
        <v>5</v>
      </c>
      <c r="C77" s="11">
        <v>1</v>
      </c>
      <c r="D77" s="11">
        <v>0.2</v>
      </c>
      <c r="E77" s="11">
        <v>-2.32192809488736</v>
      </c>
      <c r="F77" s="11">
        <v>0.303099435071298</v>
      </c>
      <c r="G77" s="11">
        <v>1</v>
      </c>
      <c r="H77" s="11" t="s">
        <v>8466</v>
      </c>
      <c r="I77" s="11" t="s">
        <v>4351</v>
      </c>
      <c r="J77" s="11" t="s">
        <v>17057</v>
      </c>
      <c r="K77" s="11" t="s">
        <v>16</v>
      </c>
      <c r="L77" s="11" t="s">
        <v>159</v>
      </c>
      <c r="M77" s="11" t="s">
        <v>160</v>
      </c>
      <c r="N77" s="11" t="s">
        <v>16</v>
      </c>
    </row>
    <row r="78" spans="1:14" x14ac:dyDescent="0.3">
      <c r="A78" s="11" t="s">
        <v>17080</v>
      </c>
      <c r="B78" s="11">
        <v>5</v>
      </c>
      <c r="C78" s="11">
        <v>1</v>
      </c>
      <c r="D78" s="11">
        <v>0.2</v>
      </c>
      <c r="E78" s="11">
        <v>-2.32192809488736</v>
      </c>
      <c r="F78" s="11">
        <v>0.303099435071298</v>
      </c>
      <c r="G78" s="11">
        <v>1</v>
      </c>
      <c r="H78" s="11" t="s">
        <v>8466</v>
      </c>
      <c r="I78" s="11" t="s">
        <v>44</v>
      </c>
      <c r="J78" s="11" t="s">
        <v>17081</v>
      </c>
      <c r="K78" s="11" t="s">
        <v>16</v>
      </c>
      <c r="L78" s="11" t="s">
        <v>16</v>
      </c>
      <c r="M78" s="11" t="s">
        <v>16</v>
      </c>
      <c r="N78" s="11" t="s">
        <v>37</v>
      </c>
    </row>
    <row r="79" spans="1:14" x14ac:dyDescent="0.3">
      <c r="A79" s="11" t="s">
        <v>15328</v>
      </c>
      <c r="B79" s="11">
        <v>5</v>
      </c>
      <c r="C79" s="11">
        <v>1</v>
      </c>
      <c r="D79" s="11">
        <v>0.2</v>
      </c>
      <c r="E79" s="11">
        <v>-2.32192809488736</v>
      </c>
      <c r="F79" s="11">
        <v>0.303099435071298</v>
      </c>
      <c r="G79" s="11">
        <v>1</v>
      </c>
      <c r="H79" s="11" t="s">
        <v>8466</v>
      </c>
      <c r="I79" s="11" t="s">
        <v>1445</v>
      </c>
      <c r="J79" s="11" t="s">
        <v>15329</v>
      </c>
      <c r="K79" s="11" t="s">
        <v>16</v>
      </c>
      <c r="L79" s="11" t="s">
        <v>16</v>
      </c>
      <c r="M79" s="11" t="s">
        <v>16</v>
      </c>
      <c r="N79" s="11" t="s">
        <v>37</v>
      </c>
    </row>
    <row r="80" spans="1:14" x14ac:dyDescent="0.3">
      <c r="A80" s="11" t="s">
        <v>17158</v>
      </c>
      <c r="B80" s="11">
        <v>5</v>
      </c>
      <c r="C80" s="11">
        <v>1</v>
      </c>
      <c r="D80" s="11">
        <v>0.2</v>
      </c>
      <c r="E80" s="11">
        <v>-2.32192809488736</v>
      </c>
      <c r="F80" s="11">
        <v>0.303099435071298</v>
      </c>
      <c r="G80" s="11">
        <v>1</v>
      </c>
      <c r="H80" s="11" t="s">
        <v>8466</v>
      </c>
      <c r="I80" s="11" t="s">
        <v>17159</v>
      </c>
      <c r="J80" s="11" t="s">
        <v>17160</v>
      </c>
      <c r="K80" s="11" t="s">
        <v>5531</v>
      </c>
      <c r="L80" s="11" t="s">
        <v>121</v>
      </c>
      <c r="M80" s="11" t="s">
        <v>16</v>
      </c>
      <c r="N80" s="11" t="s">
        <v>16</v>
      </c>
    </row>
    <row r="81" spans="1:14" x14ac:dyDescent="0.3">
      <c r="A81" s="11" t="s">
        <v>12736</v>
      </c>
      <c r="B81" s="11">
        <v>5</v>
      </c>
      <c r="C81" s="11">
        <v>1</v>
      </c>
      <c r="D81" s="11">
        <v>0.2</v>
      </c>
      <c r="E81" s="11">
        <v>-2.32192809488736</v>
      </c>
      <c r="F81" s="11">
        <v>0.303099435071298</v>
      </c>
      <c r="G81" s="11">
        <v>1</v>
      </c>
      <c r="H81" s="11" t="s">
        <v>8466</v>
      </c>
      <c r="I81" s="11" t="s">
        <v>1350</v>
      </c>
      <c r="J81" s="11" t="s">
        <v>12737</v>
      </c>
      <c r="K81" s="11" t="s">
        <v>16</v>
      </c>
      <c r="L81" s="11" t="s">
        <v>1352</v>
      </c>
      <c r="M81" s="11" t="s">
        <v>1353</v>
      </c>
      <c r="N81" s="11" t="s">
        <v>16</v>
      </c>
    </row>
    <row r="82" spans="1:14" x14ac:dyDescent="0.3">
      <c r="A82" s="11" t="s">
        <v>17245</v>
      </c>
      <c r="B82" s="11">
        <v>5</v>
      </c>
      <c r="C82" s="11">
        <v>1</v>
      </c>
      <c r="D82" s="11">
        <v>0.2</v>
      </c>
      <c r="E82" s="11">
        <v>-2.32192809488736</v>
      </c>
      <c r="F82" s="11">
        <v>0.303099435071298</v>
      </c>
      <c r="G82" s="11">
        <v>1</v>
      </c>
      <c r="H82" s="11" t="s">
        <v>8466</v>
      </c>
      <c r="I82" s="11" t="s">
        <v>695</v>
      </c>
      <c r="J82" s="11" t="s">
        <v>17246</v>
      </c>
      <c r="K82" s="11" t="s">
        <v>16</v>
      </c>
      <c r="L82" s="11" t="s">
        <v>697</v>
      </c>
      <c r="M82" s="11" t="s">
        <v>16</v>
      </c>
      <c r="N82" s="11" t="s">
        <v>112</v>
      </c>
    </row>
    <row r="83" spans="1:14" x14ac:dyDescent="0.3">
      <c r="A83" s="11" t="s">
        <v>17258</v>
      </c>
      <c r="B83" s="11">
        <v>5</v>
      </c>
      <c r="C83" s="11">
        <v>1</v>
      </c>
      <c r="D83" s="11">
        <v>0.2</v>
      </c>
      <c r="E83" s="11">
        <v>-2.32192809488736</v>
      </c>
      <c r="F83" s="11">
        <v>0.303099435071298</v>
      </c>
      <c r="G83" s="11">
        <v>1</v>
      </c>
      <c r="H83" s="11" t="s">
        <v>8466</v>
      </c>
      <c r="I83" s="11" t="s">
        <v>1912</v>
      </c>
      <c r="J83" s="11" t="s">
        <v>17259</v>
      </c>
      <c r="K83" s="11" t="s">
        <v>16</v>
      </c>
      <c r="L83" s="11" t="s">
        <v>110</v>
      </c>
      <c r="M83" s="11" t="s">
        <v>111</v>
      </c>
      <c r="N83" s="11" t="s">
        <v>112</v>
      </c>
    </row>
    <row r="84" spans="1:14" x14ac:dyDescent="0.3">
      <c r="A84" s="11" t="s">
        <v>17293</v>
      </c>
      <c r="B84" s="11">
        <v>10</v>
      </c>
      <c r="C84" s="11">
        <v>2</v>
      </c>
      <c r="D84" s="11">
        <v>0.2</v>
      </c>
      <c r="E84" s="11">
        <v>-2.32192809488736</v>
      </c>
      <c r="F84" s="11">
        <v>9.7430508677928601E-2</v>
      </c>
      <c r="G84" s="11">
        <v>1</v>
      </c>
      <c r="H84" s="11" t="s">
        <v>8466</v>
      </c>
      <c r="I84" s="11" t="s">
        <v>44</v>
      </c>
      <c r="J84" s="11" t="s">
        <v>17294</v>
      </c>
      <c r="K84" s="11" t="s">
        <v>16</v>
      </c>
      <c r="L84" s="11" t="s">
        <v>16</v>
      </c>
      <c r="M84" s="11" t="s">
        <v>16</v>
      </c>
      <c r="N84" s="11" t="s">
        <v>16</v>
      </c>
    </row>
    <row r="85" spans="1:14" x14ac:dyDescent="0.3">
      <c r="A85" s="11" t="s">
        <v>17324</v>
      </c>
      <c r="B85" s="11">
        <v>15</v>
      </c>
      <c r="C85" s="11">
        <v>3</v>
      </c>
      <c r="D85" s="11">
        <v>0.2</v>
      </c>
      <c r="E85" s="11">
        <v>-2.32192809488736</v>
      </c>
      <c r="F85" s="11">
        <v>3.7669017256150301E-2</v>
      </c>
      <c r="G85" s="11">
        <v>1</v>
      </c>
      <c r="H85" s="11" t="s">
        <v>8466</v>
      </c>
      <c r="I85" s="11" t="s">
        <v>700</v>
      </c>
      <c r="J85" s="11" t="s">
        <v>17325</v>
      </c>
      <c r="K85" s="11" t="s">
        <v>16</v>
      </c>
      <c r="L85" s="11" t="s">
        <v>16</v>
      </c>
      <c r="M85" s="11" t="s">
        <v>16</v>
      </c>
      <c r="N85" s="11" t="s">
        <v>37</v>
      </c>
    </row>
    <row r="86" spans="1:14" x14ac:dyDescent="0.3">
      <c r="A86" s="11" t="s">
        <v>16159</v>
      </c>
      <c r="B86" s="11">
        <v>5</v>
      </c>
      <c r="C86" s="11">
        <v>1</v>
      </c>
      <c r="D86" s="11">
        <v>0.2</v>
      </c>
      <c r="E86" s="11">
        <v>-2.32192809488736</v>
      </c>
      <c r="F86" s="11">
        <v>0.303099435071298</v>
      </c>
      <c r="G86" s="11">
        <v>1</v>
      </c>
      <c r="H86" s="11" t="s">
        <v>8466</v>
      </c>
      <c r="I86" s="11" t="s">
        <v>2198</v>
      </c>
      <c r="J86" s="11" t="s">
        <v>16160</v>
      </c>
      <c r="K86" s="11" t="s">
        <v>340</v>
      </c>
      <c r="L86" s="11" t="s">
        <v>16</v>
      </c>
      <c r="M86" s="11" t="s">
        <v>16</v>
      </c>
      <c r="N86" s="11" t="s">
        <v>37</v>
      </c>
    </row>
    <row r="87" spans="1:14" x14ac:dyDescent="0.3">
      <c r="A87" s="11" t="s">
        <v>17364</v>
      </c>
      <c r="B87" s="11">
        <v>5</v>
      </c>
      <c r="C87" s="11">
        <v>1</v>
      </c>
      <c r="D87" s="11">
        <v>0.2</v>
      </c>
      <c r="E87" s="11">
        <v>-2.32192809488736</v>
      </c>
      <c r="F87" s="11">
        <v>0.303099435071298</v>
      </c>
      <c r="G87" s="11">
        <v>1</v>
      </c>
      <c r="H87" s="11" t="s">
        <v>8466</v>
      </c>
      <c r="I87" s="11" t="s">
        <v>690</v>
      </c>
      <c r="J87" s="11" t="s">
        <v>17365</v>
      </c>
      <c r="K87" s="11" t="s">
        <v>16</v>
      </c>
      <c r="L87" s="11" t="s">
        <v>581</v>
      </c>
      <c r="M87" s="11" t="s">
        <v>16</v>
      </c>
      <c r="N87" s="11" t="s">
        <v>37</v>
      </c>
    </row>
    <row r="88" spans="1:14" x14ac:dyDescent="0.3">
      <c r="A88" s="11" t="s">
        <v>13253</v>
      </c>
      <c r="B88" s="11">
        <v>5</v>
      </c>
      <c r="C88" s="11">
        <v>1</v>
      </c>
      <c r="D88" s="11">
        <v>0.2</v>
      </c>
      <c r="E88" s="11">
        <v>-2.32192809488736</v>
      </c>
      <c r="F88" s="11">
        <v>0.303099435071298</v>
      </c>
      <c r="G88" s="11">
        <v>1</v>
      </c>
      <c r="H88" s="11" t="s">
        <v>8466</v>
      </c>
      <c r="I88" s="11" t="s">
        <v>44</v>
      </c>
      <c r="J88" s="11" t="s">
        <v>13254</v>
      </c>
      <c r="K88" s="11" t="s">
        <v>16</v>
      </c>
      <c r="L88" s="11" t="s">
        <v>16</v>
      </c>
      <c r="M88" s="11" t="s">
        <v>16</v>
      </c>
      <c r="N88" s="11" t="s">
        <v>16</v>
      </c>
    </row>
    <row r="89" spans="1:14" x14ac:dyDescent="0.3">
      <c r="A89" s="11" t="s">
        <v>17515</v>
      </c>
      <c r="B89" s="11">
        <v>20</v>
      </c>
      <c r="C89" s="11">
        <v>4</v>
      </c>
      <c r="D89" s="11">
        <v>0.2</v>
      </c>
      <c r="E89" s="11">
        <v>-2.32192809488736</v>
      </c>
      <c r="F89" s="11">
        <v>1.6253806926973299E-2</v>
      </c>
      <c r="G89" s="11">
        <v>0.88327744594909197</v>
      </c>
      <c r="H89" s="11" t="s">
        <v>8466</v>
      </c>
      <c r="I89" s="11" t="s">
        <v>2037</v>
      </c>
      <c r="J89" s="11" t="s">
        <v>17516</v>
      </c>
      <c r="K89" s="11" t="s">
        <v>16</v>
      </c>
      <c r="L89" s="11" t="s">
        <v>55</v>
      </c>
      <c r="M89" s="11" t="s">
        <v>16</v>
      </c>
      <c r="N89" s="11" t="s">
        <v>37</v>
      </c>
    </row>
    <row r="90" spans="1:14" x14ac:dyDescent="0.3">
      <c r="A90" s="11" t="s">
        <v>7513</v>
      </c>
      <c r="B90" s="11">
        <v>5</v>
      </c>
      <c r="C90" s="11">
        <v>1</v>
      </c>
      <c r="D90" s="11">
        <v>0.2</v>
      </c>
      <c r="E90" s="11">
        <v>-2.32192809488736</v>
      </c>
      <c r="F90" s="11">
        <v>0.303099435071298</v>
      </c>
      <c r="G90" s="11">
        <v>1</v>
      </c>
      <c r="H90" s="11" t="s">
        <v>8466</v>
      </c>
      <c r="I90" s="11" t="s">
        <v>44</v>
      </c>
      <c r="J90" s="11" t="s">
        <v>7514</v>
      </c>
      <c r="K90" s="11" t="s">
        <v>16</v>
      </c>
      <c r="L90" s="11" t="s">
        <v>16</v>
      </c>
      <c r="M90" s="11" t="s">
        <v>16</v>
      </c>
      <c r="N90" s="11" t="s">
        <v>16</v>
      </c>
    </row>
    <row r="91" spans="1:14" x14ac:dyDescent="0.3">
      <c r="A91" s="11" t="s">
        <v>17541</v>
      </c>
      <c r="B91" s="11">
        <v>10</v>
      </c>
      <c r="C91" s="11">
        <v>2</v>
      </c>
      <c r="D91" s="11">
        <v>0.2</v>
      </c>
      <c r="E91" s="11">
        <v>-2.32192809488736</v>
      </c>
      <c r="F91" s="11">
        <v>9.7430508677928601E-2</v>
      </c>
      <c r="G91" s="11">
        <v>1</v>
      </c>
      <c r="H91" s="11" t="s">
        <v>8466</v>
      </c>
      <c r="I91" s="11" t="s">
        <v>17542</v>
      </c>
      <c r="J91" s="11" t="s">
        <v>17543</v>
      </c>
      <c r="K91" s="11" t="s">
        <v>16</v>
      </c>
      <c r="L91" s="11" t="s">
        <v>6219</v>
      </c>
      <c r="M91" s="11" t="s">
        <v>16</v>
      </c>
      <c r="N91" s="11" t="s">
        <v>37</v>
      </c>
    </row>
    <row r="92" spans="1:14" x14ac:dyDescent="0.3">
      <c r="A92" s="11" t="s">
        <v>9930</v>
      </c>
      <c r="B92" s="11">
        <v>10</v>
      </c>
      <c r="C92" s="11">
        <v>2</v>
      </c>
      <c r="D92" s="11">
        <v>0.2</v>
      </c>
      <c r="E92" s="11">
        <v>-2.32192809488736</v>
      </c>
      <c r="F92" s="11">
        <v>9.7430508677928601E-2</v>
      </c>
      <c r="G92" s="11">
        <v>1</v>
      </c>
      <c r="H92" s="11" t="s">
        <v>8466</v>
      </c>
      <c r="I92" s="11" t="s">
        <v>4197</v>
      </c>
      <c r="J92" s="11" t="s">
        <v>9931</v>
      </c>
      <c r="K92" s="11" t="s">
        <v>16</v>
      </c>
      <c r="L92" s="11" t="s">
        <v>41</v>
      </c>
      <c r="M92" s="11" t="s">
        <v>2251</v>
      </c>
      <c r="N92" s="11" t="s">
        <v>37</v>
      </c>
    </row>
    <row r="93" spans="1:14" x14ac:dyDescent="0.3">
      <c r="A93" s="11" t="s">
        <v>17607</v>
      </c>
      <c r="B93" s="11">
        <v>5</v>
      </c>
      <c r="C93" s="11">
        <v>1</v>
      </c>
      <c r="D93" s="11">
        <v>0.2</v>
      </c>
      <c r="E93" s="11">
        <v>-2.32192809488736</v>
      </c>
      <c r="F93" s="11">
        <v>0.303099435071298</v>
      </c>
      <c r="G93" s="11">
        <v>1</v>
      </c>
      <c r="H93" s="11" t="s">
        <v>8466</v>
      </c>
      <c r="I93" s="11" t="s">
        <v>7061</v>
      </c>
      <c r="J93" s="11" t="s">
        <v>17608</v>
      </c>
      <c r="K93" s="11" t="s">
        <v>16</v>
      </c>
      <c r="L93" s="11" t="s">
        <v>471</v>
      </c>
      <c r="M93" s="11" t="s">
        <v>16</v>
      </c>
      <c r="N93" s="11" t="s">
        <v>16</v>
      </c>
    </row>
    <row r="94" spans="1:14" x14ac:dyDescent="0.3">
      <c r="A94" s="11" t="s">
        <v>17615</v>
      </c>
      <c r="B94" s="11">
        <v>5</v>
      </c>
      <c r="C94" s="11">
        <v>1</v>
      </c>
      <c r="D94" s="11">
        <v>0.2</v>
      </c>
      <c r="E94" s="11">
        <v>-2.32192809488736</v>
      </c>
      <c r="F94" s="11">
        <v>0.303099435071298</v>
      </c>
      <c r="G94" s="11">
        <v>1</v>
      </c>
      <c r="H94" s="11" t="s">
        <v>8466</v>
      </c>
      <c r="I94" s="11" t="s">
        <v>17616</v>
      </c>
      <c r="J94" s="11" t="s">
        <v>17617</v>
      </c>
      <c r="K94" s="11" t="s">
        <v>786</v>
      </c>
      <c r="L94" s="11" t="s">
        <v>7272</v>
      </c>
      <c r="M94" s="11" t="s">
        <v>16</v>
      </c>
      <c r="N94" s="11" t="s">
        <v>16</v>
      </c>
    </row>
    <row r="95" spans="1:14" x14ac:dyDescent="0.3">
      <c r="A95" s="11" t="s">
        <v>2984</v>
      </c>
      <c r="B95" s="11">
        <v>10</v>
      </c>
      <c r="C95" s="11">
        <v>2</v>
      </c>
      <c r="D95" s="11">
        <v>0.2</v>
      </c>
      <c r="E95" s="11">
        <v>-2.32192809488736</v>
      </c>
      <c r="F95" s="11">
        <v>9.7430508677928601E-2</v>
      </c>
      <c r="G95" s="11">
        <v>1</v>
      </c>
      <c r="H95" s="11" t="s">
        <v>8466</v>
      </c>
      <c r="I95" s="11" t="s">
        <v>285</v>
      </c>
      <c r="J95" s="11" t="s">
        <v>2985</v>
      </c>
      <c r="K95" s="11" t="s">
        <v>16</v>
      </c>
      <c r="L95" s="11" t="s">
        <v>16</v>
      </c>
      <c r="M95" s="11" t="s">
        <v>16</v>
      </c>
      <c r="N95" s="11" t="s">
        <v>37</v>
      </c>
    </row>
    <row r="96" spans="1:14" x14ac:dyDescent="0.3">
      <c r="A96" s="11" t="s">
        <v>17648</v>
      </c>
      <c r="B96" s="11">
        <v>5</v>
      </c>
      <c r="C96" s="11">
        <v>1</v>
      </c>
      <c r="D96" s="11">
        <v>0.2</v>
      </c>
      <c r="E96" s="11">
        <v>-2.32192809488736</v>
      </c>
      <c r="F96" s="11">
        <v>0.303099435071298</v>
      </c>
      <c r="G96" s="11">
        <v>1</v>
      </c>
      <c r="H96" s="11" t="s">
        <v>8466</v>
      </c>
      <c r="I96" s="11" t="s">
        <v>33</v>
      </c>
      <c r="J96" s="11" t="s">
        <v>17649</v>
      </c>
      <c r="K96" s="11" t="s">
        <v>16</v>
      </c>
      <c r="L96" s="11" t="s">
        <v>323</v>
      </c>
      <c r="M96" s="11" t="s">
        <v>16</v>
      </c>
      <c r="N96" s="11" t="s">
        <v>16</v>
      </c>
    </row>
    <row r="97" spans="1:14" x14ac:dyDescent="0.3">
      <c r="A97" s="11" t="s">
        <v>17678</v>
      </c>
      <c r="B97" s="11">
        <v>5</v>
      </c>
      <c r="C97" s="11">
        <v>1</v>
      </c>
      <c r="D97" s="11">
        <v>0.2</v>
      </c>
      <c r="E97" s="11">
        <v>-2.32192809488736</v>
      </c>
      <c r="F97" s="11">
        <v>0.303099435071298</v>
      </c>
      <c r="G97" s="11">
        <v>1</v>
      </c>
      <c r="H97" s="11" t="s">
        <v>8466</v>
      </c>
      <c r="I97" s="11" t="s">
        <v>17679</v>
      </c>
      <c r="J97" s="11" t="s">
        <v>17680</v>
      </c>
      <c r="K97" s="11" t="s">
        <v>16</v>
      </c>
      <c r="L97" s="11" t="s">
        <v>17681</v>
      </c>
      <c r="M97" s="11" t="s">
        <v>16</v>
      </c>
      <c r="N97" s="11" t="s">
        <v>16</v>
      </c>
    </row>
    <row r="98" spans="1:14" x14ac:dyDescent="0.3">
      <c r="A98" s="11" t="s">
        <v>17708</v>
      </c>
      <c r="B98" s="11">
        <v>5</v>
      </c>
      <c r="C98" s="11">
        <v>1</v>
      </c>
      <c r="D98" s="11">
        <v>0.2</v>
      </c>
      <c r="E98" s="11">
        <v>-2.32192809488736</v>
      </c>
      <c r="F98" s="11">
        <v>0.303099435071298</v>
      </c>
      <c r="G98" s="11">
        <v>1</v>
      </c>
      <c r="H98" s="11" t="s">
        <v>8466</v>
      </c>
      <c r="I98" s="11" t="s">
        <v>9694</v>
      </c>
      <c r="J98" s="11" t="s">
        <v>17709</v>
      </c>
      <c r="K98" s="11" t="s">
        <v>16</v>
      </c>
      <c r="L98" s="11" t="s">
        <v>9696</v>
      </c>
      <c r="M98" s="11" t="s">
        <v>16</v>
      </c>
      <c r="N98" s="11" t="s">
        <v>16</v>
      </c>
    </row>
    <row r="99" spans="1:14" x14ac:dyDescent="0.3">
      <c r="A99" s="11" t="s">
        <v>17725</v>
      </c>
      <c r="B99" s="11">
        <v>5</v>
      </c>
      <c r="C99" s="11">
        <v>1</v>
      </c>
      <c r="D99" s="11">
        <v>0.2</v>
      </c>
      <c r="E99" s="11">
        <v>-2.32192809488736</v>
      </c>
      <c r="F99" s="11">
        <v>0.303099435071298</v>
      </c>
      <c r="G99" s="11">
        <v>1</v>
      </c>
      <c r="H99" s="11" t="s">
        <v>8466</v>
      </c>
      <c r="I99" s="11" t="s">
        <v>44</v>
      </c>
      <c r="J99" s="11" t="s">
        <v>17726</v>
      </c>
      <c r="K99" s="11" t="s">
        <v>16</v>
      </c>
      <c r="L99" s="11" t="s">
        <v>16</v>
      </c>
      <c r="M99" s="11" t="s">
        <v>15282</v>
      </c>
      <c r="N99" s="11" t="s">
        <v>16</v>
      </c>
    </row>
    <row r="100" spans="1:14" x14ac:dyDescent="0.3">
      <c r="A100" s="11" t="s">
        <v>17730</v>
      </c>
      <c r="B100" s="11">
        <v>5</v>
      </c>
      <c r="C100" s="11">
        <v>1</v>
      </c>
      <c r="D100" s="11">
        <v>0.2</v>
      </c>
      <c r="E100" s="11">
        <v>-2.32192809488736</v>
      </c>
      <c r="F100" s="11">
        <v>0.303099435071298</v>
      </c>
      <c r="G100" s="11">
        <v>1</v>
      </c>
      <c r="H100" s="11" t="s">
        <v>8466</v>
      </c>
      <c r="I100" s="11" t="s">
        <v>33</v>
      </c>
      <c r="J100" s="11" t="s">
        <v>17731</v>
      </c>
      <c r="K100" s="11" t="s">
        <v>16</v>
      </c>
      <c r="L100" s="11" t="s">
        <v>323</v>
      </c>
      <c r="M100" s="11" t="s">
        <v>16</v>
      </c>
      <c r="N100" s="11" t="s">
        <v>16</v>
      </c>
    </row>
    <row r="101" spans="1:14" x14ac:dyDescent="0.3">
      <c r="A101" s="11" t="s">
        <v>17736</v>
      </c>
      <c r="B101" s="11">
        <v>5</v>
      </c>
      <c r="C101" s="11">
        <v>1</v>
      </c>
      <c r="D101" s="11">
        <v>0.2</v>
      </c>
      <c r="E101" s="11">
        <v>-2.32192809488736</v>
      </c>
      <c r="F101" s="11">
        <v>0.303099435071298</v>
      </c>
      <c r="G101" s="11">
        <v>1</v>
      </c>
      <c r="H101" s="11" t="s">
        <v>8466</v>
      </c>
      <c r="I101" s="11" t="s">
        <v>17737</v>
      </c>
      <c r="J101" s="11" t="s">
        <v>17738</v>
      </c>
      <c r="K101" s="11" t="s">
        <v>16</v>
      </c>
      <c r="L101" s="11" t="s">
        <v>16</v>
      </c>
      <c r="M101" s="11" t="s">
        <v>16</v>
      </c>
      <c r="N101" s="11" t="s">
        <v>16</v>
      </c>
    </row>
    <row r="102" spans="1:14" x14ac:dyDescent="0.3">
      <c r="A102" s="11" t="s">
        <v>17759</v>
      </c>
      <c r="B102" s="11">
        <v>5</v>
      </c>
      <c r="C102" s="11">
        <v>1</v>
      </c>
      <c r="D102" s="11">
        <v>0.2</v>
      </c>
      <c r="E102" s="11">
        <v>-2.32192809488736</v>
      </c>
      <c r="F102" s="11">
        <v>0.303099435071298</v>
      </c>
      <c r="G102" s="11">
        <v>1</v>
      </c>
      <c r="H102" s="11" t="s">
        <v>8466</v>
      </c>
      <c r="I102" s="11" t="s">
        <v>9924</v>
      </c>
      <c r="J102" s="11" t="s">
        <v>17760</v>
      </c>
      <c r="K102" s="11" t="s">
        <v>6578</v>
      </c>
      <c r="L102" s="11" t="s">
        <v>697</v>
      </c>
      <c r="M102" s="11" t="s">
        <v>16</v>
      </c>
      <c r="N102" s="11" t="s">
        <v>112</v>
      </c>
    </row>
    <row r="103" spans="1:14" x14ac:dyDescent="0.3">
      <c r="A103" s="11" t="s">
        <v>17794</v>
      </c>
      <c r="B103" s="11">
        <v>5</v>
      </c>
      <c r="C103" s="11">
        <v>1</v>
      </c>
      <c r="D103" s="11">
        <v>0.2</v>
      </c>
      <c r="E103" s="11">
        <v>-2.32192809488736</v>
      </c>
      <c r="F103" s="11">
        <v>0.303099435071298</v>
      </c>
      <c r="G103" s="11">
        <v>1</v>
      </c>
      <c r="H103" s="11" t="s">
        <v>8466</v>
      </c>
      <c r="I103" s="11" t="s">
        <v>1623</v>
      </c>
      <c r="J103" s="11" t="s">
        <v>17795</v>
      </c>
      <c r="K103" s="11" t="s">
        <v>16</v>
      </c>
      <c r="L103" s="11" t="s">
        <v>16</v>
      </c>
      <c r="M103" s="11" t="s">
        <v>16</v>
      </c>
      <c r="N103" s="11" t="s">
        <v>16</v>
      </c>
    </row>
    <row r="104" spans="1:14" x14ac:dyDescent="0.3">
      <c r="A104" s="11" t="s">
        <v>17799</v>
      </c>
      <c r="B104" s="11">
        <v>20</v>
      </c>
      <c r="C104" s="11">
        <v>4</v>
      </c>
      <c r="D104" s="11">
        <v>0.2</v>
      </c>
      <c r="E104" s="11">
        <v>-2.32192809488736</v>
      </c>
      <c r="F104" s="11">
        <v>1.6253806926973299E-2</v>
      </c>
      <c r="G104" s="11">
        <v>0.88327744594909197</v>
      </c>
      <c r="H104" s="11" t="s">
        <v>8466</v>
      </c>
      <c r="I104" s="11" t="s">
        <v>33</v>
      </c>
      <c r="J104" s="11" t="s">
        <v>17800</v>
      </c>
      <c r="K104" s="11" t="s">
        <v>16</v>
      </c>
      <c r="L104" s="11" t="s">
        <v>36</v>
      </c>
      <c r="M104" s="11" t="s">
        <v>16</v>
      </c>
      <c r="N104" s="11" t="s">
        <v>37</v>
      </c>
    </row>
    <row r="105" spans="1:14" x14ac:dyDescent="0.3">
      <c r="A105" s="11" t="s">
        <v>17803</v>
      </c>
      <c r="B105" s="11">
        <v>10</v>
      </c>
      <c r="C105" s="11">
        <v>2</v>
      </c>
      <c r="D105" s="11">
        <v>0.2</v>
      </c>
      <c r="E105" s="11">
        <v>-2.32192809488736</v>
      </c>
      <c r="F105" s="11">
        <v>9.7430508677928601E-2</v>
      </c>
      <c r="G105" s="11">
        <v>1</v>
      </c>
      <c r="H105" s="11" t="s">
        <v>8466</v>
      </c>
      <c r="I105" s="11" t="s">
        <v>44</v>
      </c>
      <c r="J105" s="11" t="s">
        <v>17804</v>
      </c>
      <c r="K105" s="11" t="s">
        <v>17805</v>
      </c>
      <c r="L105" s="11" t="s">
        <v>16</v>
      </c>
      <c r="M105" s="11" t="s">
        <v>16</v>
      </c>
      <c r="N105" s="11" t="s">
        <v>16</v>
      </c>
    </row>
    <row r="106" spans="1:14" x14ac:dyDescent="0.3">
      <c r="A106" s="11" t="s">
        <v>17876</v>
      </c>
      <c r="B106" s="11">
        <v>5</v>
      </c>
      <c r="C106" s="11">
        <v>1</v>
      </c>
      <c r="D106" s="11">
        <v>0.2</v>
      </c>
      <c r="E106" s="11">
        <v>-2.32192809488736</v>
      </c>
      <c r="F106" s="11">
        <v>0.303099435071298</v>
      </c>
      <c r="G106" s="11">
        <v>1</v>
      </c>
      <c r="H106" s="11" t="s">
        <v>8466</v>
      </c>
      <c r="I106" s="11" t="s">
        <v>10214</v>
      </c>
      <c r="J106" s="11" t="s">
        <v>17877</v>
      </c>
      <c r="K106" s="11" t="s">
        <v>16</v>
      </c>
      <c r="L106" s="11" t="s">
        <v>921</v>
      </c>
      <c r="M106" s="11" t="s">
        <v>16</v>
      </c>
      <c r="N106" s="11" t="s">
        <v>16</v>
      </c>
    </row>
    <row r="107" spans="1:14" x14ac:dyDescent="0.3">
      <c r="A107" s="11" t="s">
        <v>10394</v>
      </c>
      <c r="B107" s="11">
        <v>14</v>
      </c>
      <c r="C107" s="11">
        <v>3</v>
      </c>
      <c r="D107" s="11">
        <v>0.214285714285714</v>
      </c>
      <c r="E107" s="11">
        <v>-2.2223924213364499</v>
      </c>
      <c r="F107" s="11">
        <v>5.1908191710810202E-2</v>
      </c>
      <c r="G107" s="11">
        <v>1</v>
      </c>
      <c r="H107" s="11" t="s">
        <v>8466</v>
      </c>
      <c r="I107" s="11" t="s">
        <v>1126</v>
      </c>
      <c r="J107" s="11" t="s">
        <v>10395</v>
      </c>
      <c r="K107" s="11" t="s">
        <v>16</v>
      </c>
      <c r="L107" s="11" t="s">
        <v>1128</v>
      </c>
      <c r="M107" s="11" t="s">
        <v>1129</v>
      </c>
      <c r="N107" s="11" t="s">
        <v>37</v>
      </c>
    </row>
    <row r="108" spans="1:14" x14ac:dyDescent="0.3">
      <c r="A108" s="11" t="s">
        <v>17838</v>
      </c>
      <c r="B108" s="11">
        <v>14</v>
      </c>
      <c r="C108" s="11">
        <v>3</v>
      </c>
      <c r="D108" s="11">
        <v>0.214285714285714</v>
      </c>
      <c r="E108" s="11">
        <v>-2.2223924213364499</v>
      </c>
      <c r="F108" s="11">
        <v>5.1908191710810202E-2</v>
      </c>
      <c r="G108" s="11">
        <v>1</v>
      </c>
      <c r="H108" s="11" t="s">
        <v>8466</v>
      </c>
      <c r="I108" s="11" t="s">
        <v>17839</v>
      </c>
      <c r="J108" s="11" t="s">
        <v>17840</v>
      </c>
      <c r="K108" s="11" t="s">
        <v>16</v>
      </c>
      <c r="L108" s="11" t="s">
        <v>570</v>
      </c>
      <c r="M108" s="11" t="s">
        <v>16</v>
      </c>
      <c r="N108" s="11" t="s">
        <v>16</v>
      </c>
    </row>
    <row r="109" spans="1:14" x14ac:dyDescent="0.3">
      <c r="A109" s="11" t="s">
        <v>17742</v>
      </c>
      <c r="B109" s="11">
        <v>23</v>
      </c>
      <c r="C109" s="11">
        <v>5</v>
      </c>
      <c r="D109" s="11">
        <v>0.217391304347826</v>
      </c>
      <c r="E109" s="11">
        <v>-2.20163386116965</v>
      </c>
      <c r="F109" s="11">
        <v>1.33015758721721E-2</v>
      </c>
      <c r="G109" s="11">
        <v>0.83991957787204996</v>
      </c>
      <c r="H109" s="11" t="s">
        <v>8466</v>
      </c>
      <c r="I109" s="11" t="s">
        <v>3748</v>
      </c>
      <c r="J109" s="11" t="s">
        <v>3749</v>
      </c>
      <c r="K109" s="11" t="s">
        <v>16</v>
      </c>
      <c r="L109" s="11" t="s">
        <v>619</v>
      </c>
      <c r="M109" s="11" t="s">
        <v>16</v>
      </c>
      <c r="N109" s="11" t="s">
        <v>16</v>
      </c>
    </row>
    <row r="110" spans="1:14" x14ac:dyDescent="0.3">
      <c r="A110" s="11" t="s">
        <v>17041</v>
      </c>
      <c r="B110" s="11">
        <v>18</v>
      </c>
      <c r="C110" s="11">
        <v>4</v>
      </c>
      <c r="D110" s="11">
        <v>0.22222222222222199</v>
      </c>
      <c r="E110" s="11">
        <v>-2.1699250014423099</v>
      </c>
      <c r="F110" s="11">
        <v>2.9524515204221901E-2</v>
      </c>
      <c r="G110" s="11">
        <v>1</v>
      </c>
      <c r="H110" s="11" t="s">
        <v>8466</v>
      </c>
      <c r="I110" s="11" t="s">
        <v>9119</v>
      </c>
      <c r="J110" s="11" t="s">
        <v>17042</v>
      </c>
      <c r="K110" s="11" t="s">
        <v>16</v>
      </c>
      <c r="L110" s="11" t="s">
        <v>8800</v>
      </c>
      <c r="M110" s="11" t="s">
        <v>111</v>
      </c>
      <c r="N110" s="11" t="s">
        <v>16</v>
      </c>
    </row>
    <row r="111" spans="1:14" x14ac:dyDescent="0.3">
      <c r="A111" s="11" t="s">
        <v>17104</v>
      </c>
      <c r="B111" s="11">
        <v>9</v>
      </c>
      <c r="C111" s="11">
        <v>2</v>
      </c>
      <c r="D111" s="11">
        <v>0.22222222222222199</v>
      </c>
      <c r="E111" s="11">
        <v>-2.1699250014423099</v>
      </c>
      <c r="F111" s="11">
        <v>0.138277697401501</v>
      </c>
      <c r="G111" s="11">
        <v>1</v>
      </c>
      <c r="H111" s="11" t="s">
        <v>8466</v>
      </c>
      <c r="I111" s="11" t="s">
        <v>478</v>
      </c>
      <c r="J111" s="11" t="s">
        <v>17105</v>
      </c>
      <c r="K111" s="11" t="s">
        <v>16</v>
      </c>
      <c r="L111" s="11" t="s">
        <v>16</v>
      </c>
      <c r="M111" s="11" t="s">
        <v>16</v>
      </c>
      <c r="N111" s="11" t="s">
        <v>37</v>
      </c>
    </row>
    <row r="112" spans="1:14" x14ac:dyDescent="0.3">
      <c r="A112" s="11" t="s">
        <v>17118</v>
      </c>
      <c r="B112" s="11">
        <v>9</v>
      </c>
      <c r="C112" s="11">
        <v>2</v>
      </c>
      <c r="D112" s="11">
        <v>0.22222222222222199</v>
      </c>
      <c r="E112" s="11">
        <v>-2.1699250014423099</v>
      </c>
      <c r="F112" s="11">
        <v>0.138277697401501</v>
      </c>
      <c r="G112" s="11">
        <v>1</v>
      </c>
      <c r="H112" s="11" t="s">
        <v>8466</v>
      </c>
      <c r="I112" s="11" t="s">
        <v>17119</v>
      </c>
      <c r="J112" s="11" t="s">
        <v>17120</v>
      </c>
      <c r="K112" s="11" t="s">
        <v>86</v>
      </c>
      <c r="L112" s="11" t="s">
        <v>17121</v>
      </c>
      <c r="M112" s="11" t="s">
        <v>17122</v>
      </c>
      <c r="N112" s="11" t="s">
        <v>16</v>
      </c>
    </row>
    <row r="113" spans="1:14" x14ac:dyDescent="0.3">
      <c r="A113" s="11" t="s">
        <v>17280</v>
      </c>
      <c r="B113" s="11">
        <v>27</v>
      </c>
      <c r="C113" s="11">
        <v>6</v>
      </c>
      <c r="D113" s="11">
        <v>0.22222222222222199</v>
      </c>
      <c r="E113" s="11">
        <v>-2.1699250014423099</v>
      </c>
      <c r="F113" s="11">
        <v>8.3275958276752705E-3</v>
      </c>
      <c r="G113" s="11">
        <v>0.72848183403756395</v>
      </c>
      <c r="H113" s="11" t="s">
        <v>8466</v>
      </c>
      <c r="I113" s="11" t="s">
        <v>2346</v>
      </c>
      <c r="J113" s="11" t="s">
        <v>17281</v>
      </c>
      <c r="K113" s="11" t="s">
        <v>16</v>
      </c>
      <c r="L113" s="11" t="s">
        <v>401</v>
      </c>
      <c r="M113" s="11" t="s">
        <v>313</v>
      </c>
      <c r="N113" s="11" t="s">
        <v>16</v>
      </c>
    </row>
    <row r="114" spans="1:14" x14ac:dyDescent="0.3">
      <c r="A114" s="11" t="s">
        <v>17344</v>
      </c>
      <c r="B114" s="11">
        <v>9</v>
      </c>
      <c r="C114" s="11">
        <v>2</v>
      </c>
      <c r="D114" s="11">
        <v>0.22222222222222199</v>
      </c>
      <c r="E114" s="11">
        <v>-2.1699250014423099</v>
      </c>
      <c r="F114" s="11">
        <v>0.138277697401501</v>
      </c>
      <c r="G114" s="11">
        <v>1</v>
      </c>
      <c r="H114" s="11" t="s">
        <v>8466</v>
      </c>
      <c r="I114" s="11" t="s">
        <v>277</v>
      </c>
      <c r="J114" s="11" t="s">
        <v>11377</v>
      </c>
      <c r="K114" s="11" t="s">
        <v>16</v>
      </c>
      <c r="L114" s="11" t="s">
        <v>55</v>
      </c>
      <c r="M114" s="11" t="s">
        <v>16</v>
      </c>
      <c r="N114" s="11" t="s">
        <v>16</v>
      </c>
    </row>
    <row r="115" spans="1:14" x14ac:dyDescent="0.3">
      <c r="A115" s="11" t="s">
        <v>17493</v>
      </c>
      <c r="B115" s="11">
        <v>9</v>
      </c>
      <c r="C115" s="11">
        <v>2</v>
      </c>
      <c r="D115" s="11">
        <v>0.22222222222222199</v>
      </c>
      <c r="E115" s="11">
        <v>-2.1699250014423099</v>
      </c>
      <c r="F115" s="11">
        <v>0.138277697401501</v>
      </c>
      <c r="G115" s="11">
        <v>1</v>
      </c>
      <c r="H115" s="11" t="s">
        <v>8466</v>
      </c>
      <c r="I115" s="11" t="s">
        <v>44</v>
      </c>
      <c r="J115" s="11" t="s">
        <v>17494</v>
      </c>
      <c r="K115" s="11" t="s">
        <v>16</v>
      </c>
      <c r="L115" s="11" t="s">
        <v>16</v>
      </c>
      <c r="M115" s="11" t="s">
        <v>16</v>
      </c>
      <c r="N115" s="11" t="s">
        <v>16</v>
      </c>
    </row>
    <row r="116" spans="1:14" x14ac:dyDescent="0.3">
      <c r="A116" s="11" t="s">
        <v>15980</v>
      </c>
      <c r="B116" s="11">
        <v>9</v>
      </c>
      <c r="C116" s="11">
        <v>2</v>
      </c>
      <c r="D116" s="11">
        <v>0.22222222222222199</v>
      </c>
      <c r="E116" s="11">
        <v>-2.1699250014423099</v>
      </c>
      <c r="F116" s="11">
        <v>0.138277697401501</v>
      </c>
      <c r="G116" s="11">
        <v>1</v>
      </c>
      <c r="H116" s="11" t="s">
        <v>8466</v>
      </c>
      <c r="I116" s="11" t="s">
        <v>1623</v>
      </c>
      <c r="J116" s="11" t="s">
        <v>15981</v>
      </c>
      <c r="K116" s="11" t="s">
        <v>16</v>
      </c>
      <c r="L116" s="11" t="s">
        <v>16</v>
      </c>
      <c r="M116" s="11" t="s">
        <v>16</v>
      </c>
      <c r="N116" s="11" t="s">
        <v>16</v>
      </c>
    </row>
    <row r="117" spans="1:14" x14ac:dyDescent="0.3">
      <c r="A117" s="11" t="s">
        <v>16987</v>
      </c>
      <c r="B117" s="11">
        <v>13</v>
      </c>
      <c r="C117" s="11">
        <v>3</v>
      </c>
      <c r="D117" s="11">
        <v>0.230769230769231</v>
      </c>
      <c r="E117" s="11">
        <v>-2.1154772174199401</v>
      </c>
      <c r="F117" s="11">
        <v>7.1401588253689294E-2</v>
      </c>
      <c r="G117" s="11">
        <v>1</v>
      </c>
      <c r="H117" s="11" t="s">
        <v>8466</v>
      </c>
      <c r="I117" s="11" t="s">
        <v>690</v>
      </c>
      <c r="J117" s="11" t="s">
        <v>8994</v>
      </c>
      <c r="K117" s="11" t="s">
        <v>16</v>
      </c>
      <c r="L117" s="11" t="s">
        <v>581</v>
      </c>
      <c r="M117" s="11" t="s">
        <v>16</v>
      </c>
      <c r="N117" s="11" t="s">
        <v>37</v>
      </c>
    </row>
    <row r="118" spans="1:14" x14ac:dyDescent="0.3">
      <c r="A118" s="11" t="s">
        <v>17620</v>
      </c>
      <c r="B118" s="11">
        <v>13</v>
      </c>
      <c r="C118" s="11">
        <v>3</v>
      </c>
      <c r="D118" s="11">
        <v>0.230769230769231</v>
      </c>
      <c r="E118" s="11">
        <v>-2.1154772174199401</v>
      </c>
      <c r="F118" s="11">
        <v>7.1401588253689294E-2</v>
      </c>
      <c r="G118" s="11">
        <v>1</v>
      </c>
      <c r="H118" s="11" t="s">
        <v>8466</v>
      </c>
      <c r="I118" s="11" t="s">
        <v>2391</v>
      </c>
      <c r="J118" s="11" t="s">
        <v>16</v>
      </c>
      <c r="K118" s="11" t="s">
        <v>535</v>
      </c>
      <c r="L118" s="11" t="s">
        <v>79</v>
      </c>
      <c r="M118" s="11" t="s">
        <v>673</v>
      </c>
      <c r="N118" s="11" t="s">
        <v>16</v>
      </c>
    </row>
    <row r="119" spans="1:14" x14ac:dyDescent="0.3">
      <c r="A119" s="11" t="s">
        <v>17792</v>
      </c>
      <c r="B119" s="11">
        <v>13</v>
      </c>
      <c r="C119" s="11">
        <v>3</v>
      </c>
      <c r="D119" s="11">
        <v>0.230769230769231</v>
      </c>
      <c r="E119" s="11">
        <v>-2.1154772174199401</v>
      </c>
      <c r="F119" s="11">
        <v>7.1401588253689294E-2</v>
      </c>
      <c r="G119" s="11">
        <v>1</v>
      </c>
      <c r="H119" s="11" t="s">
        <v>8466</v>
      </c>
      <c r="I119" s="11" t="s">
        <v>44</v>
      </c>
      <c r="J119" s="11" t="s">
        <v>17793</v>
      </c>
      <c r="K119" s="11" t="s">
        <v>16</v>
      </c>
      <c r="L119" s="11" t="s">
        <v>16</v>
      </c>
      <c r="M119" s="11" t="s">
        <v>16</v>
      </c>
      <c r="N119" s="11" t="s">
        <v>37</v>
      </c>
    </row>
    <row r="120" spans="1:14" x14ac:dyDescent="0.3">
      <c r="A120" s="11" t="s">
        <v>17916</v>
      </c>
      <c r="B120" s="11">
        <v>13</v>
      </c>
      <c r="C120" s="11">
        <v>3</v>
      </c>
      <c r="D120" s="11">
        <v>0.230769230769231</v>
      </c>
      <c r="E120" s="11">
        <v>-2.1154772174199401</v>
      </c>
      <c r="F120" s="11">
        <v>7.1401588253689294E-2</v>
      </c>
      <c r="G120" s="11">
        <v>1</v>
      </c>
      <c r="H120" s="11" t="s">
        <v>8466</v>
      </c>
      <c r="I120" s="11" t="s">
        <v>562</v>
      </c>
      <c r="J120" s="11" t="s">
        <v>17917</v>
      </c>
      <c r="K120" s="11" t="s">
        <v>16</v>
      </c>
      <c r="L120" s="11" t="s">
        <v>323</v>
      </c>
      <c r="M120" s="11" t="s">
        <v>16</v>
      </c>
      <c r="N120" s="11" t="s">
        <v>37</v>
      </c>
    </row>
    <row r="121" spans="1:14" x14ac:dyDescent="0.3">
      <c r="A121" s="11" t="s">
        <v>13102</v>
      </c>
      <c r="B121" s="11">
        <v>127</v>
      </c>
      <c r="C121" s="11">
        <v>30</v>
      </c>
      <c r="D121" s="11">
        <v>0.23622047244094499</v>
      </c>
      <c r="E121" s="11">
        <v>-2.0817940911636499</v>
      </c>
      <c r="F121" s="11">
        <v>2.0929559418243598E-6</v>
      </c>
      <c r="G121" s="11">
        <v>2.5021985936490901E-3</v>
      </c>
      <c r="H121" s="11" t="s">
        <v>8466</v>
      </c>
      <c r="I121" s="11" t="s">
        <v>13103</v>
      </c>
      <c r="J121" s="11" t="s">
        <v>13104</v>
      </c>
      <c r="K121" s="11" t="s">
        <v>13105</v>
      </c>
      <c r="L121" s="11" t="s">
        <v>719</v>
      </c>
      <c r="M121" s="11" t="s">
        <v>16</v>
      </c>
      <c r="N121" s="11" t="s">
        <v>37</v>
      </c>
    </row>
    <row r="122" spans="1:14" x14ac:dyDescent="0.3">
      <c r="A122" s="11" t="s">
        <v>1530</v>
      </c>
      <c r="B122" s="11">
        <v>38</v>
      </c>
      <c r="C122" s="11">
        <v>9</v>
      </c>
      <c r="D122" s="11">
        <v>0.23684210526315799</v>
      </c>
      <c r="E122" s="11">
        <v>-2.07800251200127</v>
      </c>
      <c r="F122" s="11">
        <v>2.9719713205069499E-3</v>
      </c>
      <c r="G122" s="11">
        <v>0.49942451773723401</v>
      </c>
      <c r="H122" s="11" t="s">
        <v>8466</v>
      </c>
      <c r="I122" s="11" t="s">
        <v>33</v>
      </c>
      <c r="J122" s="11" t="s">
        <v>1531</v>
      </c>
      <c r="K122" s="11" t="s">
        <v>1532</v>
      </c>
      <c r="L122" s="11" t="s">
        <v>323</v>
      </c>
      <c r="M122" s="11" t="s">
        <v>16</v>
      </c>
      <c r="N122" s="11" t="s">
        <v>37</v>
      </c>
    </row>
    <row r="123" spans="1:14" x14ac:dyDescent="0.3">
      <c r="A123" s="11" t="s">
        <v>16937</v>
      </c>
      <c r="B123" s="11">
        <v>21</v>
      </c>
      <c r="C123" s="11">
        <v>5</v>
      </c>
      <c r="D123" s="11">
        <v>0.238095238095238</v>
      </c>
      <c r="E123" s="11">
        <v>-2.0703893278913998</v>
      </c>
      <c r="F123" s="11">
        <v>2.3293357115291499E-2</v>
      </c>
      <c r="G123" s="11">
        <v>1</v>
      </c>
      <c r="H123" s="11" t="s">
        <v>8466</v>
      </c>
      <c r="I123" s="11" t="s">
        <v>1321</v>
      </c>
      <c r="J123" s="11" t="s">
        <v>16938</v>
      </c>
      <c r="K123" s="11" t="s">
        <v>16</v>
      </c>
      <c r="L123" s="11" t="s">
        <v>79</v>
      </c>
      <c r="M123" s="11" t="s">
        <v>16</v>
      </c>
      <c r="N123" s="11" t="s">
        <v>16</v>
      </c>
    </row>
    <row r="124" spans="1:14" x14ac:dyDescent="0.3">
      <c r="A124" s="11" t="s">
        <v>16939</v>
      </c>
      <c r="B124" s="11">
        <v>4</v>
      </c>
      <c r="C124" s="11">
        <v>1</v>
      </c>
      <c r="D124" s="11">
        <v>0.25</v>
      </c>
      <c r="E124" s="11">
        <v>-2</v>
      </c>
      <c r="F124" s="11">
        <v>0.45297316536614002</v>
      </c>
      <c r="G124" s="11">
        <v>1</v>
      </c>
      <c r="H124" s="11" t="s">
        <v>8466</v>
      </c>
      <c r="I124" s="11" t="s">
        <v>8779</v>
      </c>
      <c r="J124" s="11" t="s">
        <v>16940</v>
      </c>
      <c r="K124" s="11" t="s">
        <v>16</v>
      </c>
      <c r="L124" s="11" t="s">
        <v>16</v>
      </c>
      <c r="M124" s="11" t="s">
        <v>1849</v>
      </c>
      <c r="N124" s="11" t="s">
        <v>37</v>
      </c>
    </row>
    <row r="125" spans="1:14" x14ac:dyDescent="0.3">
      <c r="A125" s="11" t="s">
        <v>16949</v>
      </c>
      <c r="B125" s="11">
        <v>8</v>
      </c>
      <c r="C125" s="11">
        <v>2</v>
      </c>
      <c r="D125" s="11">
        <v>0.25</v>
      </c>
      <c r="E125" s="11">
        <v>-2</v>
      </c>
      <c r="F125" s="11">
        <v>0.19564768114303299</v>
      </c>
      <c r="G125" s="11">
        <v>1</v>
      </c>
      <c r="H125" s="11" t="s">
        <v>8466</v>
      </c>
      <c r="I125" s="11" t="s">
        <v>253</v>
      </c>
      <c r="J125" s="11" t="s">
        <v>16950</v>
      </c>
      <c r="K125" s="11" t="s">
        <v>141</v>
      </c>
      <c r="L125" s="11" t="s">
        <v>255</v>
      </c>
      <c r="M125" s="11" t="s">
        <v>256</v>
      </c>
      <c r="N125" s="11" t="s">
        <v>16</v>
      </c>
    </row>
    <row r="126" spans="1:14" x14ac:dyDescent="0.3">
      <c r="A126" s="11" t="s">
        <v>17005</v>
      </c>
      <c r="B126" s="11">
        <v>4</v>
      </c>
      <c r="C126" s="11">
        <v>1</v>
      </c>
      <c r="D126" s="11">
        <v>0.25</v>
      </c>
      <c r="E126" s="11">
        <v>-2</v>
      </c>
      <c r="F126" s="11">
        <v>0.45297316536614002</v>
      </c>
      <c r="G126" s="11">
        <v>1</v>
      </c>
      <c r="H126" s="11" t="s">
        <v>8466</v>
      </c>
      <c r="I126" s="11" t="s">
        <v>5972</v>
      </c>
      <c r="J126" s="11" t="s">
        <v>17006</v>
      </c>
      <c r="K126" s="11" t="s">
        <v>16</v>
      </c>
      <c r="L126" s="11" t="s">
        <v>16</v>
      </c>
      <c r="M126" s="11" t="s">
        <v>16</v>
      </c>
      <c r="N126" s="11" t="s">
        <v>37</v>
      </c>
    </row>
    <row r="127" spans="1:14" x14ac:dyDescent="0.3">
      <c r="A127" s="11" t="s">
        <v>17007</v>
      </c>
      <c r="B127" s="11">
        <v>4</v>
      </c>
      <c r="C127" s="11">
        <v>1</v>
      </c>
      <c r="D127" s="11">
        <v>0.25</v>
      </c>
      <c r="E127" s="11">
        <v>-2</v>
      </c>
      <c r="F127" s="11">
        <v>0.45297316536614002</v>
      </c>
      <c r="G127" s="11">
        <v>1</v>
      </c>
      <c r="H127" s="11" t="s">
        <v>8466</v>
      </c>
      <c r="I127" s="11" t="s">
        <v>44</v>
      </c>
      <c r="J127" s="11" t="s">
        <v>17008</v>
      </c>
      <c r="K127" s="11" t="s">
        <v>166</v>
      </c>
      <c r="L127" s="11" t="s">
        <v>9503</v>
      </c>
      <c r="M127" s="11" t="s">
        <v>9504</v>
      </c>
      <c r="N127" s="11" t="s">
        <v>6283</v>
      </c>
    </row>
    <row r="128" spans="1:14" x14ac:dyDescent="0.3">
      <c r="A128" s="11" t="s">
        <v>4661</v>
      </c>
      <c r="B128" s="11">
        <v>4</v>
      </c>
      <c r="C128" s="11">
        <v>1</v>
      </c>
      <c r="D128" s="11">
        <v>0.25</v>
      </c>
      <c r="E128" s="11">
        <v>-2</v>
      </c>
      <c r="F128" s="11">
        <v>0.45297316536614002</v>
      </c>
      <c r="G128" s="11">
        <v>1</v>
      </c>
      <c r="H128" s="11" t="s">
        <v>8466</v>
      </c>
      <c r="I128" s="11" t="s">
        <v>364</v>
      </c>
      <c r="J128" s="11" t="s">
        <v>4662</v>
      </c>
      <c r="K128" s="11" t="s">
        <v>2404</v>
      </c>
      <c r="L128" s="11" t="s">
        <v>2405</v>
      </c>
      <c r="M128" s="11" t="s">
        <v>16</v>
      </c>
      <c r="N128" s="11" t="s">
        <v>37</v>
      </c>
    </row>
    <row r="129" spans="1:14" x14ac:dyDescent="0.3">
      <c r="A129" s="11" t="s">
        <v>468</v>
      </c>
      <c r="B129" s="11">
        <v>4</v>
      </c>
      <c r="C129" s="11">
        <v>1</v>
      </c>
      <c r="D129" s="11">
        <v>0.25</v>
      </c>
      <c r="E129" s="11">
        <v>-2</v>
      </c>
      <c r="F129" s="11">
        <v>0.45297316536614002</v>
      </c>
      <c r="G129" s="11">
        <v>1</v>
      </c>
      <c r="H129" s="11" t="s">
        <v>8466</v>
      </c>
      <c r="I129" s="11" t="s">
        <v>469</v>
      </c>
      <c r="J129" s="11" t="s">
        <v>470</v>
      </c>
      <c r="K129" s="11" t="s">
        <v>86</v>
      </c>
      <c r="L129" s="11" t="s">
        <v>471</v>
      </c>
      <c r="M129" s="11" t="s">
        <v>16</v>
      </c>
      <c r="N129" s="11" t="s">
        <v>16</v>
      </c>
    </row>
    <row r="130" spans="1:14" x14ac:dyDescent="0.3">
      <c r="A130" s="11" t="s">
        <v>17078</v>
      </c>
      <c r="B130" s="11">
        <v>4</v>
      </c>
      <c r="C130" s="11">
        <v>1</v>
      </c>
      <c r="D130" s="11">
        <v>0.25</v>
      </c>
      <c r="E130" s="11">
        <v>-2</v>
      </c>
      <c r="F130" s="11">
        <v>0.45297316536614002</v>
      </c>
      <c r="G130" s="11">
        <v>1</v>
      </c>
      <c r="H130" s="11" t="s">
        <v>8466</v>
      </c>
      <c r="I130" s="11" t="s">
        <v>8837</v>
      </c>
      <c r="J130" s="11" t="s">
        <v>17079</v>
      </c>
      <c r="K130" s="11" t="s">
        <v>5550</v>
      </c>
      <c r="L130" s="11" t="s">
        <v>570</v>
      </c>
      <c r="M130" s="11" t="s">
        <v>8839</v>
      </c>
      <c r="N130" s="11" t="s">
        <v>112</v>
      </c>
    </row>
    <row r="131" spans="1:14" x14ac:dyDescent="0.3">
      <c r="A131" s="11" t="s">
        <v>17102</v>
      </c>
      <c r="B131" s="11">
        <v>4</v>
      </c>
      <c r="C131" s="11">
        <v>1</v>
      </c>
      <c r="D131" s="11">
        <v>0.25</v>
      </c>
      <c r="E131" s="11">
        <v>-2</v>
      </c>
      <c r="F131" s="11">
        <v>0.45297316536614002</v>
      </c>
      <c r="G131" s="11">
        <v>1</v>
      </c>
      <c r="H131" s="11" t="s">
        <v>8466</v>
      </c>
      <c r="I131" s="11" t="s">
        <v>522</v>
      </c>
      <c r="J131" s="11" t="s">
        <v>17103</v>
      </c>
      <c r="K131" s="11" t="s">
        <v>16</v>
      </c>
      <c r="L131" s="11" t="s">
        <v>55</v>
      </c>
      <c r="M131" s="11" t="s">
        <v>16</v>
      </c>
      <c r="N131" s="11" t="s">
        <v>16</v>
      </c>
    </row>
    <row r="132" spans="1:14" x14ac:dyDescent="0.3">
      <c r="A132" s="11" t="s">
        <v>17123</v>
      </c>
      <c r="B132" s="11">
        <v>4</v>
      </c>
      <c r="C132" s="11">
        <v>1</v>
      </c>
      <c r="D132" s="11">
        <v>0.25</v>
      </c>
      <c r="E132" s="11">
        <v>-2</v>
      </c>
      <c r="F132" s="11">
        <v>0.45297316536614002</v>
      </c>
      <c r="G132" s="11">
        <v>1</v>
      </c>
      <c r="H132" s="11" t="s">
        <v>8466</v>
      </c>
      <c r="I132" s="11" t="s">
        <v>17124</v>
      </c>
      <c r="J132" s="11" t="s">
        <v>17125</v>
      </c>
      <c r="K132" s="11" t="s">
        <v>16</v>
      </c>
      <c r="L132" s="11" t="s">
        <v>17126</v>
      </c>
      <c r="M132" s="11" t="s">
        <v>17127</v>
      </c>
      <c r="N132" s="11" t="s">
        <v>296</v>
      </c>
    </row>
    <row r="133" spans="1:14" x14ac:dyDescent="0.3">
      <c r="A133" s="11" t="s">
        <v>17141</v>
      </c>
      <c r="B133" s="11">
        <v>4</v>
      </c>
      <c r="C133" s="11">
        <v>1</v>
      </c>
      <c r="D133" s="11">
        <v>0.25</v>
      </c>
      <c r="E133" s="11">
        <v>-2</v>
      </c>
      <c r="F133" s="11">
        <v>0.45297316536614002</v>
      </c>
      <c r="G133" s="11">
        <v>1</v>
      </c>
      <c r="H133" s="11" t="s">
        <v>8466</v>
      </c>
      <c r="I133" s="11" t="s">
        <v>13385</v>
      </c>
      <c r="J133" s="11" t="s">
        <v>16</v>
      </c>
      <c r="K133" s="11" t="s">
        <v>1946</v>
      </c>
      <c r="L133" s="11" t="s">
        <v>12167</v>
      </c>
      <c r="M133" s="11" t="s">
        <v>16</v>
      </c>
      <c r="N133" s="11" t="s">
        <v>37</v>
      </c>
    </row>
    <row r="134" spans="1:14" x14ac:dyDescent="0.3">
      <c r="A134" s="11" t="s">
        <v>17182</v>
      </c>
      <c r="B134" s="11">
        <v>12</v>
      </c>
      <c r="C134" s="11">
        <v>3</v>
      </c>
      <c r="D134" s="11">
        <v>0.25</v>
      </c>
      <c r="E134" s="11">
        <v>-2</v>
      </c>
      <c r="F134" s="11">
        <v>9.7985425522775102E-2</v>
      </c>
      <c r="G134" s="11">
        <v>1</v>
      </c>
      <c r="H134" s="11" t="s">
        <v>8466</v>
      </c>
      <c r="I134" s="11" t="s">
        <v>44</v>
      </c>
      <c r="J134" s="11" t="s">
        <v>17183</v>
      </c>
      <c r="K134" s="11" t="s">
        <v>16</v>
      </c>
      <c r="L134" s="11" t="s">
        <v>16</v>
      </c>
      <c r="M134" s="11" t="s">
        <v>16</v>
      </c>
      <c r="N134" s="11" t="s">
        <v>16</v>
      </c>
    </row>
    <row r="135" spans="1:14" x14ac:dyDescent="0.3">
      <c r="A135" s="11" t="s">
        <v>4914</v>
      </c>
      <c r="B135" s="11">
        <v>4</v>
      </c>
      <c r="C135" s="11">
        <v>1</v>
      </c>
      <c r="D135" s="11">
        <v>0.25</v>
      </c>
      <c r="E135" s="11">
        <v>-2</v>
      </c>
      <c r="F135" s="11">
        <v>0.45297316536614002</v>
      </c>
      <c r="G135" s="11">
        <v>1</v>
      </c>
      <c r="H135" s="11" t="s">
        <v>8466</v>
      </c>
      <c r="I135" s="11" t="s">
        <v>2383</v>
      </c>
      <c r="J135" s="11" t="s">
        <v>4915</v>
      </c>
      <c r="K135" s="11" t="s">
        <v>16</v>
      </c>
      <c r="L135" s="11" t="s">
        <v>55</v>
      </c>
      <c r="M135" s="11" t="s">
        <v>16</v>
      </c>
      <c r="N135" s="11" t="s">
        <v>16</v>
      </c>
    </row>
    <row r="136" spans="1:14" x14ac:dyDescent="0.3">
      <c r="A136" s="11" t="s">
        <v>17254</v>
      </c>
      <c r="B136" s="11">
        <v>4</v>
      </c>
      <c r="C136" s="11">
        <v>1</v>
      </c>
      <c r="D136" s="11">
        <v>0.25</v>
      </c>
      <c r="E136" s="11">
        <v>-2</v>
      </c>
      <c r="F136" s="11">
        <v>0.45297316536614002</v>
      </c>
      <c r="G136" s="11">
        <v>1</v>
      </c>
      <c r="H136" s="11" t="s">
        <v>8466</v>
      </c>
      <c r="I136" s="11" t="s">
        <v>2493</v>
      </c>
      <c r="J136" s="11" t="s">
        <v>17255</v>
      </c>
      <c r="K136" s="11" t="s">
        <v>16</v>
      </c>
      <c r="L136" s="11" t="s">
        <v>898</v>
      </c>
      <c r="M136" s="11" t="s">
        <v>16</v>
      </c>
      <c r="N136" s="11" t="s">
        <v>16</v>
      </c>
    </row>
    <row r="137" spans="1:14" x14ac:dyDescent="0.3">
      <c r="A137" s="11" t="s">
        <v>17304</v>
      </c>
      <c r="B137" s="11">
        <v>4</v>
      </c>
      <c r="C137" s="11">
        <v>1</v>
      </c>
      <c r="D137" s="11">
        <v>0.25</v>
      </c>
      <c r="E137" s="11">
        <v>-2</v>
      </c>
      <c r="F137" s="11">
        <v>0.45297316536614002</v>
      </c>
      <c r="G137" s="11">
        <v>1</v>
      </c>
      <c r="H137" s="11" t="s">
        <v>8466</v>
      </c>
      <c r="I137" s="11" t="s">
        <v>44</v>
      </c>
      <c r="J137" s="11" t="s">
        <v>17305</v>
      </c>
      <c r="K137" s="11" t="s">
        <v>16</v>
      </c>
      <c r="L137" s="11" t="s">
        <v>16</v>
      </c>
      <c r="M137" s="11" t="s">
        <v>16</v>
      </c>
      <c r="N137" s="11" t="s">
        <v>37</v>
      </c>
    </row>
    <row r="138" spans="1:14" x14ac:dyDescent="0.3">
      <c r="A138" s="11" t="s">
        <v>17306</v>
      </c>
      <c r="B138" s="11">
        <v>12</v>
      </c>
      <c r="C138" s="11">
        <v>3</v>
      </c>
      <c r="D138" s="11">
        <v>0.25</v>
      </c>
      <c r="E138" s="11">
        <v>-2</v>
      </c>
      <c r="F138" s="11">
        <v>9.7985425522775102E-2</v>
      </c>
      <c r="G138" s="11">
        <v>1</v>
      </c>
      <c r="H138" s="11" t="s">
        <v>8466</v>
      </c>
      <c r="I138" s="11" t="s">
        <v>4239</v>
      </c>
      <c r="J138" s="11" t="s">
        <v>17307</v>
      </c>
      <c r="K138" s="11" t="s">
        <v>120</v>
      </c>
      <c r="L138" s="11" t="s">
        <v>1406</v>
      </c>
      <c r="M138" s="11" t="s">
        <v>16</v>
      </c>
      <c r="N138" s="11" t="s">
        <v>16</v>
      </c>
    </row>
    <row r="139" spans="1:14" x14ac:dyDescent="0.3">
      <c r="A139" s="11" t="s">
        <v>17308</v>
      </c>
      <c r="B139" s="11">
        <v>8</v>
      </c>
      <c r="C139" s="11">
        <v>2</v>
      </c>
      <c r="D139" s="11">
        <v>0.25</v>
      </c>
      <c r="E139" s="11">
        <v>-2</v>
      </c>
      <c r="F139" s="11">
        <v>0.19564768114303299</v>
      </c>
      <c r="G139" s="11">
        <v>1</v>
      </c>
      <c r="H139" s="11" t="s">
        <v>8466</v>
      </c>
      <c r="I139" s="11" t="s">
        <v>469</v>
      </c>
      <c r="J139" s="11" t="s">
        <v>17309</v>
      </c>
      <c r="K139" s="11" t="s">
        <v>16</v>
      </c>
      <c r="L139" s="11" t="s">
        <v>1438</v>
      </c>
      <c r="M139" s="11" t="s">
        <v>16</v>
      </c>
      <c r="N139" s="11" t="s">
        <v>16</v>
      </c>
    </row>
    <row r="140" spans="1:14" x14ac:dyDescent="0.3">
      <c r="A140" s="11" t="s">
        <v>17351</v>
      </c>
      <c r="B140" s="11">
        <v>4</v>
      </c>
      <c r="C140" s="11">
        <v>1</v>
      </c>
      <c r="D140" s="11">
        <v>0.25</v>
      </c>
      <c r="E140" s="11">
        <v>-2</v>
      </c>
      <c r="F140" s="11">
        <v>0.45297316536614002</v>
      </c>
      <c r="G140" s="11">
        <v>1</v>
      </c>
      <c r="H140" s="11" t="s">
        <v>8466</v>
      </c>
      <c r="I140" s="11" t="s">
        <v>44</v>
      </c>
      <c r="J140" s="11" t="s">
        <v>17352</v>
      </c>
      <c r="K140" s="11" t="s">
        <v>360</v>
      </c>
      <c r="L140" s="11" t="s">
        <v>16</v>
      </c>
      <c r="M140" s="11" t="s">
        <v>16</v>
      </c>
      <c r="N140" s="11" t="s">
        <v>16</v>
      </c>
    </row>
    <row r="141" spans="1:14" x14ac:dyDescent="0.3">
      <c r="A141" s="11" t="s">
        <v>17353</v>
      </c>
      <c r="B141" s="11">
        <v>60</v>
      </c>
      <c r="C141" s="11">
        <v>15</v>
      </c>
      <c r="D141" s="11">
        <v>0.25</v>
      </c>
      <c r="E141" s="11">
        <v>-2</v>
      </c>
      <c r="F141" s="11">
        <v>5.0601399083414903E-4</v>
      </c>
      <c r="G141" s="11">
        <v>0.18519079382915901</v>
      </c>
      <c r="H141" s="11" t="s">
        <v>8466</v>
      </c>
      <c r="I141" s="11" t="s">
        <v>724</v>
      </c>
      <c r="J141" s="11" t="s">
        <v>17354</v>
      </c>
      <c r="K141" s="11" t="s">
        <v>16</v>
      </c>
      <c r="L141" s="11" t="s">
        <v>55</v>
      </c>
      <c r="M141" s="11" t="s">
        <v>16</v>
      </c>
      <c r="N141" s="11" t="s">
        <v>37</v>
      </c>
    </row>
    <row r="142" spans="1:14" x14ac:dyDescent="0.3">
      <c r="A142" s="11" t="s">
        <v>17368</v>
      </c>
      <c r="B142" s="11">
        <v>4</v>
      </c>
      <c r="C142" s="11">
        <v>1</v>
      </c>
      <c r="D142" s="11">
        <v>0.25</v>
      </c>
      <c r="E142" s="11">
        <v>-2</v>
      </c>
      <c r="F142" s="11">
        <v>0.45297316536614002</v>
      </c>
      <c r="G142" s="11">
        <v>1</v>
      </c>
      <c r="H142" s="11" t="s">
        <v>8466</v>
      </c>
      <c r="I142" s="11" t="s">
        <v>17369</v>
      </c>
      <c r="J142" s="11" t="s">
        <v>17370</v>
      </c>
      <c r="K142" s="11" t="s">
        <v>86</v>
      </c>
      <c r="L142" s="11" t="s">
        <v>471</v>
      </c>
      <c r="M142" s="11" t="s">
        <v>16</v>
      </c>
      <c r="N142" s="11" t="s">
        <v>16</v>
      </c>
    </row>
    <row r="143" spans="1:14" x14ac:dyDescent="0.3">
      <c r="A143" s="11" t="s">
        <v>17381</v>
      </c>
      <c r="B143" s="11">
        <v>4</v>
      </c>
      <c r="C143" s="11">
        <v>1</v>
      </c>
      <c r="D143" s="11">
        <v>0.25</v>
      </c>
      <c r="E143" s="11">
        <v>-2</v>
      </c>
      <c r="F143" s="11">
        <v>0.45297316536614002</v>
      </c>
      <c r="G143" s="11">
        <v>1</v>
      </c>
      <c r="H143" s="11" t="s">
        <v>8466</v>
      </c>
      <c r="I143" s="11" t="s">
        <v>44</v>
      </c>
      <c r="J143" s="11" t="s">
        <v>17382</v>
      </c>
      <c r="K143" s="11" t="s">
        <v>16</v>
      </c>
      <c r="L143" s="11" t="s">
        <v>16</v>
      </c>
      <c r="M143" s="11" t="s">
        <v>16</v>
      </c>
      <c r="N143" s="11" t="s">
        <v>37</v>
      </c>
    </row>
    <row r="144" spans="1:14" x14ac:dyDescent="0.3">
      <c r="A144" s="11" t="s">
        <v>8983</v>
      </c>
      <c r="B144" s="11">
        <v>4</v>
      </c>
      <c r="C144" s="11">
        <v>1</v>
      </c>
      <c r="D144" s="11">
        <v>0.25</v>
      </c>
      <c r="E144" s="11">
        <v>-2</v>
      </c>
      <c r="F144" s="11">
        <v>0.45297316536614002</v>
      </c>
      <c r="G144" s="11">
        <v>1</v>
      </c>
      <c r="H144" s="11" t="s">
        <v>8466</v>
      </c>
      <c r="I144" s="11" t="s">
        <v>8984</v>
      </c>
      <c r="J144" s="11" t="s">
        <v>8985</v>
      </c>
      <c r="K144" s="11" t="s">
        <v>16</v>
      </c>
      <c r="L144" s="11" t="s">
        <v>841</v>
      </c>
      <c r="M144" s="11" t="s">
        <v>16</v>
      </c>
      <c r="N144" s="11" t="s">
        <v>16</v>
      </c>
    </row>
    <row r="145" spans="1:14" x14ac:dyDescent="0.3">
      <c r="A145" s="11" t="s">
        <v>11125</v>
      </c>
      <c r="B145" s="11">
        <v>16</v>
      </c>
      <c r="C145" s="11">
        <v>4</v>
      </c>
      <c r="D145" s="11">
        <v>0.25</v>
      </c>
      <c r="E145" s="11">
        <v>-2</v>
      </c>
      <c r="F145" s="11">
        <v>5.3331490270550397E-2</v>
      </c>
      <c r="G145" s="11">
        <v>1</v>
      </c>
      <c r="H145" s="11" t="s">
        <v>8466</v>
      </c>
      <c r="I145" s="11" t="s">
        <v>11126</v>
      </c>
      <c r="J145" s="11" t="s">
        <v>11127</v>
      </c>
      <c r="K145" s="11" t="s">
        <v>360</v>
      </c>
      <c r="L145" s="11" t="s">
        <v>11128</v>
      </c>
      <c r="M145" s="11" t="s">
        <v>16</v>
      </c>
      <c r="N145" s="11" t="s">
        <v>16</v>
      </c>
    </row>
    <row r="146" spans="1:14" x14ac:dyDescent="0.3">
      <c r="A146" s="11" t="s">
        <v>17417</v>
      </c>
      <c r="B146" s="11">
        <v>4</v>
      </c>
      <c r="C146" s="11">
        <v>1</v>
      </c>
      <c r="D146" s="11">
        <v>0.25</v>
      </c>
      <c r="E146" s="11">
        <v>-2</v>
      </c>
      <c r="F146" s="11">
        <v>0.45297316536614002</v>
      </c>
      <c r="G146" s="11">
        <v>1</v>
      </c>
      <c r="H146" s="11" t="s">
        <v>8466</v>
      </c>
      <c r="I146" s="11" t="s">
        <v>17418</v>
      </c>
      <c r="J146" s="11" t="s">
        <v>17419</v>
      </c>
      <c r="K146" s="11" t="s">
        <v>16</v>
      </c>
      <c r="L146" s="11" t="s">
        <v>17420</v>
      </c>
      <c r="M146" s="11" t="s">
        <v>16</v>
      </c>
      <c r="N146" s="11" t="s">
        <v>16</v>
      </c>
    </row>
    <row r="147" spans="1:14" x14ac:dyDescent="0.3">
      <c r="A147" s="11" t="s">
        <v>17437</v>
      </c>
      <c r="B147" s="11">
        <v>4</v>
      </c>
      <c r="C147" s="11">
        <v>1</v>
      </c>
      <c r="D147" s="11">
        <v>0.25</v>
      </c>
      <c r="E147" s="11">
        <v>-2</v>
      </c>
      <c r="F147" s="11">
        <v>0.45297316536614002</v>
      </c>
      <c r="G147" s="11">
        <v>1</v>
      </c>
      <c r="H147" s="11" t="s">
        <v>8466</v>
      </c>
      <c r="I147" s="11" t="s">
        <v>12924</v>
      </c>
      <c r="J147" s="11" t="s">
        <v>12925</v>
      </c>
      <c r="K147" s="11" t="s">
        <v>16</v>
      </c>
      <c r="L147" s="11" t="s">
        <v>366</v>
      </c>
      <c r="M147" s="11" t="s">
        <v>12927</v>
      </c>
      <c r="N147" s="11" t="s">
        <v>3613</v>
      </c>
    </row>
    <row r="148" spans="1:14" x14ac:dyDescent="0.3">
      <c r="A148" s="11" t="s">
        <v>17482</v>
      </c>
      <c r="B148" s="11">
        <v>4</v>
      </c>
      <c r="C148" s="11">
        <v>1</v>
      </c>
      <c r="D148" s="11">
        <v>0.25</v>
      </c>
      <c r="E148" s="11">
        <v>-2</v>
      </c>
      <c r="F148" s="11">
        <v>0.45297316536614002</v>
      </c>
      <c r="G148" s="11">
        <v>1</v>
      </c>
      <c r="H148" s="11" t="s">
        <v>8466</v>
      </c>
      <c r="I148" s="11" t="s">
        <v>11572</v>
      </c>
      <c r="J148" s="11" t="s">
        <v>11573</v>
      </c>
      <c r="K148" s="11" t="s">
        <v>11574</v>
      </c>
      <c r="L148" s="11" t="s">
        <v>11575</v>
      </c>
      <c r="M148" s="11" t="s">
        <v>11576</v>
      </c>
      <c r="N148" s="11" t="s">
        <v>11577</v>
      </c>
    </row>
    <row r="149" spans="1:14" x14ac:dyDescent="0.3">
      <c r="A149" s="11" t="s">
        <v>17522</v>
      </c>
      <c r="B149" s="11">
        <v>4</v>
      </c>
      <c r="C149" s="11">
        <v>1</v>
      </c>
      <c r="D149" s="11">
        <v>0.25</v>
      </c>
      <c r="E149" s="11">
        <v>-2</v>
      </c>
      <c r="F149" s="11">
        <v>0.45297316536614002</v>
      </c>
      <c r="G149" s="11">
        <v>1</v>
      </c>
      <c r="H149" s="11" t="s">
        <v>8466</v>
      </c>
      <c r="I149" s="11" t="s">
        <v>1924</v>
      </c>
      <c r="J149" s="11" t="s">
        <v>17523</v>
      </c>
      <c r="K149" s="11" t="s">
        <v>16</v>
      </c>
      <c r="L149" s="11" t="s">
        <v>16</v>
      </c>
      <c r="M149" s="11" t="s">
        <v>16</v>
      </c>
      <c r="N149" s="11" t="s">
        <v>16</v>
      </c>
    </row>
    <row r="150" spans="1:14" x14ac:dyDescent="0.3">
      <c r="A150" s="11" t="s">
        <v>17524</v>
      </c>
      <c r="B150" s="11">
        <v>4</v>
      </c>
      <c r="C150" s="11">
        <v>1</v>
      </c>
      <c r="D150" s="11">
        <v>0.25</v>
      </c>
      <c r="E150" s="11">
        <v>-2</v>
      </c>
      <c r="F150" s="11">
        <v>0.45297316536614002</v>
      </c>
      <c r="G150" s="11">
        <v>1</v>
      </c>
      <c r="H150" s="11" t="s">
        <v>8466</v>
      </c>
      <c r="I150" s="11" t="s">
        <v>16507</v>
      </c>
      <c r="J150" s="11" t="s">
        <v>17525</v>
      </c>
      <c r="K150" s="11" t="s">
        <v>4320</v>
      </c>
      <c r="L150" s="11" t="s">
        <v>898</v>
      </c>
      <c r="M150" s="11" t="s">
        <v>1353</v>
      </c>
      <c r="N150" s="11" t="s">
        <v>16</v>
      </c>
    </row>
    <row r="151" spans="1:14" x14ac:dyDescent="0.3">
      <c r="A151" s="11" t="s">
        <v>17539</v>
      </c>
      <c r="B151" s="11">
        <v>4</v>
      </c>
      <c r="C151" s="11">
        <v>1</v>
      </c>
      <c r="D151" s="11">
        <v>0.25</v>
      </c>
      <c r="E151" s="11">
        <v>-2</v>
      </c>
      <c r="F151" s="11">
        <v>0.45297316536614002</v>
      </c>
      <c r="G151" s="11">
        <v>1</v>
      </c>
      <c r="H151" s="11" t="s">
        <v>8466</v>
      </c>
      <c r="I151" s="11" t="s">
        <v>44</v>
      </c>
      <c r="J151" s="11" t="s">
        <v>17540</v>
      </c>
      <c r="K151" s="11" t="s">
        <v>16</v>
      </c>
      <c r="L151" s="11" t="s">
        <v>16</v>
      </c>
      <c r="M151" s="11" t="s">
        <v>16</v>
      </c>
      <c r="N151" s="11" t="s">
        <v>16</v>
      </c>
    </row>
    <row r="152" spans="1:14" x14ac:dyDescent="0.3">
      <c r="A152" s="11" t="s">
        <v>14940</v>
      </c>
      <c r="B152" s="11">
        <v>16</v>
      </c>
      <c r="C152" s="11">
        <v>4</v>
      </c>
      <c r="D152" s="11">
        <v>0.25</v>
      </c>
      <c r="E152" s="11">
        <v>-2</v>
      </c>
      <c r="F152" s="11">
        <v>5.3331490270550397E-2</v>
      </c>
      <c r="G152" s="11">
        <v>1</v>
      </c>
      <c r="H152" s="11" t="s">
        <v>8466</v>
      </c>
      <c r="I152" s="11" t="s">
        <v>7444</v>
      </c>
      <c r="J152" s="11" t="s">
        <v>14941</v>
      </c>
      <c r="K152" s="11" t="s">
        <v>166</v>
      </c>
      <c r="L152" s="11" t="s">
        <v>16</v>
      </c>
      <c r="M152" s="11" t="s">
        <v>1849</v>
      </c>
      <c r="N152" s="11" t="s">
        <v>37</v>
      </c>
    </row>
    <row r="153" spans="1:14" x14ac:dyDescent="0.3">
      <c r="A153" s="11" t="s">
        <v>15184</v>
      </c>
      <c r="B153" s="11">
        <v>4</v>
      </c>
      <c r="C153" s="11">
        <v>1</v>
      </c>
      <c r="D153" s="11">
        <v>0.25</v>
      </c>
      <c r="E153" s="11">
        <v>-2</v>
      </c>
      <c r="F153" s="11">
        <v>0.45297316536614002</v>
      </c>
      <c r="G153" s="11">
        <v>1</v>
      </c>
      <c r="H153" s="11" t="s">
        <v>8466</v>
      </c>
      <c r="I153" s="11" t="s">
        <v>44</v>
      </c>
      <c r="J153" s="11" t="s">
        <v>15185</v>
      </c>
      <c r="K153" s="11" t="s">
        <v>16</v>
      </c>
      <c r="L153" s="11" t="s">
        <v>405</v>
      </c>
      <c r="M153" s="11" t="s">
        <v>5191</v>
      </c>
      <c r="N153" s="11" t="s">
        <v>16</v>
      </c>
    </row>
    <row r="154" spans="1:14" x14ac:dyDescent="0.3">
      <c r="A154" s="11" t="s">
        <v>17564</v>
      </c>
      <c r="B154" s="11">
        <v>4</v>
      </c>
      <c r="C154" s="11">
        <v>1</v>
      </c>
      <c r="D154" s="11">
        <v>0.25</v>
      </c>
      <c r="E154" s="11">
        <v>-2</v>
      </c>
      <c r="F154" s="11">
        <v>0.45297316536614002</v>
      </c>
      <c r="G154" s="11">
        <v>1</v>
      </c>
      <c r="H154" s="11" t="s">
        <v>8466</v>
      </c>
      <c r="I154" s="11" t="s">
        <v>646</v>
      </c>
      <c r="J154" s="11" t="s">
        <v>17565</v>
      </c>
      <c r="K154" s="11" t="s">
        <v>16</v>
      </c>
      <c r="L154" s="11" t="s">
        <v>16</v>
      </c>
      <c r="M154" s="11" t="s">
        <v>16</v>
      </c>
      <c r="N154" s="11" t="s">
        <v>16</v>
      </c>
    </row>
    <row r="155" spans="1:14" x14ac:dyDescent="0.3">
      <c r="A155" s="11" t="s">
        <v>17570</v>
      </c>
      <c r="B155" s="11">
        <v>16</v>
      </c>
      <c r="C155" s="11">
        <v>4</v>
      </c>
      <c r="D155" s="11">
        <v>0.25</v>
      </c>
      <c r="E155" s="11">
        <v>-2</v>
      </c>
      <c r="F155" s="11">
        <v>5.3331490270550397E-2</v>
      </c>
      <c r="G155" s="11">
        <v>1</v>
      </c>
      <c r="H155" s="11" t="s">
        <v>8466</v>
      </c>
      <c r="I155" s="11" t="s">
        <v>1479</v>
      </c>
      <c r="J155" s="11" t="s">
        <v>10590</v>
      </c>
      <c r="K155" s="11" t="s">
        <v>16</v>
      </c>
      <c r="L155" s="11" t="s">
        <v>841</v>
      </c>
      <c r="M155" s="11" t="s">
        <v>111</v>
      </c>
      <c r="N155" s="11" t="s">
        <v>16</v>
      </c>
    </row>
    <row r="156" spans="1:14" x14ac:dyDescent="0.3">
      <c r="A156" s="11" t="s">
        <v>17585</v>
      </c>
      <c r="B156" s="11">
        <v>4</v>
      </c>
      <c r="C156" s="11">
        <v>1</v>
      </c>
      <c r="D156" s="11">
        <v>0.25</v>
      </c>
      <c r="E156" s="11">
        <v>-2</v>
      </c>
      <c r="F156" s="11">
        <v>0.45297316536614002</v>
      </c>
      <c r="G156" s="11">
        <v>1</v>
      </c>
      <c r="H156" s="11" t="s">
        <v>8466</v>
      </c>
      <c r="I156" s="11" t="s">
        <v>17586</v>
      </c>
      <c r="J156" s="11" t="s">
        <v>17587</v>
      </c>
      <c r="K156" s="11" t="s">
        <v>17588</v>
      </c>
      <c r="L156" s="11" t="s">
        <v>2968</v>
      </c>
      <c r="M156" s="11" t="s">
        <v>16</v>
      </c>
      <c r="N156" s="11" t="s">
        <v>37</v>
      </c>
    </row>
    <row r="157" spans="1:14" x14ac:dyDescent="0.3">
      <c r="A157" s="11" t="s">
        <v>17594</v>
      </c>
      <c r="B157" s="11">
        <v>4</v>
      </c>
      <c r="C157" s="11">
        <v>1</v>
      </c>
      <c r="D157" s="11">
        <v>0.25</v>
      </c>
      <c r="E157" s="11">
        <v>-2</v>
      </c>
      <c r="F157" s="11">
        <v>0.45297316536614002</v>
      </c>
      <c r="G157" s="11">
        <v>1</v>
      </c>
      <c r="H157" s="11" t="s">
        <v>8466</v>
      </c>
      <c r="I157" s="11" t="s">
        <v>9407</v>
      </c>
      <c r="J157" s="11" t="s">
        <v>17595</v>
      </c>
      <c r="K157" s="11" t="s">
        <v>16</v>
      </c>
      <c r="L157" s="11" t="s">
        <v>697</v>
      </c>
      <c r="M157" s="11" t="s">
        <v>16</v>
      </c>
      <c r="N157" s="11" t="s">
        <v>112</v>
      </c>
    </row>
    <row r="158" spans="1:14" x14ac:dyDescent="0.3">
      <c r="A158" s="11" t="s">
        <v>4554</v>
      </c>
      <c r="B158" s="11">
        <v>4</v>
      </c>
      <c r="C158" s="11">
        <v>1</v>
      </c>
      <c r="D158" s="11">
        <v>0.25</v>
      </c>
      <c r="E158" s="11">
        <v>-2</v>
      </c>
      <c r="F158" s="11">
        <v>0.45297316536614002</v>
      </c>
      <c r="G158" s="11">
        <v>1</v>
      </c>
      <c r="H158" s="11" t="s">
        <v>8466</v>
      </c>
      <c r="I158" s="11" t="s">
        <v>44</v>
      </c>
      <c r="J158" s="11" t="s">
        <v>4555</v>
      </c>
      <c r="K158" s="11" t="s">
        <v>4051</v>
      </c>
      <c r="L158" s="11" t="s">
        <v>4556</v>
      </c>
      <c r="M158" s="11" t="s">
        <v>16</v>
      </c>
      <c r="N158" s="11" t="s">
        <v>3976</v>
      </c>
    </row>
    <row r="159" spans="1:14" x14ac:dyDescent="0.3">
      <c r="A159" s="11" t="s">
        <v>17596</v>
      </c>
      <c r="B159" s="11">
        <v>4</v>
      </c>
      <c r="C159" s="11">
        <v>1</v>
      </c>
      <c r="D159" s="11">
        <v>0.25</v>
      </c>
      <c r="E159" s="11">
        <v>-2</v>
      </c>
      <c r="F159" s="11">
        <v>0.45297316536614002</v>
      </c>
      <c r="G159" s="11">
        <v>1</v>
      </c>
      <c r="H159" s="11" t="s">
        <v>8466</v>
      </c>
      <c r="I159" s="11" t="s">
        <v>11890</v>
      </c>
      <c r="J159" s="11" t="s">
        <v>17597</v>
      </c>
      <c r="K159" s="11" t="s">
        <v>535</v>
      </c>
      <c r="L159" s="11" t="s">
        <v>867</v>
      </c>
      <c r="M159" s="11" t="s">
        <v>16</v>
      </c>
      <c r="N159" s="11" t="s">
        <v>16</v>
      </c>
    </row>
    <row r="160" spans="1:14" x14ac:dyDescent="0.3">
      <c r="A160" s="11" t="s">
        <v>17600</v>
      </c>
      <c r="B160" s="11">
        <v>4</v>
      </c>
      <c r="C160" s="11">
        <v>1</v>
      </c>
      <c r="D160" s="11">
        <v>0.25</v>
      </c>
      <c r="E160" s="11">
        <v>-2</v>
      </c>
      <c r="F160" s="11">
        <v>0.45297316536614002</v>
      </c>
      <c r="G160" s="11">
        <v>1</v>
      </c>
      <c r="H160" s="11" t="s">
        <v>8466</v>
      </c>
      <c r="I160" s="11" t="s">
        <v>44</v>
      </c>
      <c r="J160" s="11" t="s">
        <v>17601</v>
      </c>
      <c r="K160" s="11" t="s">
        <v>16</v>
      </c>
      <c r="L160" s="11" t="s">
        <v>41</v>
      </c>
      <c r="M160" s="11" t="s">
        <v>16</v>
      </c>
      <c r="N160" s="11" t="s">
        <v>16</v>
      </c>
    </row>
    <row r="161" spans="1:14" x14ac:dyDescent="0.3">
      <c r="A161" s="11" t="s">
        <v>17602</v>
      </c>
      <c r="B161" s="11">
        <v>4</v>
      </c>
      <c r="C161" s="11">
        <v>1</v>
      </c>
      <c r="D161" s="11">
        <v>0.25</v>
      </c>
      <c r="E161" s="11">
        <v>-2</v>
      </c>
      <c r="F161" s="11">
        <v>0.45297316536614002</v>
      </c>
      <c r="G161" s="11">
        <v>1</v>
      </c>
      <c r="H161" s="11" t="s">
        <v>8466</v>
      </c>
      <c r="I161" s="11" t="s">
        <v>9625</v>
      </c>
      <c r="J161" s="11" t="s">
        <v>17603</v>
      </c>
      <c r="K161" s="11" t="s">
        <v>86</v>
      </c>
      <c r="L161" s="11" t="s">
        <v>9627</v>
      </c>
      <c r="M161" s="11" t="s">
        <v>16</v>
      </c>
      <c r="N161" s="11" t="s">
        <v>16</v>
      </c>
    </row>
    <row r="162" spans="1:14" x14ac:dyDescent="0.3">
      <c r="A162" s="11" t="s">
        <v>17621</v>
      </c>
      <c r="B162" s="11">
        <v>4</v>
      </c>
      <c r="C162" s="11">
        <v>1</v>
      </c>
      <c r="D162" s="11">
        <v>0.25</v>
      </c>
      <c r="E162" s="11">
        <v>-2</v>
      </c>
      <c r="F162" s="11">
        <v>0.45297316536614002</v>
      </c>
      <c r="G162" s="11">
        <v>1</v>
      </c>
      <c r="H162" s="11" t="s">
        <v>8466</v>
      </c>
      <c r="I162" s="11" t="s">
        <v>17622</v>
      </c>
      <c r="J162" s="11" t="s">
        <v>17623</v>
      </c>
      <c r="K162" s="11" t="s">
        <v>17624</v>
      </c>
      <c r="L162" s="11" t="s">
        <v>5831</v>
      </c>
      <c r="M162" s="11" t="s">
        <v>16</v>
      </c>
      <c r="N162" s="11" t="s">
        <v>37</v>
      </c>
    </row>
    <row r="163" spans="1:14" x14ac:dyDescent="0.3">
      <c r="A163" s="11" t="s">
        <v>17625</v>
      </c>
      <c r="B163" s="11">
        <v>4</v>
      </c>
      <c r="C163" s="11">
        <v>1</v>
      </c>
      <c r="D163" s="11">
        <v>0.25</v>
      </c>
      <c r="E163" s="11">
        <v>-2</v>
      </c>
      <c r="F163" s="11">
        <v>0.45297316536614002</v>
      </c>
      <c r="G163" s="11">
        <v>1</v>
      </c>
      <c r="H163" s="11" t="s">
        <v>8466</v>
      </c>
      <c r="I163" s="11" t="s">
        <v>33</v>
      </c>
      <c r="J163" s="11" t="s">
        <v>17626</v>
      </c>
      <c r="K163" s="11" t="s">
        <v>1591</v>
      </c>
      <c r="L163" s="11" t="s">
        <v>323</v>
      </c>
      <c r="M163" s="11" t="s">
        <v>16</v>
      </c>
      <c r="N163" s="11" t="s">
        <v>37</v>
      </c>
    </row>
    <row r="164" spans="1:14" x14ac:dyDescent="0.3">
      <c r="A164" s="11" t="s">
        <v>17645</v>
      </c>
      <c r="B164" s="11">
        <v>8</v>
      </c>
      <c r="C164" s="11">
        <v>2</v>
      </c>
      <c r="D164" s="11">
        <v>0.25</v>
      </c>
      <c r="E164" s="11">
        <v>-2</v>
      </c>
      <c r="F164" s="11">
        <v>0.19564768114303299</v>
      </c>
      <c r="G164" s="11">
        <v>1</v>
      </c>
      <c r="H164" s="11" t="s">
        <v>8466</v>
      </c>
      <c r="I164" s="11" t="s">
        <v>1775</v>
      </c>
      <c r="J164" s="11" t="s">
        <v>2756</v>
      </c>
      <c r="K164" s="11" t="s">
        <v>16</v>
      </c>
      <c r="L164" s="11" t="s">
        <v>531</v>
      </c>
      <c r="M164" s="11" t="s">
        <v>246</v>
      </c>
      <c r="N164" s="11" t="s">
        <v>37</v>
      </c>
    </row>
    <row r="165" spans="1:14" x14ac:dyDescent="0.3">
      <c r="A165" s="11" t="s">
        <v>12732</v>
      </c>
      <c r="B165" s="11">
        <v>4</v>
      </c>
      <c r="C165" s="11">
        <v>1</v>
      </c>
      <c r="D165" s="11">
        <v>0.25</v>
      </c>
      <c r="E165" s="11">
        <v>-2</v>
      </c>
      <c r="F165" s="11">
        <v>0.45297316536614002</v>
      </c>
      <c r="G165" s="11">
        <v>1</v>
      </c>
      <c r="H165" s="11" t="s">
        <v>8466</v>
      </c>
      <c r="I165" s="11" t="s">
        <v>621</v>
      </c>
      <c r="J165" s="11" t="s">
        <v>12733</v>
      </c>
      <c r="K165" s="11" t="s">
        <v>340</v>
      </c>
      <c r="L165" s="11" t="s">
        <v>16</v>
      </c>
      <c r="M165" s="11" t="s">
        <v>16</v>
      </c>
      <c r="N165" s="11" t="s">
        <v>37</v>
      </c>
    </row>
    <row r="166" spans="1:14" x14ac:dyDescent="0.3">
      <c r="A166" s="11" t="s">
        <v>17656</v>
      </c>
      <c r="B166" s="11">
        <v>4</v>
      </c>
      <c r="C166" s="11">
        <v>1</v>
      </c>
      <c r="D166" s="11">
        <v>0.25</v>
      </c>
      <c r="E166" s="11">
        <v>-2</v>
      </c>
      <c r="F166" s="11">
        <v>0.45297316536614002</v>
      </c>
      <c r="G166" s="11">
        <v>1</v>
      </c>
      <c r="H166" s="11" t="s">
        <v>8466</v>
      </c>
      <c r="I166" s="11" t="s">
        <v>44</v>
      </c>
      <c r="J166" s="11" t="s">
        <v>17657</v>
      </c>
      <c r="K166" s="11" t="s">
        <v>16</v>
      </c>
      <c r="L166" s="11" t="s">
        <v>16</v>
      </c>
      <c r="M166" s="11" t="s">
        <v>16</v>
      </c>
      <c r="N166" s="11" t="s">
        <v>16</v>
      </c>
    </row>
    <row r="167" spans="1:14" x14ac:dyDescent="0.3">
      <c r="A167" s="11" t="s">
        <v>17658</v>
      </c>
      <c r="B167" s="11">
        <v>8</v>
      </c>
      <c r="C167" s="11">
        <v>2</v>
      </c>
      <c r="D167" s="11">
        <v>0.25</v>
      </c>
      <c r="E167" s="11">
        <v>-2</v>
      </c>
      <c r="F167" s="11">
        <v>0.19564768114303299</v>
      </c>
      <c r="G167" s="11">
        <v>1</v>
      </c>
      <c r="H167" s="11" t="s">
        <v>8466</v>
      </c>
      <c r="I167" s="11" t="s">
        <v>219</v>
      </c>
      <c r="J167" s="11" t="s">
        <v>17659</v>
      </c>
      <c r="K167" s="11" t="s">
        <v>16</v>
      </c>
      <c r="L167" s="11" t="s">
        <v>2898</v>
      </c>
      <c r="M167" s="11" t="s">
        <v>16</v>
      </c>
      <c r="N167" s="11" t="s">
        <v>16</v>
      </c>
    </row>
    <row r="168" spans="1:14" x14ac:dyDescent="0.3">
      <c r="A168" s="11" t="s">
        <v>13148</v>
      </c>
      <c r="B168" s="11">
        <v>8</v>
      </c>
      <c r="C168" s="11">
        <v>2</v>
      </c>
      <c r="D168" s="11">
        <v>0.25</v>
      </c>
      <c r="E168" s="11">
        <v>-2</v>
      </c>
      <c r="F168" s="11">
        <v>0.19564768114303299</v>
      </c>
      <c r="G168" s="11">
        <v>1</v>
      </c>
      <c r="H168" s="11" t="s">
        <v>8466</v>
      </c>
      <c r="I168" s="11" t="s">
        <v>13149</v>
      </c>
      <c r="J168" s="11" t="s">
        <v>13150</v>
      </c>
      <c r="K168" s="11" t="s">
        <v>16</v>
      </c>
      <c r="L168" s="11" t="s">
        <v>16</v>
      </c>
      <c r="M168" s="11" t="s">
        <v>16</v>
      </c>
      <c r="N168" s="11" t="s">
        <v>16</v>
      </c>
    </row>
    <row r="169" spans="1:14" x14ac:dyDescent="0.3">
      <c r="A169" s="11" t="s">
        <v>5843</v>
      </c>
      <c r="B169" s="11">
        <v>4</v>
      </c>
      <c r="C169" s="11">
        <v>1</v>
      </c>
      <c r="D169" s="11">
        <v>0.25</v>
      </c>
      <c r="E169" s="11">
        <v>-2</v>
      </c>
      <c r="F169" s="11">
        <v>0.45297316536614002</v>
      </c>
      <c r="G169" s="11">
        <v>1</v>
      </c>
      <c r="H169" s="11" t="s">
        <v>8466</v>
      </c>
      <c r="I169" s="11" t="s">
        <v>5844</v>
      </c>
      <c r="J169" s="11" t="s">
        <v>5845</v>
      </c>
      <c r="K169" s="11" t="s">
        <v>16</v>
      </c>
      <c r="L169" s="11" t="s">
        <v>867</v>
      </c>
      <c r="M169" s="11" t="s">
        <v>673</v>
      </c>
      <c r="N169" s="11" t="s">
        <v>16</v>
      </c>
    </row>
    <row r="170" spans="1:14" x14ac:dyDescent="0.3">
      <c r="A170" s="11" t="s">
        <v>3313</v>
      </c>
      <c r="B170" s="11">
        <v>4</v>
      </c>
      <c r="C170" s="11">
        <v>1</v>
      </c>
      <c r="D170" s="11">
        <v>0.25</v>
      </c>
      <c r="E170" s="11">
        <v>-2</v>
      </c>
      <c r="F170" s="11">
        <v>0.45297316536614002</v>
      </c>
      <c r="G170" s="11">
        <v>1</v>
      </c>
      <c r="H170" s="11" t="s">
        <v>8466</v>
      </c>
      <c r="I170" s="11" t="s">
        <v>2346</v>
      </c>
      <c r="J170" s="11" t="s">
        <v>3314</v>
      </c>
      <c r="K170" s="11" t="s">
        <v>3315</v>
      </c>
      <c r="L170" s="11" t="s">
        <v>401</v>
      </c>
      <c r="M170" s="11" t="s">
        <v>313</v>
      </c>
      <c r="N170" s="11" t="s">
        <v>16</v>
      </c>
    </row>
    <row r="171" spans="1:14" x14ac:dyDescent="0.3">
      <c r="A171" s="11" t="s">
        <v>17713</v>
      </c>
      <c r="B171" s="11">
        <v>4</v>
      </c>
      <c r="C171" s="11">
        <v>1</v>
      </c>
      <c r="D171" s="11">
        <v>0.25</v>
      </c>
      <c r="E171" s="11">
        <v>-2</v>
      </c>
      <c r="F171" s="11">
        <v>0.45297316536614002</v>
      </c>
      <c r="G171" s="11">
        <v>1</v>
      </c>
      <c r="H171" s="11" t="s">
        <v>8466</v>
      </c>
      <c r="I171" s="11" t="s">
        <v>2037</v>
      </c>
      <c r="J171" s="11" t="s">
        <v>17714</v>
      </c>
      <c r="K171" s="11" t="s">
        <v>16</v>
      </c>
      <c r="L171" s="11" t="s">
        <v>128</v>
      </c>
      <c r="M171" s="11" t="s">
        <v>16</v>
      </c>
      <c r="N171" s="11" t="s">
        <v>37</v>
      </c>
    </row>
    <row r="172" spans="1:14" x14ac:dyDescent="0.3">
      <c r="A172" s="11" t="s">
        <v>17739</v>
      </c>
      <c r="B172" s="11">
        <v>4</v>
      </c>
      <c r="C172" s="11">
        <v>1</v>
      </c>
      <c r="D172" s="11">
        <v>0.25</v>
      </c>
      <c r="E172" s="11">
        <v>-2</v>
      </c>
      <c r="F172" s="11">
        <v>0.45297316536614002</v>
      </c>
      <c r="G172" s="11">
        <v>1</v>
      </c>
      <c r="H172" s="11" t="s">
        <v>8466</v>
      </c>
      <c r="I172" s="11" t="s">
        <v>17740</v>
      </c>
      <c r="J172" s="11" t="s">
        <v>17741</v>
      </c>
      <c r="K172" s="11" t="s">
        <v>16</v>
      </c>
      <c r="L172" s="11" t="s">
        <v>79</v>
      </c>
      <c r="M172" s="11" t="s">
        <v>673</v>
      </c>
      <c r="N172" s="11" t="s">
        <v>16</v>
      </c>
    </row>
    <row r="173" spans="1:14" x14ac:dyDescent="0.3">
      <c r="A173" s="11" t="s">
        <v>17765</v>
      </c>
      <c r="B173" s="11">
        <v>4</v>
      </c>
      <c r="C173" s="11">
        <v>1</v>
      </c>
      <c r="D173" s="11">
        <v>0.25</v>
      </c>
      <c r="E173" s="11">
        <v>-2</v>
      </c>
      <c r="F173" s="11">
        <v>0.45297316536614002</v>
      </c>
      <c r="G173" s="11">
        <v>1</v>
      </c>
      <c r="H173" s="11" t="s">
        <v>8466</v>
      </c>
      <c r="I173" s="11" t="s">
        <v>17766</v>
      </c>
      <c r="J173" s="11" t="s">
        <v>17767</v>
      </c>
      <c r="K173" s="11" t="s">
        <v>13183</v>
      </c>
      <c r="L173" s="11" t="s">
        <v>17768</v>
      </c>
      <c r="M173" s="11" t="s">
        <v>17769</v>
      </c>
      <c r="N173" s="11" t="s">
        <v>17770</v>
      </c>
    </row>
    <row r="174" spans="1:14" x14ac:dyDescent="0.3">
      <c r="A174" s="11" t="s">
        <v>17779</v>
      </c>
      <c r="B174" s="11">
        <v>4</v>
      </c>
      <c r="C174" s="11">
        <v>1</v>
      </c>
      <c r="D174" s="11">
        <v>0.25</v>
      </c>
      <c r="E174" s="11">
        <v>-2</v>
      </c>
      <c r="F174" s="11">
        <v>0.45297316536614002</v>
      </c>
      <c r="G174" s="11">
        <v>1</v>
      </c>
      <c r="H174" s="11" t="s">
        <v>8466</v>
      </c>
      <c r="I174" s="11" t="s">
        <v>7027</v>
      </c>
      <c r="J174" s="11" t="s">
        <v>17780</v>
      </c>
      <c r="K174" s="11" t="s">
        <v>16</v>
      </c>
      <c r="L174" s="11" t="s">
        <v>1560</v>
      </c>
      <c r="M174" s="11" t="s">
        <v>16</v>
      </c>
      <c r="N174" s="11" t="s">
        <v>16</v>
      </c>
    </row>
    <row r="175" spans="1:14" x14ac:dyDescent="0.3">
      <c r="A175" s="11" t="s">
        <v>17796</v>
      </c>
      <c r="B175" s="11">
        <v>4</v>
      </c>
      <c r="C175" s="11">
        <v>1</v>
      </c>
      <c r="D175" s="11">
        <v>0.25</v>
      </c>
      <c r="E175" s="11">
        <v>-2</v>
      </c>
      <c r="F175" s="11">
        <v>0.45297316536614002</v>
      </c>
      <c r="G175" s="11">
        <v>1</v>
      </c>
      <c r="H175" s="11" t="s">
        <v>8466</v>
      </c>
      <c r="I175" s="11" t="s">
        <v>219</v>
      </c>
      <c r="J175" s="11" t="s">
        <v>17797</v>
      </c>
      <c r="K175" s="11" t="s">
        <v>16</v>
      </c>
      <c r="L175" s="11" t="s">
        <v>221</v>
      </c>
      <c r="M175" s="11" t="s">
        <v>16</v>
      </c>
      <c r="N175" s="11" t="s">
        <v>16</v>
      </c>
    </row>
    <row r="176" spans="1:14" x14ac:dyDescent="0.3">
      <c r="A176" s="11" t="s">
        <v>17832</v>
      </c>
      <c r="B176" s="11">
        <v>4</v>
      </c>
      <c r="C176" s="11">
        <v>1</v>
      </c>
      <c r="D176" s="11">
        <v>0.25</v>
      </c>
      <c r="E176" s="11">
        <v>-2</v>
      </c>
      <c r="F176" s="11">
        <v>0.45297316536614002</v>
      </c>
      <c r="G176" s="11">
        <v>1</v>
      </c>
      <c r="H176" s="11" t="s">
        <v>8466</v>
      </c>
      <c r="I176" s="11" t="s">
        <v>717</v>
      </c>
      <c r="J176" s="11" t="s">
        <v>17833</v>
      </c>
      <c r="K176" s="11" t="s">
        <v>1779</v>
      </c>
      <c r="L176" s="11" t="s">
        <v>17834</v>
      </c>
      <c r="M176" s="11" t="s">
        <v>17835</v>
      </c>
      <c r="N176" s="11" t="s">
        <v>7594</v>
      </c>
    </row>
    <row r="177" spans="1:14" x14ac:dyDescent="0.3">
      <c r="A177" s="11" t="s">
        <v>17836</v>
      </c>
      <c r="B177" s="11">
        <v>4</v>
      </c>
      <c r="C177" s="11">
        <v>1</v>
      </c>
      <c r="D177" s="11">
        <v>0.25</v>
      </c>
      <c r="E177" s="11">
        <v>-2</v>
      </c>
      <c r="F177" s="11">
        <v>0.45297316536614002</v>
      </c>
      <c r="G177" s="11">
        <v>1</v>
      </c>
      <c r="H177" s="11" t="s">
        <v>8466</v>
      </c>
      <c r="I177" s="11" t="s">
        <v>1209</v>
      </c>
      <c r="J177" s="11" t="s">
        <v>17837</v>
      </c>
      <c r="K177" s="11" t="s">
        <v>1211</v>
      </c>
      <c r="L177" s="11" t="s">
        <v>467</v>
      </c>
      <c r="M177" s="11" t="s">
        <v>16</v>
      </c>
      <c r="N177" s="11" t="s">
        <v>16</v>
      </c>
    </row>
    <row r="178" spans="1:14" x14ac:dyDescent="0.3">
      <c r="A178" s="11" t="s">
        <v>17843</v>
      </c>
      <c r="B178" s="11">
        <v>4</v>
      </c>
      <c r="C178" s="11">
        <v>1</v>
      </c>
      <c r="D178" s="11">
        <v>0.25</v>
      </c>
      <c r="E178" s="11">
        <v>-2</v>
      </c>
      <c r="F178" s="11">
        <v>0.45297316536614002</v>
      </c>
      <c r="G178" s="11">
        <v>1</v>
      </c>
      <c r="H178" s="11" t="s">
        <v>8466</v>
      </c>
      <c r="I178" s="11" t="s">
        <v>2671</v>
      </c>
      <c r="J178" s="11" t="s">
        <v>2672</v>
      </c>
      <c r="K178" s="11" t="s">
        <v>16</v>
      </c>
      <c r="L178" s="11" t="s">
        <v>2165</v>
      </c>
      <c r="M178" s="11" t="s">
        <v>16</v>
      </c>
      <c r="N178" s="11" t="s">
        <v>16</v>
      </c>
    </row>
    <row r="179" spans="1:14" x14ac:dyDescent="0.3">
      <c r="A179" s="11" t="s">
        <v>17866</v>
      </c>
      <c r="B179" s="11">
        <v>4</v>
      </c>
      <c r="C179" s="11">
        <v>1</v>
      </c>
      <c r="D179" s="11">
        <v>0.25</v>
      </c>
      <c r="E179" s="11">
        <v>-2</v>
      </c>
      <c r="F179" s="11">
        <v>0.45297316536614002</v>
      </c>
      <c r="G179" s="11">
        <v>1</v>
      </c>
      <c r="H179" s="11" t="s">
        <v>8466</v>
      </c>
      <c r="I179" s="11" t="s">
        <v>9404</v>
      </c>
      <c r="J179" s="11" t="s">
        <v>17867</v>
      </c>
      <c r="K179" s="11" t="s">
        <v>16</v>
      </c>
      <c r="L179" s="11" t="s">
        <v>16</v>
      </c>
      <c r="M179" s="11" t="s">
        <v>16</v>
      </c>
      <c r="N179" s="11" t="s">
        <v>16</v>
      </c>
    </row>
    <row r="180" spans="1:14" x14ac:dyDescent="0.3">
      <c r="A180" s="11" t="s">
        <v>1276</v>
      </c>
      <c r="B180" s="11">
        <v>4</v>
      </c>
      <c r="C180" s="11">
        <v>1</v>
      </c>
      <c r="D180" s="11">
        <v>0.25</v>
      </c>
      <c r="E180" s="11">
        <v>-2</v>
      </c>
      <c r="F180" s="11">
        <v>0.45297316536614002</v>
      </c>
      <c r="G180" s="11">
        <v>1</v>
      </c>
      <c r="H180" s="11" t="s">
        <v>8466</v>
      </c>
      <c r="I180" s="11" t="s">
        <v>1277</v>
      </c>
      <c r="J180" s="11" t="s">
        <v>1278</v>
      </c>
      <c r="K180" s="11" t="s">
        <v>16</v>
      </c>
      <c r="L180" s="11" t="s">
        <v>16</v>
      </c>
      <c r="M180" s="11" t="s">
        <v>1279</v>
      </c>
      <c r="N180" s="11" t="s">
        <v>16</v>
      </c>
    </row>
    <row r="181" spans="1:14" x14ac:dyDescent="0.3">
      <c r="A181" s="11" t="s">
        <v>7565</v>
      </c>
      <c r="B181" s="11">
        <v>4</v>
      </c>
      <c r="C181" s="11">
        <v>1</v>
      </c>
      <c r="D181" s="11">
        <v>0.25</v>
      </c>
      <c r="E181" s="11">
        <v>-2</v>
      </c>
      <c r="F181" s="11">
        <v>0.45297316536614002</v>
      </c>
      <c r="G181" s="11">
        <v>1</v>
      </c>
      <c r="H181" s="11" t="s">
        <v>8466</v>
      </c>
      <c r="I181" s="11" t="s">
        <v>7566</v>
      </c>
      <c r="J181" s="11" t="s">
        <v>7567</v>
      </c>
      <c r="K181" s="11" t="s">
        <v>3190</v>
      </c>
      <c r="L181" s="11" t="s">
        <v>323</v>
      </c>
      <c r="M181" s="11" t="s">
        <v>16</v>
      </c>
      <c r="N181" s="11" t="s">
        <v>37</v>
      </c>
    </row>
    <row r="182" spans="1:14" x14ac:dyDescent="0.3">
      <c r="A182" s="11" t="s">
        <v>17943</v>
      </c>
      <c r="B182" s="11">
        <v>4</v>
      </c>
      <c r="C182" s="11">
        <v>1</v>
      </c>
      <c r="D182" s="11">
        <v>0.25</v>
      </c>
      <c r="E182" s="11">
        <v>-2</v>
      </c>
      <c r="F182" s="11">
        <v>0.45297316536614002</v>
      </c>
      <c r="G182" s="11">
        <v>1</v>
      </c>
      <c r="H182" s="11" t="s">
        <v>8466</v>
      </c>
      <c r="I182" s="11" t="s">
        <v>2290</v>
      </c>
      <c r="J182" s="11" t="s">
        <v>17944</v>
      </c>
      <c r="K182" s="11" t="s">
        <v>16</v>
      </c>
      <c r="L182" s="11" t="s">
        <v>121</v>
      </c>
      <c r="M182" s="11" t="s">
        <v>2104</v>
      </c>
      <c r="N182" s="11" t="s">
        <v>16</v>
      </c>
    </row>
    <row r="183" spans="1:14" x14ac:dyDescent="0.3">
      <c r="A183" s="11" t="s">
        <v>17955</v>
      </c>
      <c r="B183" s="11">
        <v>4</v>
      </c>
      <c r="C183" s="11">
        <v>1</v>
      </c>
      <c r="D183" s="11">
        <v>0.25</v>
      </c>
      <c r="E183" s="11">
        <v>-2</v>
      </c>
      <c r="F183" s="11">
        <v>0.45297316536614002</v>
      </c>
      <c r="G183" s="11">
        <v>1</v>
      </c>
      <c r="H183" s="11" t="s">
        <v>8466</v>
      </c>
      <c r="I183" s="11" t="s">
        <v>17956</v>
      </c>
      <c r="J183" s="11" t="s">
        <v>17957</v>
      </c>
      <c r="K183" s="11" t="s">
        <v>16</v>
      </c>
      <c r="L183" s="11" t="s">
        <v>16</v>
      </c>
      <c r="M183" s="11" t="s">
        <v>16</v>
      </c>
      <c r="N183" s="11" t="s">
        <v>37</v>
      </c>
    </row>
    <row r="184" spans="1:14" x14ac:dyDescent="0.3">
      <c r="A184" s="11" t="s">
        <v>17962</v>
      </c>
      <c r="B184" s="11">
        <v>4</v>
      </c>
      <c r="C184" s="11">
        <v>1</v>
      </c>
      <c r="D184" s="11">
        <v>0.25</v>
      </c>
      <c r="E184" s="11">
        <v>-2</v>
      </c>
      <c r="F184" s="11">
        <v>0.45297316536614002</v>
      </c>
      <c r="G184" s="11">
        <v>1</v>
      </c>
      <c r="H184" s="11" t="s">
        <v>8466</v>
      </c>
      <c r="I184" s="11" t="s">
        <v>9924</v>
      </c>
      <c r="J184" s="11" t="s">
        <v>17963</v>
      </c>
      <c r="K184" s="11" t="s">
        <v>16</v>
      </c>
      <c r="L184" s="11" t="s">
        <v>697</v>
      </c>
      <c r="M184" s="11" t="s">
        <v>16</v>
      </c>
      <c r="N184" s="11" t="s">
        <v>112</v>
      </c>
    </row>
    <row r="185" spans="1:14" x14ac:dyDescent="0.3">
      <c r="A185" s="11" t="s">
        <v>17331</v>
      </c>
      <c r="B185" s="11">
        <v>30</v>
      </c>
      <c r="C185" s="11">
        <v>8</v>
      </c>
      <c r="D185" s="11">
        <v>0.266666666666667</v>
      </c>
      <c r="E185" s="11">
        <v>-1.90689059560852</v>
      </c>
      <c r="F185" s="11">
        <v>1.1909379843259399E-2</v>
      </c>
      <c r="G185" s="11">
        <v>0.814084965859041</v>
      </c>
      <c r="H185" s="11" t="s">
        <v>8466</v>
      </c>
      <c r="I185" s="11" t="s">
        <v>678</v>
      </c>
      <c r="J185" s="11" t="s">
        <v>17332</v>
      </c>
      <c r="K185" s="11" t="s">
        <v>16</v>
      </c>
      <c r="L185" s="11" t="s">
        <v>679</v>
      </c>
      <c r="M185" s="11" t="s">
        <v>16</v>
      </c>
      <c r="N185" s="11" t="s">
        <v>16</v>
      </c>
    </row>
    <row r="186" spans="1:14" x14ac:dyDescent="0.3">
      <c r="A186" s="11" t="s">
        <v>17383</v>
      </c>
      <c r="B186" s="11">
        <v>15</v>
      </c>
      <c r="C186" s="11">
        <v>4</v>
      </c>
      <c r="D186" s="11">
        <v>0.266666666666667</v>
      </c>
      <c r="E186" s="11">
        <v>-1.90689059560852</v>
      </c>
      <c r="F186" s="11">
        <v>7.1461465566369203E-2</v>
      </c>
      <c r="G186" s="11">
        <v>1</v>
      </c>
      <c r="H186" s="11" t="s">
        <v>8466</v>
      </c>
      <c r="I186" s="11" t="s">
        <v>17384</v>
      </c>
      <c r="J186" s="11" t="s">
        <v>17385</v>
      </c>
      <c r="K186" s="11" t="s">
        <v>16</v>
      </c>
      <c r="L186" s="11" t="s">
        <v>16</v>
      </c>
      <c r="M186" s="11" t="s">
        <v>17386</v>
      </c>
      <c r="N186" s="11" t="s">
        <v>16</v>
      </c>
    </row>
    <row r="187" spans="1:14" x14ac:dyDescent="0.3">
      <c r="A187" s="11" t="s">
        <v>17606</v>
      </c>
      <c r="B187" s="11">
        <v>15</v>
      </c>
      <c r="C187" s="11">
        <v>4</v>
      </c>
      <c r="D187" s="11">
        <v>0.266666666666667</v>
      </c>
      <c r="E187" s="11">
        <v>-1.90689059560852</v>
      </c>
      <c r="F187" s="11">
        <v>7.1461465566369203E-2</v>
      </c>
      <c r="G187" s="11">
        <v>1</v>
      </c>
      <c r="H187" s="11" t="s">
        <v>8466</v>
      </c>
      <c r="I187" s="11" t="s">
        <v>1924</v>
      </c>
      <c r="J187" s="11" t="s">
        <v>6062</v>
      </c>
      <c r="K187" s="11" t="s">
        <v>16</v>
      </c>
      <c r="L187" s="11" t="s">
        <v>531</v>
      </c>
      <c r="M187" s="11" t="s">
        <v>16</v>
      </c>
      <c r="N187" s="11" t="s">
        <v>16</v>
      </c>
    </row>
    <row r="188" spans="1:14" x14ac:dyDescent="0.3">
      <c r="A188" s="11" t="s">
        <v>17705</v>
      </c>
      <c r="B188" s="11">
        <v>15</v>
      </c>
      <c r="C188" s="11">
        <v>4</v>
      </c>
      <c r="D188" s="11">
        <v>0.266666666666667</v>
      </c>
      <c r="E188" s="11">
        <v>-1.90689059560852</v>
      </c>
      <c r="F188" s="11">
        <v>7.1461465566369203E-2</v>
      </c>
      <c r="G188" s="11">
        <v>1</v>
      </c>
      <c r="H188" s="11" t="s">
        <v>8466</v>
      </c>
      <c r="I188" s="11" t="s">
        <v>44</v>
      </c>
      <c r="J188" s="11" t="s">
        <v>17706</v>
      </c>
      <c r="K188" s="11" t="s">
        <v>16</v>
      </c>
      <c r="L188" s="11" t="s">
        <v>16</v>
      </c>
      <c r="M188" s="11" t="s">
        <v>16</v>
      </c>
      <c r="N188" s="11" t="s">
        <v>16</v>
      </c>
    </row>
    <row r="189" spans="1:14" x14ac:dyDescent="0.3">
      <c r="A189" s="11" t="s">
        <v>17707</v>
      </c>
      <c r="B189" s="11">
        <v>30</v>
      </c>
      <c r="C189" s="11">
        <v>8</v>
      </c>
      <c r="D189" s="11">
        <v>0.266666666666667</v>
      </c>
      <c r="E189" s="11">
        <v>-1.90689059560852</v>
      </c>
      <c r="F189" s="11">
        <v>1.1909379843259399E-2</v>
      </c>
      <c r="G189" s="11">
        <v>0.814084965859041</v>
      </c>
      <c r="H189" s="11" t="s">
        <v>8466</v>
      </c>
      <c r="I189" s="11" t="s">
        <v>522</v>
      </c>
      <c r="J189" s="11" t="s">
        <v>3827</v>
      </c>
      <c r="K189" s="11" t="s">
        <v>16</v>
      </c>
      <c r="L189" s="11" t="s">
        <v>55</v>
      </c>
      <c r="M189" s="11" t="s">
        <v>16</v>
      </c>
      <c r="N189" s="11" t="s">
        <v>37</v>
      </c>
    </row>
    <row r="190" spans="1:14" x14ac:dyDescent="0.3">
      <c r="A190" s="11" t="s">
        <v>17898</v>
      </c>
      <c r="B190" s="11">
        <v>15</v>
      </c>
      <c r="C190" s="11">
        <v>4</v>
      </c>
      <c r="D190" s="11">
        <v>0.266666666666667</v>
      </c>
      <c r="E190" s="11">
        <v>-1.90689059560852</v>
      </c>
      <c r="F190" s="11">
        <v>7.1461465566369203E-2</v>
      </c>
      <c r="G190" s="11">
        <v>1</v>
      </c>
      <c r="H190" s="11" t="s">
        <v>8466</v>
      </c>
      <c r="I190" s="11" t="s">
        <v>126</v>
      </c>
      <c r="J190" s="11" t="s">
        <v>17899</v>
      </c>
      <c r="K190" s="11" t="s">
        <v>206</v>
      </c>
      <c r="L190" s="11" t="s">
        <v>128</v>
      </c>
      <c r="M190" s="11" t="s">
        <v>16</v>
      </c>
      <c r="N190" s="11" t="s">
        <v>37</v>
      </c>
    </row>
    <row r="191" spans="1:14" x14ac:dyDescent="0.3">
      <c r="A191" s="11" t="s">
        <v>17421</v>
      </c>
      <c r="B191" s="11">
        <v>37</v>
      </c>
      <c r="C191" s="11">
        <v>10</v>
      </c>
      <c r="D191" s="11">
        <v>0.27027027027027001</v>
      </c>
      <c r="E191" s="11">
        <v>-1.8875252707415899</v>
      </c>
      <c r="F191" s="11">
        <v>6.2745639685031001E-3</v>
      </c>
      <c r="G191" s="11">
        <v>0.68591175369787305</v>
      </c>
      <c r="H191" s="11" t="s">
        <v>8466</v>
      </c>
      <c r="I191" s="11" t="s">
        <v>277</v>
      </c>
      <c r="J191" s="11" t="s">
        <v>17422</v>
      </c>
      <c r="K191" s="11" t="s">
        <v>16</v>
      </c>
      <c r="L191" s="11" t="s">
        <v>128</v>
      </c>
      <c r="M191" s="11" t="s">
        <v>16</v>
      </c>
      <c r="N191" s="11" t="s">
        <v>37</v>
      </c>
    </row>
    <row r="192" spans="1:14" x14ac:dyDescent="0.3">
      <c r="A192" s="11" t="s">
        <v>16958</v>
      </c>
      <c r="B192" s="11">
        <v>11</v>
      </c>
      <c r="C192" s="11">
        <v>3</v>
      </c>
      <c r="D192" s="11">
        <v>0.27272727272727298</v>
      </c>
      <c r="E192" s="11">
        <v>-1.8744691179161399</v>
      </c>
      <c r="F192" s="11">
        <v>0.13406307137794801</v>
      </c>
      <c r="G192" s="11">
        <v>1</v>
      </c>
      <c r="H192" s="11" t="s">
        <v>8466</v>
      </c>
      <c r="I192" s="11" t="s">
        <v>16959</v>
      </c>
      <c r="J192" s="11" t="s">
        <v>16960</v>
      </c>
      <c r="K192" s="11" t="s">
        <v>16</v>
      </c>
      <c r="L192" s="11" t="s">
        <v>1788</v>
      </c>
      <c r="M192" s="11" t="s">
        <v>1453</v>
      </c>
      <c r="N192" s="11" t="s">
        <v>16</v>
      </c>
    </row>
    <row r="193" spans="1:14" x14ac:dyDescent="0.3">
      <c r="A193" s="11" t="s">
        <v>17085</v>
      </c>
      <c r="B193" s="11">
        <v>11</v>
      </c>
      <c r="C193" s="11">
        <v>3</v>
      </c>
      <c r="D193" s="11">
        <v>0.27272727272727298</v>
      </c>
      <c r="E193" s="11">
        <v>-1.8744691179161399</v>
      </c>
      <c r="F193" s="11">
        <v>0.13406307137794801</v>
      </c>
      <c r="G193" s="11">
        <v>1</v>
      </c>
      <c r="H193" s="11" t="s">
        <v>8466</v>
      </c>
      <c r="I193" s="11" t="s">
        <v>14604</v>
      </c>
      <c r="J193" s="11" t="s">
        <v>17086</v>
      </c>
      <c r="K193" s="11" t="s">
        <v>16</v>
      </c>
      <c r="L193" s="11" t="s">
        <v>16</v>
      </c>
      <c r="M193" s="11" t="s">
        <v>16</v>
      </c>
      <c r="N193" s="11" t="s">
        <v>16</v>
      </c>
    </row>
    <row r="194" spans="1:14" x14ac:dyDescent="0.3">
      <c r="A194" s="11" t="s">
        <v>12174</v>
      </c>
      <c r="B194" s="11">
        <v>11</v>
      </c>
      <c r="C194" s="11">
        <v>3</v>
      </c>
      <c r="D194" s="11">
        <v>0.27272727272727298</v>
      </c>
      <c r="E194" s="11">
        <v>-1.8744691179161399</v>
      </c>
      <c r="F194" s="11">
        <v>0.13406307137794801</v>
      </c>
      <c r="G194" s="11">
        <v>1</v>
      </c>
      <c r="H194" s="11" t="s">
        <v>8466</v>
      </c>
      <c r="I194" s="11" t="s">
        <v>3271</v>
      </c>
      <c r="J194" s="11" t="s">
        <v>12175</v>
      </c>
      <c r="K194" s="11" t="s">
        <v>16</v>
      </c>
      <c r="L194" s="11" t="s">
        <v>726</v>
      </c>
      <c r="M194" s="11" t="s">
        <v>16</v>
      </c>
      <c r="N194" s="11" t="s">
        <v>16</v>
      </c>
    </row>
    <row r="195" spans="1:14" x14ac:dyDescent="0.3">
      <c r="A195" s="11" t="s">
        <v>17445</v>
      </c>
      <c r="B195" s="11">
        <v>11</v>
      </c>
      <c r="C195" s="11">
        <v>3</v>
      </c>
      <c r="D195" s="11">
        <v>0.27272727272727298</v>
      </c>
      <c r="E195" s="11">
        <v>-1.8744691179161399</v>
      </c>
      <c r="F195" s="11">
        <v>0.13406307137794801</v>
      </c>
      <c r="G195" s="11">
        <v>1</v>
      </c>
      <c r="H195" s="11" t="s">
        <v>8466</v>
      </c>
      <c r="I195" s="11" t="s">
        <v>315</v>
      </c>
      <c r="J195" s="11" t="s">
        <v>17446</v>
      </c>
      <c r="K195" s="11" t="s">
        <v>86</v>
      </c>
      <c r="L195" s="11" t="s">
        <v>318</v>
      </c>
      <c r="M195" s="11" t="s">
        <v>319</v>
      </c>
      <c r="N195" s="11" t="s">
        <v>303</v>
      </c>
    </row>
    <row r="196" spans="1:14" x14ac:dyDescent="0.3">
      <c r="A196" s="11" t="s">
        <v>6502</v>
      </c>
      <c r="B196" s="11">
        <v>11</v>
      </c>
      <c r="C196" s="11">
        <v>3</v>
      </c>
      <c r="D196" s="11">
        <v>0.27272727272727298</v>
      </c>
      <c r="E196" s="11">
        <v>-1.8744691179161399</v>
      </c>
      <c r="F196" s="11">
        <v>0.13406307137794801</v>
      </c>
      <c r="G196" s="11">
        <v>1</v>
      </c>
      <c r="H196" s="11" t="s">
        <v>8466</v>
      </c>
      <c r="I196" s="11" t="s">
        <v>4396</v>
      </c>
      <c r="J196" s="11" t="s">
        <v>6503</v>
      </c>
      <c r="K196" s="11" t="s">
        <v>4398</v>
      </c>
      <c r="L196" s="11" t="s">
        <v>4225</v>
      </c>
      <c r="M196" s="11" t="s">
        <v>16</v>
      </c>
      <c r="N196" s="11" t="s">
        <v>16</v>
      </c>
    </row>
    <row r="197" spans="1:14" x14ac:dyDescent="0.3">
      <c r="A197" s="11" t="s">
        <v>10452</v>
      </c>
      <c r="B197" s="11">
        <v>11</v>
      </c>
      <c r="C197" s="11">
        <v>3</v>
      </c>
      <c r="D197" s="11">
        <v>0.27272727272727298</v>
      </c>
      <c r="E197" s="11">
        <v>-1.8744691179161399</v>
      </c>
      <c r="F197" s="11">
        <v>0.13406307137794801</v>
      </c>
      <c r="G197" s="11">
        <v>1</v>
      </c>
      <c r="H197" s="11" t="s">
        <v>8466</v>
      </c>
      <c r="I197" s="11" t="s">
        <v>44</v>
      </c>
      <c r="J197" s="11" t="s">
        <v>10453</v>
      </c>
      <c r="K197" s="11" t="s">
        <v>3302</v>
      </c>
      <c r="L197" s="11" t="s">
        <v>16</v>
      </c>
      <c r="M197" s="11" t="s">
        <v>16</v>
      </c>
      <c r="N197" s="11" t="s">
        <v>16</v>
      </c>
    </row>
    <row r="198" spans="1:14" x14ac:dyDescent="0.3">
      <c r="A198" s="11" t="s">
        <v>17471</v>
      </c>
      <c r="B198" s="11">
        <v>11</v>
      </c>
      <c r="C198" s="11">
        <v>3</v>
      </c>
      <c r="D198" s="11">
        <v>0.27272727272727298</v>
      </c>
      <c r="E198" s="11">
        <v>-1.8744691179161399</v>
      </c>
      <c r="F198" s="11">
        <v>0.13406307137794801</v>
      </c>
      <c r="G198" s="11">
        <v>1</v>
      </c>
      <c r="H198" s="11" t="s">
        <v>8466</v>
      </c>
      <c r="I198" s="11" t="s">
        <v>44</v>
      </c>
      <c r="J198" s="11" t="s">
        <v>17472</v>
      </c>
      <c r="K198" s="11" t="s">
        <v>16</v>
      </c>
      <c r="L198" s="11" t="s">
        <v>16</v>
      </c>
      <c r="M198" s="11" t="s">
        <v>16</v>
      </c>
      <c r="N198" s="11" t="s">
        <v>16</v>
      </c>
    </row>
    <row r="199" spans="1:14" x14ac:dyDescent="0.3">
      <c r="A199" s="11" t="s">
        <v>17646</v>
      </c>
      <c r="B199" s="11">
        <v>11</v>
      </c>
      <c r="C199" s="11">
        <v>3</v>
      </c>
      <c r="D199" s="11">
        <v>0.27272727272727298</v>
      </c>
      <c r="E199" s="11">
        <v>-1.8744691179161399</v>
      </c>
      <c r="F199" s="11">
        <v>0.13406307137794801</v>
      </c>
      <c r="G199" s="11">
        <v>1</v>
      </c>
      <c r="H199" s="11" t="s">
        <v>8466</v>
      </c>
      <c r="I199" s="11" t="s">
        <v>285</v>
      </c>
      <c r="J199" s="11" t="s">
        <v>17647</v>
      </c>
      <c r="K199" s="11" t="s">
        <v>16</v>
      </c>
      <c r="L199" s="11" t="s">
        <v>16</v>
      </c>
      <c r="M199" s="11" t="s">
        <v>16</v>
      </c>
      <c r="N199" s="11" t="s">
        <v>37</v>
      </c>
    </row>
    <row r="200" spans="1:14" x14ac:dyDescent="0.3">
      <c r="A200" s="11" t="s">
        <v>11559</v>
      </c>
      <c r="B200" s="11">
        <v>11</v>
      </c>
      <c r="C200" s="11">
        <v>3</v>
      </c>
      <c r="D200" s="11">
        <v>0.27272727272727298</v>
      </c>
      <c r="E200" s="11">
        <v>-1.8744691179161399</v>
      </c>
      <c r="F200" s="11">
        <v>0.13406307137794801</v>
      </c>
      <c r="G200" s="11">
        <v>1</v>
      </c>
      <c r="H200" s="11" t="s">
        <v>8466</v>
      </c>
      <c r="I200" s="11" t="s">
        <v>717</v>
      </c>
      <c r="J200" s="11" t="s">
        <v>11560</v>
      </c>
      <c r="K200" s="11" t="s">
        <v>1779</v>
      </c>
      <c r="L200" s="11" t="s">
        <v>719</v>
      </c>
      <c r="M200" s="11" t="s">
        <v>16</v>
      </c>
      <c r="N200" s="11" t="s">
        <v>16</v>
      </c>
    </row>
    <row r="201" spans="1:14" x14ac:dyDescent="0.3">
      <c r="A201" s="11" t="s">
        <v>15989</v>
      </c>
      <c r="B201" s="11">
        <v>33</v>
      </c>
      <c r="C201" s="11">
        <v>9</v>
      </c>
      <c r="D201" s="11">
        <v>0.27272727272727298</v>
      </c>
      <c r="E201" s="11">
        <v>-1.8744691179161399</v>
      </c>
      <c r="F201" s="11">
        <v>9.6484062951891596E-3</v>
      </c>
      <c r="G201" s="11">
        <v>0.775698634629577</v>
      </c>
      <c r="H201" s="11" t="s">
        <v>8466</v>
      </c>
      <c r="I201" s="11" t="s">
        <v>3220</v>
      </c>
      <c r="J201" s="11" t="s">
        <v>15990</v>
      </c>
      <c r="K201" s="11" t="s">
        <v>5550</v>
      </c>
      <c r="L201" s="11" t="s">
        <v>16</v>
      </c>
      <c r="M201" s="11" t="s">
        <v>16</v>
      </c>
      <c r="N201" s="11" t="s">
        <v>16</v>
      </c>
    </row>
    <row r="202" spans="1:14" x14ac:dyDescent="0.3">
      <c r="A202" s="11" t="s">
        <v>17753</v>
      </c>
      <c r="B202" s="11">
        <v>11</v>
      </c>
      <c r="C202" s="11">
        <v>3</v>
      </c>
      <c r="D202" s="11">
        <v>0.27272727272727298</v>
      </c>
      <c r="E202" s="11">
        <v>-1.8744691179161399</v>
      </c>
      <c r="F202" s="11">
        <v>0.13406307137794801</v>
      </c>
      <c r="G202" s="11">
        <v>1</v>
      </c>
      <c r="H202" s="11" t="s">
        <v>8466</v>
      </c>
      <c r="I202" s="11" t="s">
        <v>10000</v>
      </c>
      <c r="J202" s="11" t="s">
        <v>17754</v>
      </c>
      <c r="K202" s="11" t="s">
        <v>16</v>
      </c>
      <c r="L202" s="11" t="s">
        <v>405</v>
      </c>
      <c r="M202" s="11" t="s">
        <v>16</v>
      </c>
      <c r="N202" s="11" t="s">
        <v>16</v>
      </c>
    </row>
    <row r="203" spans="1:14" x14ac:dyDescent="0.3">
      <c r="A203" s="11" t="s">
        <v>615</v>
      </c>
      <c r="B203" s="11">
        <v>18</v>
      </c>
      <c r="C203" s="11">
        <v>5</v>
      </c>
      <c r="D203" s="11">
        <v>0.27777777777777801</v>
      </c>
      <c r="E203" s="11">
        <v>-1.84799690655495</v>
      </c>
      <c r="F203" s="11">
        <v>5.3341766792034402E-2</v>
      </c>
      <c r="G203" s="11">
        <v>1</v>
      </c>
      <c r="H203" s="11" t="s">
        <v>8466</v>
      </c>
      <c r="I203" s="11" t="s">
        <v>616</v>
      </c>
      <c r="J203" s="11" t="s">
        <v>617</v>
      </c>
      <c r="K203" s="11" t="s">
        <v>618</v>
      </c>
      <c r="L203" s="11" t="s">
        <v>619</v>
      </c>
      <c r="M203" s="11" t="s">
        <v>16</v>
      </c>
      <c r="N203" s="11" t="s">
        <v>16</v>
      </c>
    </row>
    <row r="204" spans="1:14" x14ac:dyDescent="0.3">
      <c r="A204" s="11" t="s">
        <v>17571</v>
      </c>
      <c r="B204" s="11">
        <v>18</v>
      </c>
      <c r="C204" s="11">
        <v>5</v>
      </c>
      <c r="D204" s="11">
        <v>0.27777777777777801</v>
      </c>
      <c r="E204" s="11">
        <v>-1.84799690655495</v>
      </c>
      <c r="F204" s="11">
        <v>5.3341766792034402E-2</v>
      </c>
      <c r="G204" s="11">
        <v>1</v>
      </c>
      <c r="H204" s="11" t="s">
        <v>8466</v>
      </c>
      <c r="I204" s="11" t="s">
        <v>5268</v>
      </c>
      <c r="J204" s="11" t="s">
        <v>17572</v>
      </c>
      <c r="K204" s="11" t="s">
        <v>430</v>
      </c>
      <c r="L204" s="11" t="s">
        <v>16</v>
      </c>
      <c r="M204" s="11" t="s">
        <v>16</v>
      </c>
      <c r="N204" s="11" t="s">
        <v>16</v>
      </c>
    </row>
    <row r="205" spans="1:14" x14ac:dyDescent="0.3">
      <c r="A205" s="11" t="s">
        <v>17613</v>
      </c>
      <c r="B205" s="11">
        <v>203</v>
      </c>
      <c r="C205" s="11">
        <v>57</v>
      </c>
      <c r="D205" s="11">
        <v>0.28078817733990102</v>
      </c>
      <c r="E205" s="11">
        <v>-1.8324459030204301</v>
      </c>
      <c r="F205" s="11">
        <v>3.39486860647978E-7</v>
      </c>
      <c r="G205" s="11">
        <v>8.9256194331460302E-4</v>
      </c>
      <c r="H205" s="11" t="s">
        <v>8466</v>
      </c>
      <c r="I205" s="11" t="s">
        <v>44</v>
      </c>
      <c r="J205" s="11" t="s">
        <v>17614</v>
      </c>
      <c r="K205" s="11" t="s">
        <v>16</v>
      </c>
      <c r="L205" s="11" t="s">
        <v>16</v>
      </c>
      <c r="M205" s="11" t="s">
        <v>16</v>
      </c>
      <c r="N205" s="11" t="s">
        <v>16</v>
      </c>
    </row>
    <row r="206" spans="1:14" x14ac:dyDescent="0.3">
      <c r="A206" s="11" t="s">
        <v>5524</v>
      </c>
      <c r="B206" s="11">
        <v>14</v>
      </c>
      <c r="C206" s="11">
        <v>4</v>
      </c>
      <c r="D206" s="11">
        <v>0.28571428571428598</v>
      </c>
      <c r="E206" s="11">
        <v>-1.8073549220576</v>
      </c>
      <c r="F206" s="11">
        <v>9.5502861412090301E-2</v>
      </c>
      <c r="G206" s="11">
        <v>1</v>
      </c>
      <c r="H206" s="11" t="s">
        <v>8466</v>
      </c>
      <c r="I206" s="11" t="s">
        <v>592</v>
      </c>
      <c r="J206" s="11" t="s">
        <v>5525</v>
      </c>
      <c r="K206" s="11" t="s">
        <v>16</v>
      </c>
      <c r="L206" s="11" t="s">
        <v>116</v>
      </c>
      <c r="M206" s="11" t="s">
        <v>16</v>
      </c>
      <c r="N206" s="11" t="s">
        <v>16</v>
      </c>
    </row>
    <row r="207" spans="1:14" x14ac:dyDescent="0.3">
      <c r="A207" s="11" t="s">
        <v>6909</v>
      </c>
      <c r="B207" s="11">
        <v>7</v>
      </c>
      <c r="C207" s="11">
        <v>2</v>
      </c>
      <c r="D207" s="11">
        <v>0.28571428571428598</v>
      </c>
      <c r="E207" s="11">
        <v>-1.8073549220576</v>
      </c>
      <c r="F207" s="11">
        <v>0.27565026598856801</v>
      </c>
      <c r="G207" s="11">
        <v>1</v>
      </c>
      <c r="H207" s="11" t="s">
        <v>8466</v>
      </c>
      <c r="I207" s="11" t="s">
        <v>1063</v>
      </c>
      <c r="J207" s="11" t="s">
        <v>6910</v>
      </c>
      <c r="K207" s="11" t="s">
        <v>16</v>
      </c>
      <c r="L207" s="11" t="s">
        <v>16</v>
      </c>
      <c r="M207" s="11" t="s">
        <v>16</v>
      </c>
      <c r="N207" s="11" t="s">
        <v>37</v>
      </c>
    </row>
    <row r="208" spans="1:14" x14ac:dyDescent="0.3">
      <c r="A208" s="11" t="s">
        <v>16985</v>
      </c>
      <c r="B208" s="11">
        <v>7</v>
      </c>
      <c r="C208" s="11">
        <v>2</v>
      </c>
      <c r="D208" s="11">
        <v>0.28571428571428598</v>
      </c>
      <c r="E208" s="11">
        <v>-1.8073549220576</v>
      </c>
      <c r="F208" s="11">
        <v>0.27565026598856801</v>
      </c>
      <c r="G208" s="11">
        <v>1</v>
      </c>
      <c r="H208" s="11" t="s">
        <v>8466</v>
      </c>
      <c r="I208" s="11" t="s">
        <v>876</v>
      </c>
      <c r="J208" s="11" t="s">
        <v>16986</v>
      </c>
      <c r="K208" s="11" t="s">
        <v>166</v>
      </c>
      <c r="L208" s="11" t="s">
        <v>3856</v>
      </c>
      <c r="M208" s="11" t="s">
        <v>16</v>
      </c>
      <c r="N208" s="11" t="s">
        <v>37</v>
      </c>
    </row>
    <row r="209" spans="1:14" x14ac:dyDescent="0.3">
      <c r="A209" s="11" t="s">
        <v>12008</v>
      </c>
      <c r="B209" s="11">
        <v>7</v>
      </c>
      <c r="C209" s="11">
        <v>2</v>
      </c>
      <c r="D209" s="11">
        <v>0.28571428571428598</v>
      </c>
      <c r="E209" s="11">
        <v>-1.8073549220576</v>
      </c>
      <c r="F209" s="11">
        <v>0.27565026598856801</v>
      </c>
      <c r="G209" s="11">
        <v>1</v>
      </c>
      <c r="H209" s="11" t="s">
        <v>8466</v>
      </c>
      <c r="I209" s="11" t="s">
        <v>12009</v>
      </c>
      <c r="J209" s="11" t="s">
        <v>12010</v>
      </c>
      <c r="K209" s="11" t="s">
        <v>16</v>
      </c>
      <c r="L209" s="11" t="s">
        <v>16</v>
      </c>
      <c r="M209" s="11" t="s">
        <v>16</v>
      </c>
      <c r="N209" s="11" t="s">
        <v>37</v>
      </c>
    </row>
    <row r="210" spans="1:14" x14ac:dyDescent="0.3">
      <c r="A210" s="11" t="s">
        <v>17087</v>
      </c>
      <c r="B210" s="11">
        <v>7</v>
      </c>
      <c r="C210" s="11">
        <v>2</v>
      </c>
      <c r="D210" s="11">
        <v>0.28571428571428598</v>
      </c>
      <c r="E210" s="11">
        <v>-1.8073549220576</v>
      </c>
      <c r="F210" s="11">
        <v>0.27565026598856801</v>
      </c>
      <c r="G210" s="11">
        <v>1</v>
      </c>
      <c r="H210" s="11" t="s">
        <v>8466</v>
      </c>
      <c r="I210" s="11" t="s">
        <v>464</v>
      </c>
      <c r="J210" s="11" t="s">
        <v>17088</v>
      </c>
      <c r="K210" s="11" t="s">
        <v>65</v>
      </c>
      <c r="L210" s="11" t="s">
        <v>467</v>
      </c>
      <c r="M210" s="11" t="s">
        <v>16</v>
      </c>
      <c r="N210" s="11" t="s">
        <v>16</v>
      </c>
    </row>
    <row r="211" spans="1:14" x14ac:dyDescent="0.3">
      <c r="A211" s="11" t="s">
        <v>17113</v>
      </c>
      <c r="B211" s="11">
        <v>7</v>
      </c>
      <c r="C211" s="11">
        <v>2</v>
      </c>
      <c r="D211" s="11">
        <v>0.28571428571428598</v>
      </c>
      <c r="E211" s="11">
        <v>-1.8073549220576</v>
      </c>
      <c r="F211" s="11">
        <v>0.27565026598856801</v>
      </c>
      <c r="G211" s="11">
        <v>1</v>
      </c>
      <c r="H211" s="11" t="s">
        <v>8466</v>
      </c>
      <c r="I211" s="11" t="s">
        <v>9569</v>
      </c>
      <c r="J211" s="11" t="s">
        <v>17114</v>
      </c>
      <c r="K211" s="11" t="s">
        <v>16</v>
      </c>
      <c r="L211" s="11" t="s">
        <v>531</v>
      </c>
      <c r="M211" s="11" t="s">
        <v>16</v>
      </c>
      <c r="N211" s="11" t="s">
        <v>16</v>
      </c>
    </row>
    <row r="212" spans="1:14" x14ac:dyDescent="0.3">
      <c r="A212" s="11" t="s">
        <v>15285</v>
      </c>
      <c r="B212" s="11">
        <v>7</v>
      </c>
      <c r="C212" s="11">
        <v>2</v>
      </c>
      <c r="D212" s="11">
        <v>0.28571428571428598</v>
      </c>
      <c r="E212" s="11">
        <v>-1.8073549220576</v>
      </c>
      <c r="F212" s="11">
        <v>0.27565026598856801</v>
      </c>
      <c r="G212" s="11">
        <v>1</v>
      </c>
      <c r="H212" s="11" t="s">
        <v>8466</v>
      </c>
      <c r="I212" s="11" t="s">
        <v>986</v>
      </c>
      <c r="J212" s="11" t="s">
        <v>15286</v>
      </c>
      <c r="K212" s="11" t="s">
        <v>290</v>
      </c>
      <c r="L212" s="11" t="s">
        <v>110</v>
      </c>
      <c r="M212" s="11" t="s">
        <v>16</v>
      </c>
      <c r="N212" s="11" t="s">
        <v>112</v>
      </c>
    </row>
    <row r="213" spans="1:14" x14ac:dyDescent="0.3">
      <c r="A213" s="11" t="s">
        <v>17186</v>
      </c>
      <c r="B213" s="11">
        <v>28</v>
      </c>
      <c r="C213" s="11">
        <v>8</v>
      </c>
      <c r="D213" s="11">
        <v>0.28571428571428598</v>
      </c>
      <c r="E213" s="11">
        <v>-1.8073549220576</v>
      </c>
      <c r="F213" s="11">
        <v>1.92646311137624E-2</v>
      </c>
      <c r="G213" s="11">
        <v>0.930605679541186</v>
      </c>
      <c r="H213" s="11" t="s">
        <v>8466</v>
      </c>
      <c r="I213" s="11" t="s">
        <v>277</v>
      </c>
      <c r="J213" s="11" t="s">
        <v>17187</v>
      </c>
      <c r="K213" s="11" t="s">
        <v>16</v>
      </c>
      <c r="L213" s="11" t="s">
        <v>55</v>
      </c>
      <c r="M213" s="11" t="s">
        <v>16</v>
      </c>
      <c r="N213" s="11" t="s">
        <v>16</v>
      </c>
    </row>
    <row r="214" spans="1:14" x14ac:dyDescent="0.3">
      <c r="A214" s="11" t="s">
        <v>17361</v>
      </c>
      <c r="B214" s="11">
        <v>14</v>
      </c>
      <c r="C214" s="11">
        <v>4</v>
      </c>
      <c r="D214" s="11">
        <v>0.28571428571428598</v>
      </c>
      <c r="E214" s="11">
        <v>-1.8073549220576</v>
      </c>
      <c r="F214" s="11">
        <v>9.5502861412090301E-2</v>
      </c>
      <c r="G214" s="11">
        <v>1</v>
      </c>
      <c r="H214" s="11" t="s">
        <v>8466</v>
      </c>
      <c r="I214" s="11" t="s">
        <v>17362</v>
      </c>
      <c r="J214" s="11" t="s">
        <v>17363</v>
      </c>
      <c r="K214" s="11" t="s">
        <v>16</v>
      </c>
      <c r="L214" s="11" t="s">
        <v>55</v>
      </c>
      <c r="M214" s="11" t="s">
        <v>16</v>
      </c>
      <c r="N214" s="11" t="s">
        <v>16</v>
      </c>
    </row>
    <row r="215" spans="1:14" x14ac:dyDescent="0.3">
      <c r="A215" s="11" t="s">
        <v>17520</v>
      </c>
      <c r="B215" s="11">
        <v>7</v>
      </c>
      <c r="C215" s="11">
        <v>2</v>
      </c>
      <c r="D215" s="11">
        <v>0.28571428571428598</v>
      </c>
      <c r="E215" s="11">
        <v>-1.8073549220576</v>
      </c>
      <c r="F215" s="11">
        <v>0.27565026598856801</v>
      </c>
      <c r="G215" s="11">
        <v>1</v>
      </c>
      <c r="H215" s="11" t="s">
        <v>8466</v>
      </c>
      <c r="I215" s="11" t="s">
        <v>469</v>
      </c>
      <c r="J215" s="11" t="s">
        <v>17521</v>
      </c>
      <c r="K215" s="11" t="s">
        <v>4212</v>
      </c>
      <c r="L215" s="11" t="s">
        <v>1438</v>
      </c>
      <c r="M215" s="11" t="s">
        <v>16</v>
      </c>
      <c r="N215" s="11" t="s">
        <v>16</v>
      </c>
    </row>
    <row r="216" spans="1:14" x14ac:dyDescent="0.3">
      <c r="A216" s="11" t="s">
        <v>15872</v>
      </c>
      <c r="B216" s="11">
        <v>7</v>
      </c>
      <c r="C216" s="11">
        <v>2</v>
      </c>
      <c r="D216" s="11">
        <v>0.28571428571428598</v>
      </c>
      <c r="E216" s="11">
        <v>-1.8073549220576</v>
      </c>
      <c r="F216" s="11">
        <v>0.27565026598856801</v>
      </c>
      <c r="G216" s="11">
        <v>1</v>
      </c>
      <c r="H216" s="11" t="s">
        <v>8466</v>
      </c>
      <c r="I216" s="11" t="s">
        <v>44</v>
      </c>
      <c r="J216" s="11" t="s">
        <v>15873</v>
      </c>
      <c r="K216" s="11" t="s">
        <v>16</v>
      </c>
      <c r="L216" s="11" t="s">
        <v>16</v>
      </c>
      <c r="M216" s="11" t="s">
        <v>16</v>
      </c>
      <c r="N216" s="11" t="s">
        <v>16</v>
      </c>
    </row>
    <row r="217" spans="1:14" x14ac:dyDescent="0.3">
      <c r="A217" s="11" t="s">
        <v>17554</v>
      </c>
      <c r="B217" s="11">
        <v>14</v>
      </c>
      <c r="C217" s="11">
        <v>4</v>
      </c>
      <c r="D217" s="11">
        <v>0.28571428571428598</v>
      </c>
      <c r="E217" s="11">
        <v>-1.8073549220576</v>
      </c>
      <c r="F217" s="11">
        <v>9.5502861412090301E-2</v>
      </c>
      <c r="G217" s="11">
        <v>1</v>
      </c>
      <c r="H217" s="11" t="s">
        <v>8466</v>
      </c>
      <c r="I217" s="11" t="s">
        <v>44</v>
      </c>
      <c r="J217" s="11" t="s">
        <v>17555</v>
      </c>
      <c r="K217" s="11" t="s">
        <v>16</v>
      </c>
      <c r="L217" s="11" t="s">
        <v>16</v>
      </c>
      <c r="M217" s="11" t="s">
        <v>16</v>
      </c>
      <c r="N217" s="11" t="s">
        <v>16</v>
      </c>
    </row>
    <row r="218" spans="1:14" x14ac:dyDescent="0.3">
      <c r="A218" s="11" t="s">
        <v>17592</v>
      </c>
      <c r="B218" s="11">
        <v>14</v>
      </c>
      <c r="C218" s="11">
        <v>4</v>
      </c>
      <c r="D218" s="11">
        <v>0.28571428571428598</v>
      </c>
      <c r="E218" s="11">
        <v>-1.8073549220576</v>
      </c>
      <c r="F218" s="11">
        <v>9.5502861412090301E-2</v>
      </c>
      <c r="G218" s="11">
        <v>1</v>
      </c>
      <c r="H218" s="11" t="s">
        <v>8466</v>
      </c>
      <c r="I218" s="11" t="s">
        <v>4015</v>
      </c>
      <c r="J218" s="11" t="s">
        <v>17593</v>
      </c>
      <c r="K218" s="11" t="s">
        <v>8731</v>
      </c>
      <c r="L218" s="11" t="s">
        <v>4017</v>
      </c>
      <c r="M218" s="11" t="s">
        <v>16</v>
      </c>
      <c r="N218" s="11" t="s">
        <v>16</v>
      </c>
    </row>
    <row r="219" spans="1:14" x14ac:dyDescent="0.3">
      <c r="A219" s="11" t="s">
        <v>17811</v>
      </c>
      <c r="B219" s="11">
        <v>35</v>
      </c>
      <c r="C219" s="11">
        <v>10</v>
      </c>
      <c r="D219" s="11">
        <v>0.28571428571428598</v>
      </c>
      <c r="E219" s="11">
        <v>-1.8073549220576</v>
      </c>
      <c r="F219" s="11">
        <v>9.8440022072833495E-3</v>
      </c>
      <c r="G219" s="11">
        <v>0.775698634629577</v>
      </c>
      <c r="H219" s="11" t="s">
        <v>8466</v>
      </c>
      <c r="I219" s="11" t="s">
        <v>16666</v>
      </c>
      <c r="J219" s="11" t="s">
        <v>16667</v>
      </c>
      <c r="K219" s="11" t="s">
        <v>16668</v>
      </c>
      <c r="L219" s="11" t="s">
        <v>16669</v>
      </c>
      <c r="M219" s="11" t="s">
        <v>16670</v>
      </c>
      <c r="N219" s="11" t="s">
        <v>798</v>
      </c>
    </row>
    <row r="220" spans="1:14" x14ac:dyDescent="0.3">
      <c r="A220" s="11" t="s">
        <v>17826</v>
      </c>
      <c r="B220" s="11">
        <v>21</v>
      </c>
      <c r="C220" s="11">
        <v>6</v>
      </c>
      <c r="D220" s="11">
        <v>0.28571428571428598</v>
      </c>
      <c r="E220" s="11">
        <v>-1.8073549220576</v>
      </c>
      <c r="F220" s="11">
        <v>4.0566855038537297E-2</v>
      </c>
      <c r="G220" s="11">
        <v>1</v>
      </c>
      <c r="H220" s="11" t="s">
        <v>8466</v>
      </c>
      <c r="I220" s="11" t="s">
        <v>17827</v>
      </c>
      <c r="J220" s="11" t="s">
        <v>17828</v>
      </c>
      <c r="K220" s="11" t="s">
        <v>16</v>
      </c>
      <c r="L220" s="11" t="s">
        <v>726</v>
      </c>
      <c r="M220" s="11" t="s">
        <v>16</v>
      </c>
      <c r="N220" s="11" t="s">
        <v>37</v>
      </c>
    </row>
    <row r="221" spans="1:14" x14ac:dyDescent="0.3">
      <c r="A221" s="11" t="s">
        <v>14989</v>
      </c>
      <c r="B221" s="11">
        <v>38</v>
      </c>
      <c r="C221" s="11">
        <v>11</v>
      </c>
      <c r="D221" s="11">
        <v>0.28947368421052599</v>
      </c>
      <c r="E221" s="11">
        <v>-1.7884958948062899</v>
      </c>
      <c r="F221" s="11">
        <v>8.01271896378704E-3</v>
      </c>
      <c r="G221" s="11">
        <v>0.72444012543885505</v>
      </c>
      <c r="H221" s="11" t="s">
        <v>8466</v>
      </c>
      <c r="I221" s="11" t="s">
        <v>315</v>
      </c>
      <c r="J221" s="11" t="s">
        <v>14990</v>
      </c>
      <c r="K221" s="11" t="s">
        <v>86</v>
      </c>
      <c r="L221" s="11" t="s">
        <v>318</v>
      </c>
      <c r="M221" s="11" t="s">
        <v>319</v>
      </c>
      <c r="N221" s="11" t="s">
        <v>303</v>
      </c>
    </row>
    <row r="222" spans="1:14" x14ac:dyDescent="0.3">
      <c r="A222" s="11" t="s">
        <v>12754</v>
      </c>
      <c r="B222" s="11">
        <v>31</v>
      </c>
      <c r="C222" s="11">
        <v>9</v>
      </c>
      <c r="D222" s="11">
        <v>0.29032258064516098</v>
      </c>
      <c r="E222" s="11">
        <v>-1.7842713089445601</v>
      </c>
      <c r="F222" s="11">
        <v>1.53361901846859E-2</v>
      </c>
      <c r="G222" s="11">
        <v>0.86485502698733496</v>
      </c>
      <c r="H222" s="11" t="s">
        <v>8466</v>
      </c>
      <c r="I222" s="11" t="s">
        <v>3684</v>
      </c>
      <c r="J222" s="11" t="s">
        <v>12755</v>
      </c>
      <c r="K222" s="11" t="s">
        <v>16</v>
      </c>
      <c r="L222" s="11" t="s">
        <v>16</v>
      </c>
      <c r="M222" s="11" t="s">
        <v>16</v>
      </c>
      <c r="N222" s="11" t="s">
        <v>16</v>
      </c>
    </row>
    <row r="223" spans="1:14" x14ac:dyDescent="0.3">
      <c r="A223" s="11" t="s">
        <v>12989</v>
      </c>
      <c r="B223" s="11">
        <v>17</v>
      </c>
      <c r="C223" s="11">
        <v>5</v>
      </c>
      <c r="D223" s="11">
        <v>0.29411764705882398</v>
      </c>
      <c r="E223" s="11">
        <v>-1.76553474636298</v>
      </c>
      <c r="F223" s="11">
        <v>7.00165389097442E-2</v>
      </c>
      <c r="G223" s="11">
        <v>1</v>
      </c>
      <c r="H223" s="11" t="s">
        <v>8466</v>
      </c>
      <c r="I223" s="11" t="s">
        <v>253</v>
      </c>
      <c r="J223" s="11" t="s">
        <v>12990</v>
      </c>
      <c r="K223" s="11" t="s">
        <v>141</v>
      </c>
      <c r="L223" s="11" t="s">
        <v>255</v>
      </c>
      <c r="M223" s="11" t="s">
        <v>256</v>
      </c>
      <c r="N223" s="11" t="s">
        <v>415</v>
      </c>
    </row>
    <row r="224" spans="1:14" x14ac:dyDescent="0.3">
      <c r="A224" s="11" t="s">
        <v>17912</v>
      </c>
      <c r="B224" s="11">
        <v>17</v>
      </c>
      <c r="C224" s="11">
        <v>5</v>
      </c>
      <c r="D224" s="11">
        <v>0.29411764705882398</v>
      </c>
      <c r="E224" s="11">
        <v>-1.76553474636298</v>
      </c>
      <c r="F224" s="11">
        <v>7.00165389097442E-2</v>
      </c>
      <c r="G224" s="11">
        <v>1</v>
      </c>
      <c r="H224" s="11" t="s">
        <v>8466</v>
      </c>
      <c r="I224" s="11" t="s">
        <v>1803</v>
      </c>
      <c r="J224" s="11" t="s">
        <v>17913</v>
      </c>
      <c r="K224" s="11" t="s">
        <v>86</v>
      </c>
      <c r="L224" s="11" t="s">
        <v>1805</v>
      </c>
      <c r="M224" s="11" t="s">
        <v>16</v>
      </c>
      <c r="N224" s="11" t="s">
        <v>16</v>
      </c>
    </row>
    <row r="225" spans="1:14" x14ac:dyDescent="0.3">
      <c r="A225" s="11" t="s">
        <v>17168</v>
      </c>
      <c r="B225" s="11">
        <v>10</v>
      </c>
      <c r="C225" s="11">
        <v>3</v>
      </c>
      <c r="D225" s="11">
        <v>0.3</v>
      </c>
      <c r="E225" s="11">
        <v>-1.7369655941662101</v>
      </c>
      <c r="F225" s="11">
        <v>0.182726450241774</v>
      </c>
      <c r="G225" s="11">
        <v>1</v>
      </c>
      <c r="H225" s="11" t="s">
        <v>8466</v>
      </c>
      <c r="I225" s="11" t="s">
        <v>17169</v>
      </c>
      <c r="J225" s="11" t="s">
        <v>17170</v>
      </c>
      <c r="K225" s="11" t="s">
        <v>73</v>
      </c>
      <c r="L225" s="11" t="s">
        <v>74</v>
      </c>
      <c r="M225" s="11" t="s">
        <v>16</v>
      </c>
      <c r="N225" s="11" t="s">
        <v>16</v>
      </c>
    </row>
    <row r="226" spans="1:14" x14ac:dyDescent="0.3">
      <c r="A226" s="11" t="s">
        <v>17173</v>
      </c>
      <c r="B226" s="11">
        <v>10</v>
      </c>
      <c r="C226" s="11">
        <v>3</v>
      </c>
      <c r="D226" s="11">
        <v>0.3</v>
      </c>
      <c r="E226" s="11">
        <v>-1.7369655941662101</v>
      </c>
      <c r="F226" s="11">
        <v>0.182726450241774</v>
      </c>
      <c r="G226" s="11">
        <v>1</v>
      </c>
      <c r="H226" s="11" t="s">
        <v>8466</v>
      </c>
      <c r="I226" s="11" t="s">
        <v>17174</v>
      </c>
      <c r="J226" s="11" t="s">
        <v>17175</v>
      </c>
      <c r="K226" s="11" t="s">
        <v>17176</v>
      </c>
      <c r="L226" s="11" t="s">
        <v>17177</v>
      </c>
      <c r="M226" s="11" t="s">
        <v>17178</v>
      </c>
      <c r="N226" s="11" t="s">
        <v>17179</v>
      </c>
    </row>
    <row r="227" spans="1:14" x14ac:dyDescent="0.3">
      <c r="A227" s="11" t="s">
        <v>1977</v>
      </c>
      <c r="B227" s="11">
        <v>10</v>
      </c>
      <c r="C227" s="11">
        <v>3</v>
      </c>
      <c r="D227" s="11">
        <v>0.3</v>
      </c>
      <c r="E227" s="11">
        <v>-1.7369655941662101</v>
      </c>
      <c r="F227" s="11">
        <v>0.182726450241774</v>
      </c>
      <c r="G227" s="11">
        <v>1</v>
      </c>
      <c r="H227" s="11" t="s">
        <v>8466</v>
      </c>
      <c r="I227" s="11" t="s">
        <v>1978</v>
      </c>
      <c r="J227" s="11" t="s">
        <v>1979</v>
      </c>
      <c r="K227" s="11" t="s">
        <v>16</v>
      </c>
      <c r="L227" s="11" t="s">
        <v>16</v>
      </c>
      <c r="M227" s="11" t="s">
        <v>16</v>
      </c>
      <c r="N227" s="11" t="s">
        <v>16</v>
      </c>
    </row>
    <row r="228" spans="1:14" x14ac:dyDescent="0.3">
      <c r="A228" s="11" t="s">
        <v>17579</v>
      </c>
      <c r="B228" s="11">
        <v>10</v>
      </c>
      <c r="C228" s="11">
        <v>3</v>
      </c>
      <c r="D228" s="11">
        <v>0.3</v>
      </c>
      <c r="E228" s="11">
        <v>-1.7369655941662101</v>
      </c>
      <c r="F228" s="11">
        <v>0.182726450241774</v>
      </c>
      <c r="G228" s="11">
        <v>1</v>
      </c>
      <c r="H228" s="11" t="s">
        <v>8466</v>
      </c>
      <c r="I228" s="11" t="s">
        <v>223</v>
      </c>
      <c r="J228" s="11" t="s">
        <v>17580</v>
      </c>
      <c r="K228" s="11" t="s">
        <v>16</v>
      </c>
      <c r="L228" s="11" t="s">
        <v>226</v>
      </c>
      <c r="M228" s="11" t="s">
        <v>16</v>
      </c>
      <c r="N228" s="11" t="s">
        <v>16</v>
      </c>
    </row>
    <row r="229" spans="1:14" x14ac:dyDescent="0.3">
      <c r="A229" s="11" t="s">
        <v>16953</v>
      </c>
      <c r="B229" s="11">
        <v>13</v>
      </c>
      <c r="C229" s="11">
        <v>4</v>
      </c>
      <c r="D229" s="11">
        <v>0.30769230769230799</v>
      </c>
      <c r="E229" s="11">
        <v>-1.70043971814109</v>
      </c>
      <c r="F229" s="11">
        <v>0.12722479813405099</v>
      </c>
      <c r="G229" s="11">
        <v>1</v>
      </c>
      <c r="H229" s="11" t="s">
        <v>8466</v>
      </c>
      <c r="I229" s="11" t="s">
        <v>2493</v>
      </c>
      <c r="J229" s="11" t="s">
        <v>16954</v>
      </c>
      <c r="K229" s="11" t="s">
        <v>16</v>
      </c>
      <c r="L229" s="11" t="s">
        <v>898</v>
      </c>
      <c r="M229" s="11" t="s">
        <v>16</v>
      </c>
      <c r="N229" s="11" t="s">
        <v>16</v>
      </c>
    </row>
    <row r="230" spans="1:14" x14ac:dyDescent="0.3">
      <c r="A230" s="11" t="s">
        <v>17014</v>
      </c>
      <c r="B230" s="11">
        <v>13</v>
      </c>
      <c r="C230" s="11">
        <v>4</v>
      </c>
      <c r="D230" s="11">
        <v>0.30769230769230799</v>
      </c>
      <c r="E230" s="11">
        <v>-1.70043971814109</v>
      </c>
      <c r="F230" s="11">
        <v>0.12722479813405099</v>
      </c>
      <c r="G230" s="11">
        <v>1</v>
      </c>
      <c r="H230" s="11" t="s">
        <v>8466</v>
      </c>
      <c r="I230" s="11" t="s">
        <v>2905</v>
      </c>
      <c r="J230" s="11" t="s">
        <v>17015</v>
      </c>
      <c r="K230" s="11" t="s">
        <v>183</v>
      </c>
      <c r="L230" s="11" t="s">
        <v>2907</v>
      </c>
      <c r="M230" s="11" t="s">
        <v>16</v>
      </c>
      <c r="N230" s="11" t="s">
        <v>2908</v>
      </c>
    </row>
    <row r="231" spans="1:14" x14ac:dyDescent="0.3">
      <c r="A231" s="11" t="s">
        <v>3654</v>
      </c>
      <c r="B231" s="11">
        <v>13</v>
      </c>
      <c r="C231" s="11">
        <v>4</v>
      </c>
      <c r="D231" s="11">
        <v>0.30769230769230799</v>
      </c>
      <c r="E231" s="11">
        <v>-1.70043971814109</v>
      </c>
      <c r="F231" s="11">
        <v>0.12722479813405099</v>
      </c>
      <c r="G231" s="11">
        <v>1</v>
      </c>
      <c r="H231" s="11" t="s">
        <v>8466</v>
      </c>
      <c r="I231" s="11" t="s">
        <v>3655</v>
      </c>
      <c r="J231" s="11" t="s">
        <v>3656</v>
      </c>
      <c r="K231" s="11" t="s">
        <v>3657</v>
      </c>
      <c r="L231" s="11" t="s">
        <v>1241</v>
      </c>
      <c r="M231" s="11" t="s">
        <v>16</v>
      </c>
      <c r="N231" s="11" t="s">
        <v>3658</v>
      </c>
    </row>
    <row r="232" spans="1:14" x14ac:dyDescent="0.3">
      <c r="A232" s="11" t="s">
        <v>17226</v>
      </c>
      <c r="B232" s="11">
        <v>13</v>
      </c>
      <c r="C232" s="11">
        <v>4</v>
      </c>
      <c r="D232" s="11">
        <v>0.30769230769230799</v>
      </c>
      <c r="E232" s="11">
        <v>-1.70043971814109</v>
      </c>
      <c r="F232" s="11">
        <v>0.12722479813405099</v>
      </c>
      <c r="G232" s="11">
        <v>1</v>
      </c>
      <c r="H232" s="11" t="s">
        <v>8466</v>
      </c>
      <c r="I232" s="11" t="s">
        <v>8008</v>
      </c>
      <c r="J232" s="11" t="s">
        <v>17227</v>
      </c>
      <c r="K232" s="11" t="s">
        <v>16</v>
      </c>
      <c r="L232" s="11" t="s">
        <v>121</v>
      </c>
      <c r="M232" s="11" t="s">
        <v>2104</v>
      </c>
      <c r="N232" s="11" t="s">
        <v>16</v>
      </c>
    </row>
    <row r="233" spans="1:14" x14ac:dyDescent="0.3">
      <c r="A233" s="11" t="s">
        <v>17463</v>
      </c>
      <c r="B233" s="11">
        <v>13</v>
      </c>
      <c r="C233" s="11">
        <v>4</v>
      </c>
      <c r="D233" s="11">
        <v>0.30769230769230799</v>
      </c>
      <c r="E233" s="11">
        <v>-1.70043971814109</v>
      </c>
      <c r="F233" s="11">
        <v>0.12722479813405099</v>
      </c>
      <c r="G233" s="11">
        <v>1</v>
      </c>
      <c r="H233" s="11" t="s">
        <v>8466</v>
      </c>
      <c r="I233" s="11" t="s">
        <v>1230</v>
      </c>
      <c r="J233" s="11" t="s">
        <v>17464</v>
      </c>
      <c r="K233" s="11" t="s">
        <v>16</v>
      </c>
      <c r="L233" s="11" t="s">
        <v>55</v>
      </c>
      <c r="M233" s="11" t="s">
        <v>16</v>
      </c>
      <c r="N233" s="11" t="s">
        <v>37</v>
      </c>
    </row>
    <row r="234" spans="1:14" x14ac:dyDescent="0.3">
      <c r="A234" s="11" t="s">
        <v>17509</v>
      </c>
      <c r="B234" s="11">
        <v>13</v>
      </c>
      <c r="C234" s="11">
        <v>4</v>
      </c>
      <c r="D234" s="11">
        <v>0.30769230769230799</v>
      </c>
      <c r="E234" s="11">
        <v>-1.70043971814109</v>
      </c>
      <c r="F234" s="11">
        <v>0.12722479813405099</v>
      </c>
      <c r="G234" s="11">
        <v>1</v>
      </c>
      <c r="H234" s="11" t="s">
        <v>8466</v>
      </c>
      <c r="I234" s="11" t="s">
        <v>157</v>
      </c>
      <c r="J234" s="11" t="s">
        <v>17510</v>
      </c>
      <c r="K234" s="11" t="s">
        <v>16</v>
      </c>
      <c r="L234" s="11" t="s">
        <v>159</v>
      </c>
      <c r="M234" s="11" t="s">
        <v>160</v>
      </c>
      <c r="N234" s="11" t="s">
        <v>37</v>
      </c>
    </row>
    <row r="235" spans="1:14" x14ac:dyDescent="0.3">
      <c r="A235" s="11" t="s">
        <v>17548</v>
      </c>
      <c r="B235" s="11">
        <v>39</v>
      </c>
      <c r="C235" s="11">
        <v>12</v>
      </c>
      <c r="D235" s="11">
        <v>0.30769230769230799</v>
      </c>
      <c r="E235" s="11">
        <v>-1.70043971814109</v>
      </c>
      <c r="F235" s="11">
        <v>9.9860401407371093E-3</v>
      </c>
      <c r="G235" s="11">
        <v>0.775698634629577</v>
      </c>
      <c r="H235" s="11" t="s">
        <v>8466</v>
      </c>
      <c r="I235" s="11" t="s">
        <v>4197</v>
      </c>
      <c r="J235" s="11" t="s">
        <v>17549</v>
      </c>
      <c r="K235" s="11" t="s">
        <v>16</v>
      </c>
      <c r="L235" s="11" t="s">
        <v>41</v>
      </c>
      <c r="M235" s="11" t="s">
        <v>2251</v>
      </c>
      <c r="N235" s="11" t="s">
        <v>37</v>
      </c>
    </row>
    <row r="236" spans="1:14" x14ac:dyDescent="0.3">
      <c r="A236" s="11" t="s">
        <v>2553</v>
      </c>
      <c r="B236" s="11">
        <v>13</v>
      </c>
      <c r="C236" s="11">
        <v>4</v>
      </c>
      <c r="D236" s="11">
        <v>0.30769230769230799</v>
      </c>
      <c r="E236" s="11">
        <v>-1.70043971814109</v>
      </c>
      <c r="F236" s="11">
        <v>0.12722479813405099</v>
      </c>
      <c r="G236" s="11">
        <v>1</v>
      </c>
      <c r="H236" s="11" t="s">
        <v>8466</v>
      </c>
      <c r="I236" s="11" t="s">
        <v>1009</v>
      </c>
      <c r="J236" s="11" t="s">
        <v>2554</v>
      </c>
      <c r="K236" s="11" t="s">
        <v>16</v>
      </c>
      <c r="L236" s="11" t="s">
        <v>110</v>
      </c>
      <c r="M236" s="11" t="s">
        <v>16</v>
      </c>
      <c r="N236" s="11" t="s">
        <v>112</v>
      </c>
    </row>
    <row r="237" spans="1:14" x14ac:dyDescent="0.3">
      <c r="A237" s="11" t="s">
        <v>16995</v>
      </c>
      <c r="B237" s="11">
        <v>16</v>
      </c>
      <c r="C237" s="11">
        <v>5</v>
      </c>
      <c r="D237" s="11">
        <v>0.3125</v>
      </c>
      <c r="E237" s="11">
        <v>-1.67807190511264</v>
      </c>
      <c r="F237" s="11">
        <v>9.1659043871337803E-2</v>
      </c>
      <c r="G237" s="11">
        <v>1</v>
      </c>
      <c r="H237" s="11" t="s">
        <v>8466</v>
      </c>
      <c r="I237" s="11" t="s">
        <v>16996</v>
      </c>
      <c r="J237" s="11" t="s">
        <v>16997</v>
      </c>
      <c r="K237" s="11" t="s">
        <v>1237</v>
      </c>
      <c r="L237" s="11" t="s">
        <v>16</v>
      </c>
      <c r="M237" s="11" t="s">
        <v>16397</v>
      </c>
      <c r="N237" s="11" t="s">
        <v>16398</v>
      </c>
    </row>
    <row r="238" spans="1:14" x14ac:dyDescent="0.3">
      <c r="A238" s="11" t="s">
        <v>17221</v>
      </c>
      <c r="B238" s="11">
        <v>16</v>
      </c>
      <c r="C238" s="11">
        <v>5</v>
      </c>
      <c r="D238" s="11">
        <v>0.3125</v>
      </c>
      <c r="E238" s="11">
        <v>-1.67807190511264</v>
      </c>
      <c r="F238" s="11">
        <v>9.1659043871337803E-2</v>
      </c>
      <c r="G238" s="11">
        <v>1</v>
      </c>
      <c r="H238" s="11" t="s">
        <v>8466</v>
      </c>
      <c r="I238" s="11" t="s">
        <v>2965</v>
      </c>
      <c r="J238" s="11" t="s">
        <v>17222</v>
      </c>
      <c r="K238" s="11" t="s">
        <v>2967</v>
      </c>
      <c r="L238" s="11" t="s">
        <v>2968</v>
      </c>
      <c r="M238" s="11" t="s">
        <v>16</v>
      </c>
      <c r="N238" s="11" t="s">
        <v>37</v>
      </c>
    </row>
    <row r="239" spans="1:14" x14ac:dyDescent="0.3">
      <c r="A239" s="11" t="s">
        <v>17501</v>
      </c>
      <c r="B239" s="11">
        <v>32</v>
      </c>
      <c r="C239" s="11">
        <v>10</v>
      </c>
      <c r="D239" s="11">
        <v>0.3125</v>
      </c>
      <c r="E239" s="11">
        <v>-1.67807190511264</v>
      </c>
      <c r="F239" s="11">
        <v>1.9166543779537401E-2</v>
      </c>
      <c r="G239" s="11">
        <v>0.930605679541186</v>
      </c>
      <c r="H239" s="11" t="s">
        <v>8466</v>
      </c>
      <c r="I239" s="11" t="s">
        <v>44</v>
      </c>
      <c r="J239" s="11" t="s">
        <v>17502</v>
      </c>
      <c r="K239" s="11" t="s">
        <v>16</v>
      </c>
      <c r="L239" s="11" t="s">
        <v>16</v>
      </c>
      <c r="M239" s="11" t="s">
        <v>16</v>
      </c>
      <c r="N239" s="11" t="s">
        <v>37</v>
      </c>
    </row>
    <row r="240" spans="1:14" x14ac:dyDescent="0.3">
      <c r="A240" s="11" t="s">
        <v>8534</v>
      </c>
      <c r="B240" s="11">
        <v>16</v>
      </c>
      <c r="C240" s="11">
        <v>5</v>
      </c>
      <c r="D240" s="11">
        <v>0.3125</v>
      </c>
      <c r="E240" s="11">
        <v>-1.67807190511264</v>
      </c>
      <c r="F240" s="11">
        <v>9.1659043871337803E-2</v>
      </c>
      <c r="G240" s="11">
        <v>1</v>
      </c>
      <c r="H240" s="11" t="s">
        <v>8466</v>
      </c>
      <c r="I240" s="11" t="s">
        <v>44</v>
      </c>
      <c r="J240" s="11" t="s">
        <v>8535</v>
      </c>
      <c r="K240" s="11" t="s">
        <v>16</v>
      </c>
      <c r="L240" s="11" t="s">
        <v>16</v>
      </c>
      <c r="M240" s="11" t="s">
        <v>16</v>
      </c>
      <c r="N240" s="11" t="s">
        <v>16</v>
      </c>
    </row>
    <row r="241" spans="1:14" x14ac:dyDescent="0.3">
      <c r="A241" s="11" t="s">
        <v>17953</v>
      </c>
      <c r="B241" s="11">
        <v>16</v>
      </c>
      <c r="C241" s="11">
        <v>5</v>
      </c>
      <c r="D241" s="11">
        <v>0.3125</v>
      </c>
      <c r="E241" s="11">
        <v>-1.67807190511264</v>
      </c>
      <c r="F241" s="11">
        <v>9.1659043871337803E-2</v>
      </c>
      <c r="G241" s="11">
        <v>1</v>
      </c>
      <c r="H241" s="11" t="s">
        <v>8466</v>
      </c>
      <c r="I241" s="11" t="s">
        <v>4197</v>
      </c>
      <c r="J241" s="11" t="s">
        <v>17954</v>
      </c>
      <c r="K241" s="11" t="s">
        <v>16</v>
      </c>
      <c r="L241" s="11" t="s">
        <v>41</v>
      </c>
      <c r="M241" s="11" t="s">
        <v>16</v>
      </c>
      <c r="N241" s="11" t="s">
        <v>37</v>
      </c>
    </row>
    <row r="242" spans="1:14" x14ac:dyDescent="0.3">
      <c r="A242" s="11" t="s">
        <v>17904</v>
      </c>
      <c r="B242" s="11">
        <v>51</v>
      </c>
      <c r="C242" s="11">
        <v>16</v>
      </c>
      <c r="D242" s="11">
        <v>0.31372549019607798</v>
      </c>
      <c r="E242" s="11">
        <v>-1.6724253419715001</v>
      </c>
      <c r="F242" s="11">
        <v>4.54450829500416E-3</v>
      </c>
      <c r="G242" s="11">
        <v>0.59486618433802596</v>
      </c>
      <c r="H242" s="11" t="s">
        <v>8466</v>
      </c>
      <c r="I242" s="11" t="s">
        <v>44</v>
      </c>
      <c r="J242" s="11" t="s">
        <v>17905</v>
      </c>
      <c r="K242" s="11" t="s">
        <v>16</v>
      </c>
      <c r="L242" s="11" t="s">
        <v>16</v>
      </c>
      <c r="M242" s="11" t="s">
        <v>16</v>
      </c>
      <c r="N242" s="11" t="s">
        <v>37</v>
      </c>
    </row>
    <row r="243" spans="1:14" x14ac:dyDescent="0.3">
      <c r="A243" s="11" t="s">
        <v>2707</v>
      </c>
      <c r="B243" s="11">
        <v>22</v>
      </c>
      <c r="C243" s="11">
        <v>7</v>
      </c>
      <c r="D243" s="11">
        <v>0.31818181818181801</v>
      </c>
      <c r="E243" s="11">
        <v>-1.65207669657969</v>
      </c>
      <c r="F243" s="11">
        <v>5.1115209044457502E-2</v>
      </c>
      <c r="G243" s="11">
        <v>1</v>
      </c>
      <c r="H243" s="11" t="s">
        <v>8466</v>
      </c>
      <c r="I243" s="11" t="s">
        <v>1230</v>
      </c>
      <c r="J243" s="11" t="s">
        <v>2708</v>
      </c>
      <c r="K243" s="11" t="s">
        <v>206</v>
      </c>
      <c r="L243" s="11" t="s">
        <v>41</v>
      </c>
      <c r="M243" s="11" t="s">
        <v>16</v>
      </c>
      <c r="N243" s="11" t="s">
        <v>16</v>
      </c>
    </row>
    <row r="244" spans="1:14" x14ac:dyDescent="0.3">
      <c r="A244" s="11" t="s">
        <v>17633</v>
      </c>
      <c r="B244" s="11">
        <v>25</v>
      </c>
      <c r="C244" s="11">
        <v>8</v>
      </c>
      <c r="D244" s="11">
        <v>0.32</v>
      </c>
      <c r="E244" s="11">
        <v>-1.6438561897747199</v>
      </c>
      <c r="F244" s="11">
        <v>3.9160431391315198E-2</v>
      </c>
      <c r="G244" s="11">
        <v>1</v>
      </c>
      <c r="H244" s="11" t="s">
        <v>8466</v>
      </c>
      <c r="I244" s="11" t="s">
        <v>285</v>
      </c>
      <c r="J244" s="11" t="s">
        <v>17634</v>
      </c>
      <c r="K244" s="11" t="s">
        <v>16</v>
      </c>
      <c r="L244" s="11" t="s">
        <v>16</v>
      </c>
      <c r="M244" s="11" t="s">
        <v>16</v>
      </c>
      <c r="N244" s="11" t="s">
        <v>37</v>
      </c>
    </row>
    <row r="245" spans="1:14" x14ac:dyDescent="0.3">
      <c r="A245" s="11" t="s">
        <v>17688</v>
      </c>
      <c r="B245" s="11">
        <v>31</v>
      </c>
      <c r="C245" s="11">
        <v>10</v>
      </c>
      <c r="D245" s="11">
        <v>0.32258064516128998</v>
      </c>
      <c r="E245" s="11">
        <v>-1.6322682154995101</v>
      </c>
      <c r="F245" s="11">
        <v>2.3864042901531501E-2</v>
      </c>
      <c r="G245" s="11">
        <v>1</v>
      </c>
      <c r="H245" s="11" t="s">
        <v>8466</v>
      </c>
      <c r="I245" s="11" t="s">
        <v>253</v>
      </c>
      <c r="J245" s="11" t="s">
        <v>17689</v>
      </c>
      <c r="K245" s="11" t="s">
        <v>141</v>
      </c>
      <c r="L245" s="11" t="s">
        <v>255</v>
      </c>
      <c r="M245" s="11" t="s">
        <v>256</v>
      </c>
      <c r="N245" s="11" t="s">
        <v>415</v>
      </c>
    </row>
    <row r="246" spans="1:14" x14ac:dyDescent="0.3">
      <c r="A246" s="11" t="s">
        <v>15811</v>
      </c>
      <c r="B246" s="11">
        <v>34</v>
      </c>
      <c r="C246" s="11">
        <v>11</v>
      </c>
      <c r="D246" s="11">
        <v>0.32352941176470601</v>
      </c>
      <c r="E246" s="11">
        <v>-1.62803122261304</v>
      </c>
      <c r="F246" s="11">
        <v>1.8918281863372799E-2</v>
      </c>
      <c r="G246" s="11">
        <v>0.930605679541186</v>
      </c>
      <c r="H246" s="11" t="s">
        <v>8466</v>
      </c>
      <c r="I246" s="11" t="s">
        <v>12228</v>
      </c>
      <c r="J246" s="11" t="s">
        <v>15812</v>
      </c>
      <c r="K246" s="11" t="s">
        <v>1709</v>
      </c>
      <c r="L246" s="11" t="s">
        <v>15813</v>
      </c>
      <c r="M246" s="11" t="s">
        <v>7352</v>
      </c>
      <c r="N246" s="11" t="s">
        <v>16</v>
      </c>
    </row>
    <row r="247" spans="1:14" x14ac:dyDescent="0.3">
      <c r="A247" s="11" t="s">
        <v>16935</v>
      </c>
      <c r="B247" s="11">
        <v>3</v>
      </c>
      <c r="C247" s="11">
        <v>1</v>
      </c>
      <c r="D247" s="11">
        <v>0.33333333333333298</v>
      </c>
      <c r="E247" s="11">
        <v>-1.5849625007211601</v>
      </c>
      <c r="F247" s="11">
        <v>0.67495807313532596</v>
      </c>
      <c r="G247" s="11">
        <v>1</v>
      </c>
      <c r="H247" s="11" t="s">
        <v>8466</v>
      </c>
      <c r="I247" s="11" t="s">
        <v>6580</v>
      </c>
      <c r="J247" s="11" t="s">
        <v>16936</v>
      </c>
      <c r="K247" s="11" t="s">
        <v>16</v>
      </c>
      <c r="L247" s="11" t="s">
        <v>16</v>
      </c>
      <c r="M247" s="11" t="s">
        <v>16</v>
      </c>
      <c r="N247" s="11" t="s">
        <v>37</v>
      </c>
    </row>
    <row r="248" spans="1:14" x14ac:dyDescent="0.3">
      <c r="A248" s="11" t="s">
        <v>16941</v>
      </c>
      <c r="B248" s="11">
        <v>9</v>
      </c>
      <c r="C248" s="11">
        <v>3</v>
      </c>
      <c r="D248" s="11">
        <v>0.33333333333333298</v>
      </c>
      <c r="E248" s="11">
        <v>-1.5849625007211601</v>
      </c>
      <c r="F248" s="11">
        <v>0.247861442672276</v>
      </c>
      <c r="G248" s="11">
        <v>1</v>
      </c>
      <c r="H248" s="11" t="s">
        <v>8466</v>
      </c>
      <c r="I248" s="11" t="s">
        <v>331</v>
      </c>
      <c r="J248" s="11" t="s">
        <v>16942</v>
      </c>
      <c r="K248" s="11" t="s">
        <v>16</v>
      </c>
      <c r="L248" s="11" t="s">
        <v>16</v>
      </c>
      <c r="M248" s="11" t="s">
        <v>16</v>
      </c>
      <c r="N248" s="11" t="s">
        <v>16</v>
      </c>
    </row>
    <row r="249" spans="1:14" x14ac:dyDescent="0.3">
      <c r="A249" s="11" t="s">
        <v>908</v>
      </c>
      <c r="B249" s="11">
        <v>3</v>
      </c>
      <c r="C249" s="11">
        <v>1</v>
      </c>
      <c r="D249" s="11">
        <v>0.33333333333333298</v>
      </c>
      <c r="E249" s="11">
        <v>-1.5849625007211601</v>
      </c>
      <c r="F249" s="11">
        <v>0.67495807313532596</v>
      </c>
      <c r="G249" s="11">
        <v>1</v>
      </c>
      <c r="H249" s="11" t="s">
        <v>8466</v>
      </c>
      <c r="I249" s="11" t="s">
        <v>909</v>
      </c>
      <c r="J249" s="11" t="s">
        <v>910</v>
      </c>
      <c r="K249" s="11" t="s">
        <v>911</v>
      </c>
      <c r="L249" s="11" t="s">
        <v>912</v>
      </c>
      <c r="M249" s="11" t="s">
        <v>313</v>
      </c>
      <c r="N249" s="11" t="s">
        <v>16</v>
      </c>
    </row>
    <row r="250" spans="1:14" x14ac:dyDescent="0.3">
      <c r="A250" s="11" t="s">
        <v>16961</v>
      </c>
      <c r="B250" s="11">
        <v>3</v>
      </c>
      <c r="C250" s="11">
        <v>1</v>
      </c>
      <c r="D250" s="11">
        <v>0.33333333333333298</v>
      </c>
      <c r="E250" s="11">
        <v>-1.5849625007211601</v>
      </c>
      <c r="F250" s="11">
        <v>0.67495807313532596</v>
      </c>
      <c r="G250" s="11">
        <v>1</v>
      </c>
      <c r="H250" s="11" t="s">
        <v>8466</v>
      </c>
      <c r="I250" s="11" t="s">
        <v>16962</v>
      </c>
      <c r="J250" s="11" t="s">
        <v>16963</v>
      </c>
      <c r="K250" s="11" t="s">
        <v>16964</v>
      </c>
      <c r="L250" s="11" t="s">
        <v>275</v>
      </c>
      <c r="M250" s="11" t="s">
        <v>16</v>
      </c>
      <c r="N250" s="11" t="s">
        <v>16</v>
      </c>
    </row>
    <row r="251" spans="1:14" x14ac:dyDescent="0.3">
      <c r="A251" s="11" t="s">
        <v>16965</v>
      </c>
      <c r="B251" s="11">
        <v>6</v>
      </c>
      <c r="C251" s="11">
        <v>2</v>
      </c>
      <c r="D251" s="11">
        <v>0.33333333333333298</v>
      </c>
      <c r="E251" s="11">
        <v>-1.5849625007211601</v>
      </c>
      <c r="F251" s="11">
        <v>0.386138674450762</v>
      </c>
      <c r="G251" s="11">
        <v>1</v>
      </c>
      <c r="H251" s="11" t="s">
        <v>8466</v>
      </c>
      <c r="I251" s="11" t="s">
        <v>3271</v>
      </c>
      <c r="J251" s="11" t="s">
        <v>16966</v>
      </c>
      <c r="K251" s="11" t="s">
        <v>16</v>
      </c>
      <c r="L251" s="11" t="s">
        <v>726</v>
      </c>
      <c r="M251" s="11" t="s">
        <v>16</v>
      </c>
      <c r="N251" s="11" t="s">
        <v>16</v>
      </c>
    </row>
    <row r="252" spans="1:14" x14ac:dyDescent="0.3">
      <c r="A252" s="11" t="s">
        <v>16978</v>
      </c>
      <c r="B252" s="11">
        <v>6</v>
      </c>
      <c r="C252" s="11">
        <v>2</v>
      </c>
      <c r="D252" s="11">
        <v>0.33333333333333298</v>
      </c>
      <c r="E252" s="11">
        <v>-1.5849625007211601</v>
      </c>
      <c r="F252" s="11">
        <v>0.386138674450762</v>
      </c>
      <c r="G252" s="11">
        <v>1</v>
      </c>
      <c r="H252" s="11" t="s">
        <v>8466</v>
      </c>
      <c r="I252" s="11" t="s">
        <v>219</v>
      </c>
      <c r="J252" s="11" t="s">
        <v>16979</v>
      </c>
      <c r="K252" s="11" t="s">
        <v>360</v>
      </c>
      <c r="L252" s="11" t="s">
        <v>221</v>
      </c>
      <c r="M252" s="11" t="s">
        <v>16</v>
      </c>
      <c r="N252" s="11" t="s">
        <v>16</v>
      </c>
    </row>
    <row r="253" spans="1:14" x14ac:dyDescent="0.3">
      <c r="A253" s="11" t="s">
        <v>16982</v>
      </c>
      <c r="B253" s="11">
        <v>3</v>
      </c>
      <c r="C253" s="11">
        <v>1</v>
      </c>
      <c r="D253" s="11">
        <v>0.33333333333333298</v>
      </c>
      <c r="E253" s="11">
        <v>-1.5849625007211601</v>
      </c>
      <c r="F253" s="11">
        <v>0.67495807313532596</v>
      </c>
      <c r="G253" s="11">
        <v>1</v>
      </c>
      <c r="H253" s="11" t="s">
        <v>8466</v>
      </c>
      <c r="I253" s="11" t="s">
        <v>44</v>
      </c>
      <c r="J253" s="11" t="s">
        <v>16983</v>
      </c>
      <c r="K253" s="11" t="s">
        <v>16</v>
      </c>
      <c r="L253" s="11" t="s">
        <v>16</v>
      </c>
      <c r="M253" s="11" t="s">
        <v>16</v>
      </c>
      <c r="N253" s="11" t="s">
        <v>16</v>
      </c>
    </row>
    <row r="254" spans="1:14" x14ac:dyDescent="0.3">
      <c r="A254" s="11" t="s">
        <v>16992</v>
      </c>
      <c r="B254" s="11">
        <v>3</v>
      </c>
      <c r="C254" s="11">
        <v>1</v>
      </c>
      <c r="D254" s="11">
        <v>0.33333333333333298</v>
      </c>
      <c r="E254" s="11">
        <v>-1.5849625007211601</v>
      </c>
      <c r="F254" s="11">
        <v>0.67495807313532596</v>
      </c>
      <c r="G254" s="11">
        <v>1</v>
      </c>
      <c r="H254" s="11" t="s">
        <v>8466</v>
      </c>
      <c r="I254" s="11" t="s">
        <v>1112</v>
      </c>
      <c r="J254" s="11" t="s">
        <v>16993</v>
      </c>
      <c r="K254" s="11" t="s">
        <v>206</v>
      </c>
      <c r="L254" s="11" t="s">
        <v>55</v>
      </c>
      <c r="M254" s="11" t="s">
        <v>16</v>
      </c>
      <c r="N254" s="11" t="s">
        <v>37</v>
      </c>
    </row>
    <row r="255" spans="1:14" x14ac:dyDescent="0.3">
      <c r="A255" s="11" t="s">
        <v>16994</v>
      </c>
      <c r="B255" s="11">
        <v>12</v>
      </c>
      <c r="C255" s="11">
        <v>4</v>
      </c>
      <c r="D255" s="11">
        <v>0.33333333333333298</v>
      </c>
      <c r="E255" s="11">
        <v>-1.5849625007211601</v>
      </c>
      <c r="F255" s="11">
        <v>0.16882952911915899</v>
      </c>
      <c r="G255" s="11">
        <v>1</v>
      </c>
      <c r="H255" s="11" t="s">
        <v>8466</v>
      </c>
      <c r="I255" s="11" t="s">
        <v>2493</v>
      </c>
      <c r="J255" s="11" t="s">
        <v>11872</v>
      </c>
      <c r="K255" s="11" t="s">
        <v>16</v>
      </c>
      <c r="L255" s="11" t="s">
        <v>898</v>
      </c>
      <c r="M255" s="11" t="s">
        <v>16</v>
      </c>
      <c r="N255" s="11" t="s">
        <v>16</v>
      </c>
    </row>
    <row r="256" spans="1:14" x14ac:dyDescent="0.3">
      <c r="A256" s="11" t="s">
        <v>16998</v>
      </c>
      <c r="B256" s="11">
        <v>3</v>
      </c>
      <c r="C256" s="11">
        <v>1</v>
      </c>
      <c r="D256" s="11">
        <v>0.33333333333333298</v>
      </c>
      <c r="E256" s="11">
        <v>-1.5849625007211601</v>
      </c>
      <c r="F256" s="11">
        <v>0.67495807313532596</v>
      </c>
      <c r="G256" s="11">
        <v>1</v>
      </c>
      <c r="H256" s="11" t="s">
        <v>8466</v>
      </c>
      <c r="I256" s="11" t="s">
        <v>4103</v>
      </c>
      <c r="J256" s="11" t="s">
        <v>16999</v>
      </c>
      <c r="K256" s="11" t="s">
        <v>16</v>
      </c>
      <c r="L256" s="11" t="s">
        <v>4105</v>
      </c>
      <c r="M256" s="11" t="s">
        <v>2104</v>
      </c>
      <c r="N256" s="11" t="s">
        <v>16</v>
      </c>
    </row>
    <row r="257" spans="1:14" x14ac:dyDescent="0.3">
      <c r="A257" s="11" t="s">
        <v>17009</v>
      </c>
      <c r="B257" s="11">
        <v>6</v>
      </c>
      <c r="C257" s="11">
        <v>2</v>
      </c>
      <c r="D257" s="11">
        <v>0.33333333333333298</v>
      </c>
      <c r="E257" s="11">
        <v>-1.5849625007211601</v>
      </c>
      <c r="F257" s="11">
        <v>0.386138674450762</v>
      </c>
      <c r="G257" s="11">
        <v>1</v>
      </c>
      <c r="H257" s="11" t="s">
        <v>8466</v>
      </c>
      <c r="I257" s="11" t="s">
        <v>887</v>
      </c>
      <c r="J257" s="11" t="s">
        <v>888</v>
      </c>
      <c r="K257" s="11" t="s">
        <v>17010</v>
      </c>
      <c r="L257" s="11" t="s">
        <v>890</v>
      </c>
      <c r="M257" s="11" t="s">
        <v>891</v>
      </c>
      <c r="N257" s="11" t="s">
        <v>706</v>
      </c>
    </row>
    <row r="258" spans="1:14" x14ac:dyDescent="0.3">
      <c r="A258" s="11" t="s">
        <v>17024</v>
      </c>
      <c r="B258" s="11">
        <v>6</v>
      </c>
      <c r="C258" s="11">
        <v>2</v>
      </c>
      <c r="D258" s="11">
        <v>0.33333333333333298</v>
      </c>
      <c r="E258" s="11">
        <v>-1.5849625007211601</v>
      </c>
      <c r="F258" s="11">
        <v>0.386138674450762</v>
      </c>
      <c r="G258" s="11">
        <v>1</v>
      </c>
      <c r="H258" s="11" t="s">
        <v>8466</v>
      </c>
      <c r="I258" s="11" t="s">
        <v>398</v>
      </c>
      <c r="J258" s="11" t="s">
        <v>17025</v>
      </c>
      <c r="K258" s="11" t="s">
        <v>400</v>
      </c>
      <c r="L258" s="11" t="s">
        <v>401</v>
      </c>
      <c r="M258" s="11" t="s">
        <v>313</v>
      </c>
      <c r="N258" s="11" t="s">
        <v>16</v>
      </c>
    </row>
    <row r="259" spans="1:14" x14ac:dyDescent="0.3">
      <c r="A259" s="11" t="s">
        <v>17031</v>
      </c>
      <c r="B259" s="11">
        <v>6</v>
      </c>
      <c r="C259" s="11">
        <v>2</v>
      </c>
      <c r="D259" s="11">
        <v>0.33333333333333298</v>
      </c>
      <c r="E259" s="11">
        <v>-1.5849625007211601</v>
      </c>
      <c r="F259" s="11">
        <v>0.386138674450762</v>
      </c>
      <c r="G259" s="11">
        <v>1</v>
      </c>
      <c r="H259" s="11" t="s">
        <v>8466</v>
      </c>
      <c r="I259" s="11" t="s">
        <v>17032</v>
      </c>
      <c r="J259" s="11" t="s">
        <v>17033</v>
      </c>
      <c r="K259" s="11" t="s">
        <v>16</v>
      </c>
      <c r="L259" s="11" t="s">
        <v>16</v>
      </c>
      <c r="M259" s="11" t="s">
        <v>16</v>
      </c>
      <c r="N259" s="11" t="s">
        <v>16</v>
      </c>
    </row>
    <row r="260" spans="1:14" x14ac:dyDescent="0.3">
      <c r="A260" s="11" t="s">
        <v>632</v>
      </c>
      <c r="B260" s="11">
        <v>18</v>
      </c>
      <c r="C260" s="11">
        <v>6</v>
      </c>
      <c r="D260" s="11">
        <v>0.33333333333333298</v>
      </c>
      <c r="E260" s="11">
        <v>-1.5849625007211601</v>
      </c>
      <c r="F260" s="11">
        <v>8.7263632022776594E-2</v>
      </c>
      <c r="G260" s="11">
        <v>1</v>
      </c>
      <c r="H260" s="11" t="s">
        <v>8466</v>
      </c>
      <c r="I260" s="11" t="s">
        <v>633</v>
      </c>
      <c r="J260" s="11" t="s">
        <v>634</v>
      </c>
      <c r="K260" s="11" t="s">
        <v>635</v>
      </c>
      <c r="L260" s="11" t="s">
        <v>636</v>
      </c>
      <c r="M260" s="11" t="s">
        <v>16</v>
      </c>
      <c r="N260" s="11" t="s">
        <v>16</v>
      </c>
    </row>
    <row r="261" spans="1:14" x14ac:dyDescent="0.3">
      <c r="A261" s="11" t="s">
        <v>7965</v>
      </c>
      <c r="B261" s="11">
        <v>9</v>
      </c>
      <c r="C261" s="11">
        <v>3</v>
      </c>
      <c r="D261" s="11">
        <v>0.33333333333333298</v>
      </c>
      <c r="E261" s="11">
        <v>-1.5849625007211601</v>
      </c>
      <c r="F261" s="11">
        <v>0.247861442672276</v>
      </c>
      <c r="G261" s="11">
        <v>1</v>
      </c>
      <c r="H261" s="11" t="s">
        <v>8466</v>
      </c>
      <c r="I261" s="11" t="s">
        <v>739</v>
      </c>
      <c r="J261" s="11" t="s">
        <v>7966</v>
      </c>
      <c r="K261" s="11" t="s">
        <v>16</v>
      </c>
      <c r="L261" s="11" t="s">
        <v>282</v>
      </c>
      <c r="M261" s="11" t="s">
        <v>16</v>
      </c>
      <c r="N261" s="11" t="s">
        <v>16</v>
      </c>
    </row>
    <row r="262" spans="1:14" x14ac:dyDescent="0.3">
      <c r="A262" s="11" t="s">
        <v>17048</v>
      </c>
      <c r="B262" s="11">
        <v>6</v>
      </c>
      <c r="C262" s="11">
        <v>2</v>
      </c>
      <c r="D262" s="11">
        <v>0.33333333333333298</v>
      </c>
      <c r="E262" s="11">
        <v>-1.5849625007211601</v>
      </c>
      <c r="F262" s="11">
        <v>0.386138674450762</v>
      </c>
      <c r="G262" s="11">
        <v>1</v>
      </c>
      <c r="H262" s="11" t="s">
        <v>8466</v>
      </c>
      <c r="I262" s="11" t="s">
        <v>1950</v>
      </c>
      <c r="J262" s="11" t="s">
        <v>17049</v>
      </c>
      <c r="K262" s="11" t="s">
        <v>317</v>
      </c>
      <c r="L262" s="11" t="s">
        <v>16</v>
      </c>
      <c r="M262" s="11" t="s">
        <v>1952</v>
      </c>
      <c r="N262" s="11" t="s">
        <v>112</v>
      </c>
    </row>
    <row r="263" spans="1:14" x14ac:dyDescent="0.3">
      <c r="A263" s="11" t="s">
        <v>2636</v>
      </c>
      <c r="B263" s="11">
        <v>3</v>
      </c>
      <c r="C263" s="11">
        <v>1</v>
      </c>
      <c r="D263" s="11">
        <v>0.33333333333333298</v>
      </c>
      <c r="E263" s="11">
        <v>-1.5849625007211601</v>
      </c>
      <c r="F263" s="11">
        <v>0.67495807313532596</v>
      </c>
      <c r="G263" s="11">
        <v>1</v>
      </c>
      <c r="H263" s="11" t="s">
        <v>8466</v>
      </c>
      <c r="I263" s="11" t="s">
        <v>2637</v>
      </c>
      <c r="J263" s="11" t="s">
        <v>2638</v>
      </c>
      <c r="K263" s="11" t="s">
        <v>2639</v>
      </c>
      <c r="L263" s="11" t="s">
        <v>41</v>
      </c>
      <c r="M263" s="11" t="s">
        <v>16</v>
      </c>
      <c r="N263" s="11" t="s">
        <v>16</v>
      </c>
    </row>
    <row r="264" spans="1:14" x14ac:dyDescent="0.3">
      <c r="A264" s="11" t="s">
        <v>17070</v>
      </c>
      <c r="B264" s="11">
        <v>6</v>
      </c>
      <c r="C264" s="11">
        <v>2</v>
      </c>
      <c r="D264" s="11">
        <v>0.33333333333333298</v>
      </c>
      <c r="E264" s="11">
        <v>-1.5849625007211601</v>
      </c>
      <c r="F264" s="11">
        <v>0.386138674450762</v>
      </c>
      <c r="G264" s="11">
        <v>1</v>
      </c>
      <c r="H264" s="11" t="s">
        <v>8466</v>
      </c>
      <c r="I264" s="11" t="s">
        <v>17071</v>
      </c>
      <c r="J264" s="11" t="s">
        <v>17072</v>
      </c>
      <c r="K264" s="11" t="s">
        <v>16</v>
      </c>
      <c r="L264" s="11" t="s">
        <v>531</v>
      </c>
      <c r="M264" s="11" t="s">
        <v>246</v>
      </c>
      <c r="N264" s="11" t="s">
        <v>16</v>
      </c>
    </row>
    <row r="265" spans="1:14" x14ac:dyDescent="0.3">
      <c r="A265" s="11" t="s">
        <v>17073</v>
      </c>
      <c r="B265" s="11">
        <v>6</v>
      </c>
      <c r="C265" s="11">
        <v>2</v>
      </c>
      <c r="D265" s="11">
        <v>0.33333333333333298</v>
      </c>
      <c r="E265" s="11">
        <v>-1.5849625007211601</v>
      </c>
      <c r="F265" s="11">
        <v>0.386138674450762</v>
      </c>
      <c r="G265" s="11">
        <v>1</v>
      </c>
      <c r="H265" s="11" t="s">
        <v>8466</v>
      </c>
      <c r="I265" s="11" t="s">
        <v>15041</v>
      </c>
      <c r="J265" s="11" t="s">
        <v>15042</v>
      </c>
      <c r="K265" s="11" t="s">
        <v>16</v>
      </c>
      <c r="L265" s="11" t="s">
        <v>16</v>
      </c>
      <c r="M265" s="11" t="s">
        <v>16</v>
      </c>
      <c r="N265" s="11" t="s">
        <v>37</v>
      </c>
    </row>
    <row r="266" spans="1:14" x14ac:dyDescent="0.3">
      <c r="A266" s="11" t="s">
        <v>17082</v>
      </c>
      <c r="B266" s="11">
        <v>3</v>
      </c>
      <c r="C266" s="11">
        <v>1</v>
      </c>
      <c r="D266" s="11">
        <v>0.33333333333333298</v>
      </c>
      <c r="E266" s="11">
        <v>-1.5849625007211601</v>
      </c>
      <c r="F266" s="11">
        <v>0.67495807313532596</v>
      </c>
      <c r="G266" s="11">
        <v>1</v>
      </c>
      <c r="H266" s="11" t="s">
        <v>8466</v>
      </c>
      <c r="I266" s="11" t="s">
        <v>17083</v>
      </c>
      <c r="J266" s="11" t="s">
        <v>17084</v>
      </c>
      <c r="K266" s="11" t="s">
        <v>466</v>
      </c>
      <c r="L266" s="11" t="s">
        <v>467</v>
      </c>
      <c r="M266" s="11" t="s">
        <v>16</v>
      </c>
      <c r="N266" s="11" t="s">
        <v>16</v>
      </c>
    </row>
    <row r="267" spans="1:14" x14ac:dyDescent="0.3">
      <c r="A267" s="11" t="s">
        <v>15842</v>
      </c>
      <c r="B267" s="11">
        <v>3</v>
      </c>
      <c r="C267" s="11">
        <v>1</v>
      </c>
      <c r="D267" s="11">
        <v>0.33333333333333298</v>
      </c>
      <c r="E267" s="11">
        <v>-1.5849625007211601</v>
      </c>
      <c r="F267" s="11">
        <v>0.67495807313532596</v>
      </c>
      <c r="G267" s="11">
        <v>1</v>
      </c>
      <c r="H267" s="11" t="s">
        <v>8466</v>
      </c>
      <c r="I267" s="11" t="s">
        <v>44</v>
      </c>
      <c r="J267" s="11" t="s">
        <v>15843</v>
      </c>
      <c r="K267" s="11" t="s">
        <v>16</v>
      </c>
      <c r="L267" s="11" t="s">
        <v>16</v>
      </c>
      <c r="M267" s="11" t="s">
        <v>16</v>
      </c>
      <c r="N267" s="11" t="s">
        <v>16</v>
      </c>
    </row>
    <row r="268" spans="1:14" x14ac:dyDescent="0.3">
      <c r="A268" s="11" t="s">
        <v>17092</v>
      </c>
      <c r="B268" s="11">
        <v>12</v>
      </c>
      <c r="C268" s="11">
        <v>4</v>
      </c>
      <c r="D268" s="11">
        <v>0.33333333333333298</v>
      </c>
      <c r="E268" s="11">
        <v>-1.5849625007211601</v>
      </c>
      <c r="F268" s="11">
        <v>0.16882952911915899</v>
      </c>
      <c r="G268" s="11">
        <v>1</v>
      </c>
      <c r="H268" s="11" t="s">
        <v>8466</v>
      </c>
      <c r="I268" s="11" t="s">
        <v>11935</v>
      </c>
      <c r="J268" s="11" t="s">
        <v>17093</v>
      </c>
      <c r="K268" s="11" t="s">
        <v>16</v>
      </c>
      <c r="L268" s="11" t="s">
        <v>282</v>
      </c>
      <c r="M268" s="11" t="s">
        <v>16</v>
      </c>
      <c r="N268" s="11" t="s">
        <v>16</v>
      </c>
    </row>
    <row r="269" spans="1:14" x14ac:dyDescent="0.3">
      <c r="A269" s="11" t="s">
        <v>17106</v>
      </c>
      <c r="B269" s="11">
        <v>3</v>
      </c>
      <c r="C269" s="11">
        <v>1</v>
      </c>
      <c r="D269" s="11">
        <v>0.33333333333333298</v>
      </c>
      <c r="E269" s="11">
        <v>-1.5849625007211601</v>
      </c>
      <c r="F269" s="11">
        <v>0.67495807313532596</v>
      </c>
      <c r="G269" s="11">
        <v>1</v>
      </c>
      <c r="H269" s="11" t="s">
        <v>8466</v>
      </c>
      <c r="I269" s="11" t="s">
        <v>17107</v>
      </c>
      <c r="J269" s="11" t="s">
        <v>17108</v>
      </c>
      <c r="K269" s="11" t="s">
        <v>16</v>
      </c>
      <c r="L269" s="11" t="s">
        <v>275</v>
      </c>
      <c r="M269" s="11" t="s">
        <v>16</v>
      </c>
      <c r="N269" s="11" t="s">
        <v>16</v>
      </c>
    </row>
    <row r="270" spans="1:14" x14ac:dyDescent="0.3">
      <c r="A270" s="11" t="s">
        <v>5024</v>
      </c>
      <c r="B270" s="11">
        <v>3</v>
      </c>
      <c r="C270" s="11">
        <v>1</v>
      </c>
      <c r="D270" s="11">
        <v>0.33333333333333298</v>
      </c>
      <c r="E270" s="11">
        <v>-1.5849625007211601</v>
      </c>
      <c r="F270" s="11">
        <v>0.67495807313532596</v>
      </c>
      <c r="G270" s="11">
        <v>1</v>
      </c>
      <c r="H270" s="11" t="s">
        <v>8466</v>
      </c>
      <c r="I270" s="11" t="s">
        <v>44</v>
      </c>
      <c r="J270" s="11" t="s">
        <v>5025</v>
      </c>
      <c r="K270" s="11" t="s">
        <v>16</v>
      </c>
      <c r="L270" s="11" t="s">
        <v>16</v>
      </c>
      <c r="M270" s="11" t="s">
        <v>1220</v>
      </c>
      <c r="N270" s="11" t="s">
        <v>16</v>
      </c>
    </row>
    <row r="271" spans="1:14" x14ac:dyDescent="0.3">
      <c r="A271" s="11" t="s">
        <v>17195</v>
      </c>
      <c r="B271" s="11">
        <v>3</v>
      </c>
      <c r="C271" s="11">
        <v>1</v>
      </c>
      <c r="D271" s="11">
        <v>0.33333333333333298</v>
      </c>
      <c r="E271" s="11">
        <v>-1.5849625007211601</v>
      </c>
      <c r="F271" s="11">
        <v>0.67495807313532596</v>
      </c>
      <c r="G271" s="11">
        <v>1</v>
      </c>
      <c r="H271" s="11" t="s">
        <v>8466</v>
      </c>
      <c r="I271" s="11" t="s">
        <v>3225</v>
      </c>
      <c r="J271" s="11" t="s">
        <v>17196</v>
      </c>
      <c r="K271" s="11" t="s">
        <v>16</v>
      </c>
      <c r="L271" s="11" t="s">
        <v>16</v>
      </c>
      <c r="M271" s="11" t="s">
        <v>16</v>
      </c>
      <c r="N271" s="11" t="s">
        <v>37</v>
      </c>
    </row>
    <row r="272" spans="1:14" x14ac:dyDescent="0.3">
      <c r="A272" s="11" t="s">
        <v>17200</v>
      </c>
      <c r="B272" s="11">
        <v>9</v>
      </c>
      <c r="C272" s="11">
        <v>3</v>
      </c>
      <c r="D272" s="11">
        <v>0.33333333333333298</v>
      </c>
      <c r="E272" s="11">
        <v>-1.5849625007211601</v>
      </c>
      <c r="F272" s="11">
        <v>0.247861442672276</v>
      </c>
      <c r="G272" s="11">
        <v>1</v>
      </c>
      <c r="H272" s="11" t="s">
        <v>8466</v>
      </c>
      <c r="I272" s="11" t="s">
        <v>44</v>
      </c>
      <c r="J272" s="11" t="s">
        <v>17201</v>
      </c>
      <c r="K272" s="11" t="s">
        <v>16</v>
      </c>
      <c r="L272" s="11" t="s">
        <v>581</v>
      </c>
      <c r="M272" s="11" t="s">
        <v>16</v>
      </c>
      <c r="N272" s="11" t="s">
        <v>37</v>
      </c>
    </row>
    <row r="273" spans="1:14" x14ac:dyDescent="0.3">
      <c r="A273" s="11" t="s">
        <v>17211</v>
      </c>
      <c r="B273" s="11">
        <v>3</v>
      </c>
      <c r="C273" s="11">
        <v>1</v>
      </c>
      <c r="D273" s="11">
        <v>0.33333333333333298</v>
      </c>
      <c r="E273" s="11">
        <v>-1.5849625007211601</v>
      </c>
      <c r="F273" s="11">
        <v>0.67495807313532596</v>
      </c>
      <c r="G273" s="11">
        <v>1</v>
      </c>
      <c r="H273" s="11" t="s">
        <v>8466</v>
      </c>
      <c r="I273" s="11" t="s">
        <v>17212</v>
      </c>
      <c r="J273" s="11" t="s">
        <v>17213</v>
      </c>
      <c r="K273" s="11" t="s">
        <v>5531</v>
      </c>
      <c r="L273" s="11" t="s">
        <v>17214</v>
      </c>
      <c r="M273" s="11" t="s">
        <v>17215</v>
      </c>
      <c r="N273" s="11" t="s">
        <v>7139</v>
      </c>
    </row>
    <row r="274" spans="1:14" x14ac:dyDescent="0.3">
      <c r="A274" s="11" t="s">
        <v>11894</v>
      </c>
      <c r="B274" s="11">
        <v>3</v>
      </c>
      <c r="C274" s="11">
        <v>1</v>
      </c>
      <c r="D274" s="11">
        <v>0.33333333333333298</v>
      </c>
      <c r="E274" s="11">
        <v>-1.5849625007211601</v>
      </c>
      <c r="F274" s="11">
        <v>0.67495807313532596</v>
      </c>
      <c r="G274" s="11">
        <v>1</v>
      </c>
      <c r="H274" s="11" t="s">
        <v>8466</v>
      </c>
      <c r="I274" s="11" t="s">
        <v>11895</v>
      </c>
      <c r="J274" s="11" t="s">
        <v>11896</v>
      </c>
      <c r="K274" s="11" t="s">
        <v>11897</v>
      </c>
      <c r="L274" s="11" t="s">
        <v>5932</v>
      </c>
      <c r="M274" s="11" t="s">
        <v>3184</v>
      </c>
      <c r="N274" s="11" t="s">
        <v>16</v>
      </c>
    </row>
    <row r="275" spans="1:14" x14ac:dyDescent="0.3">
      <c r="A275" s="11" t="s">
        <v>2507</v>
      </c>
      <c r="B275" s="11">
        <v>6</v>
      </c>
      <c r="C275" s="11">
        <v>2</v>
      </c>
      <c r="D275" s="11">
        <v>0.33333333333333298</v>
      </c>
      <c r="E275" s="11">
        <v>-1.5849625007211601</v>
      </c>
      <c r="F275" s="11">
        <v>0.386138674450762</v>
      </c>
      <c r="G275" s="11">
        <v>1</v>
      </c>
      <c r="H275" s="11" t="s">
        <v>8466</v>
      </c>
      <c r="I275" s="11" t="s">
        <v>2508</v>
      </c>
      <c r="J275" s="11" t="s">
        <v>2509</v>
      </c>
      <c r="K275" s="11" t="s">
        <v>16</v>
      </c>
      <c r="L275" s="11" t="s">
        <v>2510</v>
      </c>
      <c r="M275" s="11" t="s">
        <v>16</v>
      </c>
      <c r="N275" s="11" t="s">
        <v>16</v>
      </c>
    </row>
    <row r="276" spans="1:14" x14ac:dyDescent="0.3">
      <c r="A276" s="11" t="s">
        <v>17239</v>
      </c>
      <c r="B276" s="11">
        <v>3</v>
      </c>
      <c r="C276" s="11">
        <v>1</v>
      </c>
      <c r="D276" s="11">
        <v>0.33333333333333298</v>
      </c>
      <c r="E276" s="11">
        <v>-1.5849625007211601</v>
      </c>
      <c r="F276" s="11">
        <v>0.67495807313532596</v>
      </c>
      <c r="G276" s="11">
        <v>1</v>
      </c>
      <c r="H276" s="11" t="s">
        <v>8466</v>
      </c>
      <c r="I276" s="11" t="s">
        <v>17240</v>
      </c>
      <c r="J276" s="11" t="s">
        <v>17241</v>
      </c>
      <c r="K276" s="11" t="s">
        <v>17242</v>
      </c>
      <c r="L276" s="11" t="s">
        <v>3561</v>
      </c>
      <c r="M276" s="11" t="s">
        <v>16</v>
      </c>
      <c r="N276" s="11" t="s">
        <v>16</v>
      </c>
    </row>
    <row r="277" spans="1:14" x14ac:dyDescent="0.3">
      <c r="A277" s="11" t="s">
        <v>17249</v>
      </c>
      <c r="B277" s="11">
        <v>6</v>
      </c>
      <c r="C277" s="11">
        <v>2</v>
      </c>
      <c r="D277" s="11">
        <v>0.33333333333333298</v>
      </c>
      <c r="E277" s="11">
        <v>-1.5849625007211601</v>
      </c>
      <c r="F277" s="11">
        <v>0.386138674450762</v>
      </c>
      <c r="G277" s="11">
        <v>1</v>
      </c>
      <c r="H277" s="11" t="s">
        <v>8466</v>
      </c>
      <c r="I277" s="11" t="s">
        <v>17250</v>
      </c>
      <c r="J277" s="11" t="s">
        <v>17251</v>
      </c>
      <c r="K277" s="11" t="s">
        <v>16</v>
      </c>
      <c r="L277" s="11" t="s">
        <v>16</v>
      </c>
      <c r="M277" s="11" t="s">
        <v>16</v>
      </c>
      <c r="N277" s="11" t="s">
        <v>16</v>
      </c>
    </row>
    <row r="278" spans="1:14" x14ac:dyDescent="0.3">
      <c r="A278" s="11" t="s">
        <v>17272</v>
      </c>
      <c r="B278" s="11">
        <v>24</v>
      </c>
      <c r="C278" s="11">
        <v>8</v>
      </c>
      <c r="D278" s="11">
        <v>0.33333333333333298</v>
      </c>
      <c r="E278" s="11">
        <v>-1.5849625007211601</v>
      </c>
      <c r="F278" s="11">
        <v>4.9413975718304602E-2</v>
      </c>
      <c r="G278" s="11">
        <v>1</v>
      </c>
      <c r="H278" s="11" t="s">
        <v>8466</v>
      </c>
      <c r="I278" s="11" t="s">
        <v>277</v>
      </c>
      <c r="J278" s="11" t="s">
        <v>17273</v>
      </c>
      <c r="K278" s="11" t="s">
        <v>16</v>
      </c>
      <c r="L278" s="11" t="s">
        <v>106</v>
      </c>
      <c r="M278" s="11" t="s">
        <v>16</v>
      </c>
      <c r="N278" s="11" t="s">
        <v>37</v>
      </c>
    </row>
    <row r="279" spans="1:14" x14ac:dyDescent="0.3">
      <c r="A279" s="11" t="s">
        <v>17274</v>
      </c>
      <c r="B279" s="11">
        <v>6</v>
      </c>
      <c r="C279" s="11">
        <v>2</v>
      </c>
      <c r="D279" s="11">
        <v>0.33333333333333298</v>
      </c>
      <c r="E279" s="11">
        <v>-1.5849625007211601</v>
      </c>
      <c r="F279" s="11">
        <v>0.386138674450762</v>
      </c>
      <c r="G279" s="11">
        <v>1</v>
      </c>
      <c r="H279" s="11" t="s">
        <v>8466</v>
      </c>
      <c r="I279" s="11" t="s">
        <v>4432</v>
      </c>
      <c r="J279" s="11" t="s">
        <v>17275</v>
      </c>
      <c r="K279" s="11" t="s">
        <v>16</v>
      </c>
      <c r="L279" s="11" t="s">
        <v>291</v>
      </c>
      <c r="M279" s="11" t="s">
        <v>16</v>
      </c>
      <c r="N279" s="11" t="s">
        <v>112</v>
      </c>
    </row>
    <row r="280" spans="1:14" x14ac:dyDescent="0.3">
      <c r="A280" s="11" t="s">
        <v>17278</v>
      </c>
      <c r="B280" s="11">
        <v>6</v>
      </c>
      <c r="C280" s="11">
        <v>2</v>
      </c>
      <c r="D280" s="11">
        <v>0.33333333333333298</v>
      </c>
      <c r="E280" s="11">
        <v>-1.5849625007211601</v>
      </c>
      <c r="F280" s="11">
        <v>0.386138674450762</v>
      </c>
      <c r="G280" s="11">
        <v>1</v>
      </c>
      <c r="H280" s="11" t="s">
        <v>8466</v>
      </c>
      <c r="I280" s="11" t="s">
        <v>1126</v>
      </c>
      <c r="J280" s="11" t="s">
        <v>17279</v>
      </c>
      <c r="K280" s="11" t="s">
        <v>16</v>
      </c>
      <c r="L280" s="11" t="s">
        <v>5932</v>
      </c>
      <c r="M280" s="11" t="s">
        <v>16</v>
      </c>
      <c r="N280" s="11" t="s">
        <v>37</v>
      </c>
    </row>
    <row r="281" spans="1:14" x14ac:dyDescent="0.3">
      <c r="A281" s="11" t="s">
        <v>8978</v>
      </c>
      <c r="B281" s="11">
        <v>6</v>
      </c>
      <c r="C281" s="11">
        <v>2</v>
      </c>
      <c r="D281" s="11">
        <v>0.33333333333333298</v>
      </c>
      <c r="E281" s="11">
        <v>-1.5849625007211601</v>
      </c>
      <c r="F281" s="11">
        <v>0.386138674450762</v>
      </c>
      <c r="G281" s="11">
        <v>1</v>
      </c>
      <c r="H281" s="11" t="s">
        <v>8466</v>
      </c>
      <c r="I281" s="11" t="s">
        <v>8979</v>
      </c>
      <c r="J281" s="11" t="s">
        <v>8980</v>
      </c>
      <c r="K281" s="11" t="s">
        <v>16</v>
      </c>
      <c r="L281" s="11" t="s">
        <v>106</v>
      </c>
      <c r="M281" s="11" t="s">
        <v>16</v>
      </c>
      <c r="N281" s="11" t="s">
        <v>37</v>
      </c>
    </row>
    <row r="282" spans="1:14" x14ac:dyDescent="0.3">
      <c r="A282" s="11" t="s">
        <v>17284</v>
      </c>
      <c r="B282" s="11">
        <v>3</v>
      </c>
      <c r="C282" s="11">
        <v>1</v>
      </c>
      <c r="D282" s="11">
        <v>0.33333333333333298</v>
      </c>
      <c r="E282" s="11">
        <v>-1.5849625007211601</v>
      </c>
      <c r="F282" s="11">
        <v>0.67495807313532596</v>
      </c>
      <c r="G282" s="11">
        <v>1</v>
      </c>
      <c r="H282" s="11" t="s">
        <v>8466</v>
      </c>
      <c r="I282" s="11" t="s">
        <v>3466</v>
      </c>
      <c r="J282" s="11" t="s">
        <v>17285</v>
      </c>
      <c r="K282" s="11" t="s">
        <v>16</v>
      </c>
      <c r="L282" s="11" t="s">
        <v>16</v>
      </c>
      <c r="M282" s="11" t="s">
        <v>16</v>
      </c>
      <c r="N282" s="11" t="s">
        <v>16</v>
      </c>
    </row>
    <row r="283" spans="1:14" x14ac:dyDescent="0.3">
      <c r="A283" s="11" t="s">
        <v>17286</v>
      </c>
      <c r="B283" s="11">
        <v>3</v>
      </c>
      <c r="C283" s="11">
        <v>1</v>
      </c>
      <c r="D283" s="11">
        <v>0.33333333333333298</v>
      </c>
      <c r="E283" s="11">
        <v>-1.5849625007211601</v>
      </c>
      <c r="F283" s="11">
        <v>0.67495807313532596</v>
      </c>
      <c r="G283" s="11">
        <v>1</v>
      </c>
      <c r="H283" s="11" t="s">
        <v>8466</v>
      </c>
      <c r="I283" s="11" t="s">
        <v>17287</v>
      </c>
      <c r="J283" s="11" t="s">
        <v>17288</v>
      </c>
      <c r="K283" s="11" t="s">
        <v>206</v>
      </c>
      <c r="L283" s="11" t="s">
        <v>41</v>
      </c>
      <c r="M283" s="11" t="s">
        <v>16</v>
      </c>
      <c r="N283" s="11" t="s">
        <v>16</v>
      </c>
    </row>
    <row r="284" spans="1:14" x14ac:dyDescent="0.3">
      <c r="A284" s="11" t="s">
        <v>17291</v>
      </c>
      <c r="B284" s="11">
        <v>9</v>
      </c>
      <c r="C284" s="11">
        <v>3</v>
      </c>
      <c r="D284" s="11">
        <v>0.33333333333333298</v>
      </c>
      <c r="E284" s="11">
        <v>-1.5849625007211601</v>
      </c>
      <c r="F284" s="11">
        <v>0.247861442672276</v>
      </c>
      <c r="G284" s="11">
        <v>1</v>
      </c>
      <c r="H284" s="11" t="s">
        <v>8466</v>
      </c>
      <c r="I284" s="11" t="s">
        <v>2037</v>
      </c>
      <c r="J284" s="11" t="s">
        <v>17292</v>
      </c>
      <c r="K284" s="11" t="s">
        <v>16</v>
      </c>
      <c r="L284" s="11" t="s">
        <v>41</v>
      </c>
      <c r="M284" s="11" t="s">
        <v>16</v>
      </c>
      <c r="N284" s="11" t="s">
        <v>37</v>
      </c>
    </row>
    <row r="285" spans="1:14" x14ac:dyDescent="0.3">
      <c r="A285" s="11" t="s">
        <v>17302</v>
      </c>
      <c r="B285" s="11">
        <v>6</v>
      </c>
      <c r="C285" s="11">
        <v>2</v>
      </c>
      <c r="D285" s="11">
        <v>0.33333333333333298</v>
      </c>
      <c r="E285" s="11">
        <v>-1.5849625007211601</v>
      </c>
      <c r="F285" s="11">
        <v>0.386138674450762</v>
      </c>
      <c r="G285" s="11">
        <v>1</v>
      </c>
      <c r="H285" s="11" t="s">
        <v>8466</v>
      </c>
      <c r="I285" s="11" t="s">
        <v>44</v>
      </c>
      <c r="J285" s="11" t="s">
        <v>17303</v>
      </c>
      <c r="K285" s="11" t="s">
        <v>16</v>
      </c>
      <c r="L285" s="11" t="s">
        <v>16</v>
      </c>
      <c r="M285" s="11" t="s">
        <v>16</v>
      </c>
      <c r="N285" s="11" t="s">
        <v>37</v>
      </c>
    </row>
    <row r="286" spans="1:14" x14ac:dyDescent="0.3">
      <c r="A286" s="11" t="s">
        <v>17322</v>
      </c>
      <c r="B286" s="11">
        <v>3</v>
      </c>
      <c r="C286" s="11">
        <v>1</v>
      </c>
      <c r="D286" s="11">
        <v>0.33333333333333298</v>
      </c>
      <c r="E286" s="11">
        <v>-1.5849625007211601</v>
      </c>
      <c r="F286" s="11">
        <v>0.67495807313532596</v>
      </c>
      <c r="G286" s="11">
        <v>1</v>
      </c>
      <c r="H286" s="11" t="s">
        <v>8466</v>
      </c>
      <c r="I286" s="11" t="s">
        <v>4805</v>
      </c>
      <c r="J286" s="11" t="s">
        <v>17323</v>
      </c>
      <c r="K286" s="11" t="s">
        <v>16</v>
      </c>
      <c r="L286" s="11" t="s">
        <v>11731</v>
      </c>
      <c r="M286" s="11" t="s">
        <v>111</v>
      </c>
      <c r="N286" s="11" t="s">
        <v>16</v>
      </c>
    </row>
    <row r="287" spans="1:14" x14ac:dyDescent="0.3">
      <c r="A287" s="11" t="s">
        <v>17335</v>
      </c>
      <c r="B287" s="11">
        <v>21</v>
      </c>
      <c r="C287" s="11">
        <v>7</v>
      </c>
      <c r="D287" s="11">
        <v>0.33333333333333298</v>
      </c>
      <c r="E287" s="11">
        <v>-1.5849625007211601</v>
      </c>
      <c r="F287" s="11">
        <v>6.5097633057428203E-2</v>
      </c>
      <c r="G287" s="11">
        <v>1</v>
      </c>
      <c r="H287" s="11" t="s">
        <v>8466</v>
      </c>
      <c r="I287" s="11" t="s">
        <v>253</v>
      </c>
      <c r="J287" s="11" t="s">
        <v>16950</v>
      </c>
      <c r="K287" s="11" t="s">
        <v>141</v>
      </c>
      <c r="L287" s="11" t="s">
        <v>255</v>
      </c>
      <c r="M287" s="11" t="s">
        <v>256</v>
      </c>
      <c r="N287" s="11" t="s">
        <v>16</v>
      </c>
    </row>
    <row r="288" spans="1:14" x14ac:dyDescent="0.3">
      <c r="A288" s="11" t="s">
        <v>4149</v>
      </c>
      <c r="B288" s="11">
        <v>6</v>
      </c>
      <c r="C288" s="11">
        <v>2</v>
      </c>
      <c r="D288" s="11">
        <v>0.33333333333333298</v>
      </c>
      <c r="E288" s="11">
        <v>-1.5849625007211601</v>
      </c>
      <c r="F288" s="11">
        <v>0.386138674450762</v>
      </c>
      <c r="G288" s="11">
        <v>1</v>
      </c>
      <c r="H288" s="11" t="s">
        <v>8466</v>
      </c>
      <c r="I288" s="11" t="s">
        <v>1097</v>
      </c>
      <c r="J288" s="11" t="s">
        <v>4150</v>
      </c>
      <c r="K288" s="11" t="s">
        <v>16</v>
      </c>
      <c r="L288" s="11" t="s">
        <v>291</v>
      </c>
      <c r="M288" s="11" t="s">
        <v>16</v>
      </c>
      <c r="N288" s="11" t="s">
        <v>112</v>
      </c>
    </row>
    <row r="289" spans="1:14" x14ac:dyDescent="0.3">
      <c r="A289" s="11" t="s">
        <v>6998</v>
      </c>
      <c r="B289" s="11">
        <v>3</v>
      </c>
      <c r="C289" s="11">
        <v>1</v>
      </c>
      <c r="D289" s="11">
        <v>0.33333333333333298</v>
      </c>
      <c r="E289" s="11">
        <v>-1.5849625007211601</v>
      </c>
      <c r="F289" s="11">
        <v>0.67495807313532596</v>
      </c>
      <c r="G289" s="11">
        <v>1</v>
      </c>
      <c r="H289" s="11" t="s">
        <v>8466</v>
      </c>
      <c r="I289" s="11" t="s">
        <v>44</v>
      </c>
      <c r="J289" s="11" t="s">
        <v>6999</v>
      </c>
      <c r="K289" s="11" t="s">
        <v>16</v>
      </c>
      <c r="L289" s="11" t="s">
        <v>16</v>
      </c>
      <c r="M289" s="11" t="s">
        <v>7000</v>
      </c>
      <c r="N289" s="11" t="s">
        <v>16</v>
      </c>
    </row>
    <row r="290" spans="1:14" x14ac:dyDescent="0.3">
      <c r="A290" s="11" t="s">
        <v>17347</v>
      </c>
      <c r="B290" s="11">
        <v>6</v>
      </c>
      <c r="C290" s="11">
        <v>2</v>
      </c>
      <c r="D290" s="11">
        <v>0.33333333333333298</v>
      </c>
      <c r="E290" s="11">
        <v>-1.5849625007211601</v>
      </c>
      <c r="F290" s="11">
        <v>0.386138674450762</v>
      </c>
      <c r="G290" s="11">
        <v>1</v>
      </c>
      <c r="H290" s="11" t="s">
        <v>8466</v>
      </c>
      <c r="I290" s="11" t="s">
        <v>3112</v>
      </c>
      <c r="J290" s="11" t="s">
        <v>17348</v>
      </c>
      <c r="K290" s="11" t="s">
        <v>16</v>
      </c>
      <c r="L290" s="11" t="s">
        <v>16</v>
      </c>
      <c r="M290" s="11" t="s">
        <v>16</v>
      </c>
      <c r="N290" s="11" t="s">
        <v>16</v>
      </c>
    </row>
    <row r="291" spans="1:14" x14ac:dyDescent="0.3">
      <c r="A291" s="11" t="s">
        <v>9207</v>
      </c>
      <c r="B291" s="11">
        <v>30</v>
      </c>
      <c r="C291" s="11">
        <v>10</v>
      </c>
      <c r="D291" s="11">
        <v>0.33333333333333298</v>
      </c>
      <c r="E291" s="11">
        <v>-1.5849625007211601</v>
      </c>
      <c r="F291" s="11">
        <v>2.9663727702698799E-2</v>
      </c>
      <c r="G291" s="11">
        <v>1</v>
      </c>
      <c r="H291" s="11" t="s">
        <v>8466</v>
      </c>
      <c r="I291" s="11" t="s">
        <v>2772</v>
      </c>
      <c r="J291" s="11" t="s">
        <v>9208</v>
      </c>
      <c r="K291" s="11" t="s">
        <v>290</v>
      </c>
      <c r="L291" s="11" t="s">
        <v>291</v>
      </c>
      <c r="M291" s="11" t="s">
        <v>16</v>
      </c>
      <c r="N291" s="11" t="s">
        <v>112</v>
      </c>
    </row>
    <row r="292" spans="1:14" x14ac:dyDescent="0.3">
      <c r="A292" s="11" t="s">
        <v>4284</v>
      </c>
      <c r="B292" s="11">
        <v>3</v>
      </c>
      <c r="C292" s="11">
        <v>1</v>
      </c>
      <c r="D292" s="11">
        <v>0.33333333333333298</v>
      </c>
      <c r="E292" s="11">
        <v>-1.5849625007211601</v>
      </c>
      <c r="F292" s="11">
        <v>0.67495807313532596</v>
      </c>
      <c r="G292" s="11">
        <v>1</v>
      </c>
      <c r="H292" s="11" t="s">
        <v>8466</v>
      </c>
      <c r="I292" s="11" t="s">
        <v>4285</v>
      </c>
      <c r="J292" s="11" t="s">
        <v>4286</v>
      </c>
      <c r="K292" s="11" t="s">
        <v>16</v>
      </c>
      <c r="L292" s="11" t="s">
        <v>74</v>
      </c>
      <c r="M292" s="11" t="s">
        <v>16</v>
      </c>
      <c r="N292" s="11" t="s">
        <v>16</v>
      </c>
    </row>
    <row r="293" spans="1:14" x14ac:dyDescent="0.3">
      <c r="A293" s="11" t="s">
        <v>17387</v>
      </c>
      <c r="B293" s="11">
        <v>15</v>
      </c>
      <c r="C293" s="11">
        <v>5</v>
      </c>
      <c r="D293" s="11">
        <v>0.33333333333333298</v>
      </c>
      <c r="E293" s="11">
        <v>-1.5849625007211601</v>
      </c>
      <c r="F293" s="11">
        <v>0.11961500150309</v>
      </c>
      <c r="G293" s="11">
        <v>1</v>
      </c>
      <c r="H293" s="11" t="s">
        <v>8466</v>
      </c>
      <c r="I293" s="11" t="s">
        <v>2037</v>
      </c>
      <c r="J293" s="11" t="s">
        <v>17388</v>
      </c>
      <c r="K293" s="11" t="s">
        <v>16</v>
      </c>
      <c r="L293" s="11" t="s">
        <v>55</v>
      </c>
      <c r="M293" s="11" t="s">
        <v>16</v>
      </c>
      <c r="N293" s="11" t="s">
        <v>37</v>
      </c>
    </row>
    <row r="294" spans="1:14" x14ac:dyDescent="0.3">
      <c r="A294" s="11" t="s">
        <v>17389</v>
      </c>
      <c r="B294" s="11">
        <v>3</v>
      </c>
      <c r="C294" s="11">
        <v>1</v>
      </c>
      <c r="D294" s="11">
        <v>0.33333333333333298</v>
      </c>
      <c r="E294" s="11">
        <v>-1.5849625007211601</v>
      </c>
      <c r="F294" s="11">
        <v>0.67495807313532596</v>
      </c>
      <c r="G294" s="11">
        <v>1</v>
      </c>
      <c r="H294" s="11" t="s">
        <v>8466</v>
      </c>
      <c r="I294" s="11" t="s">
        <v>2858</v>
      </c>
      <c r="J294" s="11" t="s">
        <v>17390</v>
      </c>
      <c r="K294" s="11" t="s">
        <v>16</v>
      </c>
      <c r="L294" s="11" t="s">
        <v>16</v>
      </c>
      <c r="M294" s="11" t="s">
        <v>16</v>
      </c>
      <c r="N294" s="11" t="s">
        <v>37</v>
      </c>
    </row>
    <row r="295" spans="1:14" x14ac:dyDescent="0.3">
      <c r="A295" s="11" t="s">
        <v>15996</v>
      </c>
      <c r="B295" s="11">
        <v>9</v>
      </c>
      <c r="C295" s="11">
        <v>3</v>
      </c>
      <c r="D295" s="11">
        <v>0.33333333333333298</v>
      </c>
      <c r="E295" s="11">
        <v>-1.5849625007211601</v>
      </c>
      <c r="F295" s="11">
        <v>0.247861442672276</v>
      </c>
      <c r="G295" s="11">
        <v>1</v>
      </c>
      <c r="H295" s="11" t="s">
        <v>8466</v>
      </c>
      <c r="I295" s="11" t="s">
        <v>44</v>
      </c>
      <c r="J295" s="11" t="s">
        <v>15997</v>
      </c>
      <c r="K295" s="11" t="s">
        <v>16</v>
      </c>
      <c r="L295" s="11" t="s">
        <v>16</v>
      </c>
      <c r="M295" s="11" t="s">
        <v>16</v>
      </c>
      <c r="N295" s="11" t="s">
        <v>16</v>
      </c>
    </row>
    <row r="296" spans="1:14" x14ac:dyDescent="0.3">
      <c r="A296" s="11" t="s">
        <v>17427</v>
      </c>
      <c r="B296" s="11">
        <v>3</v>
      </c>
      <c r="C296" s="11">
        <v>1</v>
      </c>
      <c r="D296" s="11">
        <v>0.33333333333333298</v>
      </c>
      <c r="E296" s="11">
        <v>-1.5849625007211601</v>
      </c>
      <c r="F296" s="11">
        <v>0.67495807313532596</v>
      </c>
      <c r="G296" s="11">
        <v>1</v>
      </c>
      <c r="H296" s="11" t="s">
        <v>8466</v>
      </c>
      <c r="I296" s="11" t="s">
        <v>17428</v>
      </c>
      <c r="J296" s="11" t="s">
        <v>17429</v>
      </c>
      <c r="K296" s="11" t="s">
        <v>16</v>
      </c>
      <c r="L296" s="11" t="s">
        <v>16</v>
      </c>
      <c r="M296" s="11" t="s">
        <v>1258</v>
      </c>
      <c r="N296" s="11" t="s">
        <v>37</v>
      </c>
    </row>
    <row r="297" spans="1:14" x14ac:dyDescent="0.3">
      <c r="A297" s="11" t="s">
        <v>17432</v>
      </c>
      <c r="B297" s="11">
        <v>3</v>
      </c>
      <c r="C297" s="11">
        <v>1</v>
      </c>
      <c r="D297" s="11">
        <v>0.33333333333333298</v>
      </c>
      <c r="E297" s="11">
        <v>-1.5849625007211601</v>
      </c>
      <c r="F297" s="11">
        <v>0.67495807313532596</v>
      </c>
      <c r="G297" s="11">
        <v>1</v>
      </c>
      <c r="H297" s="11" t="s">
        <v>8466</v>
      </c>
      <c r="I297" s="11" t="s">
        <v>44</v>
      </c>
      <c r="J297" s="11" t="s">
        <v>17433</v>
      </c>
      <c r="K297" s="11" t="s">
        <v>16</v>
      </c>
      <c r="L297" s="11" t="s">
        <v>17434</v>
      </c>
      <c r="M297" s="11" t="s">
        <v>16</v>
      </c>
      <c r="N297" s="11" t="s">
        <v>16</v>
      </c>
    </row>
    <row r="298" spans="1:14" x14ac:dyDescent="0.3">
      <c r="A298" s="11" t="s">
        <v>17435</v>
      </c>
      <c r="B298" s="11">
        <v>3</v>
      </c>
      <c r="C298" s="11">
        <v>1</v>
      </c>
      <c r="D298" s="11">
        <v>0.33333333333333298</v>
      </c>
      <c r="E298" s="11">
        <v>-1.5849625007211601</v>
      </c>
      <c r="F298" s="11">
        <v>0.67495807313532596</v>
      </c>
      <c r="G298" s="11">
        <v>1</v>
      </c>
      <c r="H298" s="11" t="s">
        <v>8466</v>
      </c>
      <c r="I298" s="11" t="s">
        <v>1775</v>
      </c>
      <c r="J298" s="11" t="s">
        <v>17436</v>
      </c>
      <c r="K298" s="11" t="s">
        <v>16</v>
      </c>
      <c r="L298" s="11" t="s">
        <v>531</v>
      </c>
      <c r="M298" s="11" t="s">
        <v>246</v>
      </c>
      <c r="N298" s="11" t="s">
        <v>16</v>
      </c>
    </row>
    <row r="299" spans="1:14" x14ac:dyDescent="0.3">
      <c r="A299" s="11" t="s">
        <v>15793</v>
      </c>
      <c r="B299" s="11">
        <v>3</v>
      </c>
      <c r="C299" s="11">
        <v>1</v>
      </c>
      <c r="D299" s="11">
        <v>0.33333333333333298</v>
      </c>
      <c r="E299" s="11">
        <v>-1.5849625007211601</v>
      </c>
      <c r="F299" s="11">
        <v>0.67495807313532596</v>
      </c>
      <c r="G299" s="11">
        <v>1</v>
      </c>
      <c r="H299" s="11" t="s">
        <v>8466</v>
      </c>
      <c r="I299" s="11" t="s">
        <v>1904</v>
      </c>
      <c r="J299" s="11" t="s">
        <v>15794</v>
      </c>
      <c r="K299" s="11" t="s">
        <v>16</v>
      </c>
      <c r="L299" s="11" t="s">
        <v>110</v>
      </c>
      <c r="M299" s="11" t="s">
        <v>16</v>
      </c>
      <c r="N299" s="11" t="s">
        <v>112</v>
      </c>
    </row>
    <row r="300" spans="1:14" x14ac:dyDescent="0.3">
      <c r="A300" s="11" t="s">
        <v>17438</v>
      </c>
      <c r="B300" s="11">
        <v>3</v>
      </c>
      <c r="C300" s="11">
        <v>1</v>
      </c>
      <c r="D300" s="11">
        <v>0.33333333333333298</v>
      </c>
      <c r="E300" s="11">
        <v>-1.5849625007211601</v>
      </c>
      <c r="F300" s="11">
        <v>0.67495807313532596</v>
      </c>
      <c r="G300" s="11">
        <v>1</v>
      </c>
      <c r="H300" s="11" t="s">
        <v>8466</v>
      </c>
      <c r="I300" s="11" t="s">
        <v>104</v>
      </c>
      <c r="J300" s="11" t="s">
        <v>17439</v>
      </c>
      <c r="K300" s="11" t="s">
        <v>16</v>
      </c>
      <c r="L300" s="11" t="s">
        <v>106</v>
      </c>
      <c r="M300" s="11" t="s">
        <v>16</v>
      </c>
      <c r="N300" s="11" t="s">
        <v>37</v>
      </c>
    </row>
    <row r="301" spans="1:14" x14ac:dyDescent="0.3">
      <c r="A301" s="11" t="s">
        <v>17447</v>
      </c>
      <c r="B301" s="11">
        <v>3</v>
      </c>
      <c r="C301" s="11">
        <v>1</v>
      </c>
      <c r="D301" s="11">
        <v>0.33333333333333298</v>
      </c>
      <c r="E301" s="11">
        <v>-1.5849625007211601</v>
      </c>
      <c r="F301" s="11">
        <v>0.67495807313532596</v>
      </c>
      <c r="G301" s="11">
        <v>1</v>
      </c>
      <c r="H301" s="11" t="s">
        <v>8466</v>
      </c>
      <c r="I301" s="11" t="s">
        <v>2748</v>
      </c>
      <c r="J301" s="11" t="s">
        <v>17448</v>
      </c>
      <c r="K301" s="11" t="s">
        <v>16</v>
      </c>
      <c r="L301" s="11" t="s">
        <v>405</v>
      </c>
      <c r="M301" s="11" t="s">
        <v>16</v>
      </c>
      <c r="N301" s="11" t="s">
        <v>16</v>
      </c>
    </row>
    <row r="302" spans="1:14" x14ac:dyDescent="0.3">
      <c r="A302" s="11" t="s">
        <v>10029</v>
      </c>
      <c r="B302" s="11">
        <v>15</v>
      </c>
      <c r="C302" s="11">
        <v>5</v>
      </c>
      <c r="D302" s="11">
        <v>0.33333333333333298</v>
      </c>
      <c r="E302" s="11">
        <v>-1.5849625007211601</v>
      </c>
      <c r="F302" s="11">
        <v>0.11961500150309</v>
      </c>
      <c r="G302" s="11">
        <v>1</v>
      </c>
      <c r="H302" s="11" t="s">
        <v>8466</v>
      </c>
      <c r="I302" s="11" t="s">
        <v>1623</v>
      </c>
      <c r="J302" s="11" t="s">
        <v>10030</v>
      </c>
      <c r="K302" s="11" t="s">
        <v>16</v>
      </c>
      <c r="L302" s="11" t="s">
        <v>16</v>
      </c>
      <c r="M302" s="11" t="s">
        <v>16</v>
      </c>
      <c r="N302" s="11" t="s">
        <v>16</v>
      </c>
    </row>
    <row r="303" spans="1:14" x14ac:dyDescent="0.3">
      <c r="A303" s="11" t="s">
        <v>17460</v>
      </c>
      <c r="B303" s="11">
        <v>3</v>
      </c>
      <c r="C303" s="11">
        <v>1</v>
      </c>
      <c r="D303" s="11">
        <v>0.33333333333333298</v>
      </c>
      <c r="E303" s="11">
        <v>-1.5849625007211601</v>
      </c>
      <c r="F303" s="11">
        <v>0.67495807313532596</v>
      </c>
      <c r="G303" s="11">
        <v>1</v>
      </c>
      <c r="H303" s="11" t="s">
        <v>8466</v>
      </c>
      <c r="I303" s="11" t="s">
        <v>986</v>
      </c>
      <c r="J303" s="11" t="s">
        <v>17461</v>
      </c>
      <c r="K303" s="11" t="s">
        <v>290</v>
      </c>
      <c r="L303" s="11" t="s">
        <v>17462</v>
      </c>
      <c r="M303" s="11" t="s">
        <v>16</v>
      </c>
      <c r="N303" s="11" t="s">
        <v>112</v>
      </c>
    </row>
    <row r="304" spans="1:14" x14ac:dyDescent="0.3">
      <c r="A304" s="11" t="s">
        <v>17473</v>
      </c>
      <c r="B304" s="11">
        <v>6</v>
      </c>
      <c r="C304" s="11">
        <v>2</v>
      </c>
      <c r="D304" s="11">
        <v>0.33333333333333298</v>
      </c>
      <c r="E304" s="11">
        <v>-1.5849625007211601</v>
      </c>
      <c r="F304" s="11">
        <v>0.386138674450762</v>
      </c>
      <c r="G304" s="11">
        <v>1</v>
      </c>
      <c r="H304" s="11" t="s">
        <v>8466</v>
      </c>
      <c r="I304" s="11" t="s">
        <v>44</v>
      </c>
      <c r="J304" s="11" t="s">
        <v>17474</v>
      </c>
      <c r="K304" s="11" t="s">
        <v>16</v>
      </c>
      <c r="L304" s="11" t="s">
        <v>16</v>
      </c>
      <c r="M304" s="11" t="s">
        <v>16</v>
      </c>
      <c r="N304" s="11" t="s">
        <v>16</v>
      </c>
    </row>
    <row r="305" spans="1:14" x14ac:dyDescent="0.3">
      <c r="A305" s="11" t="s">
        <v>7975</v>
      </c>
      <c r="B305" s="11">
        <v>3</v>
      </c>
      <c r="C305" s="11">
        <v>1</v>
      </c>
      <c r="D305" s="11">
        <v>0.33333333333333298</v>
      </c>
      <c r="E305" s="11">
        <v>-1.5849625007211601</v>
      </c>
      <c r="F305" s="11">
        <v>0.67495807313532596</v>
      </c>
      <c r="G305" s="11">
        <v>1</v>
      </c>
      <c r="H305" s="11" t="s">
        <v>8466</v>
      </c>
      <c r="I305" s="11" t="s">
        <v>5313</v>
      </c>
      <c r="J305" s="11" t="s">
        <v>7976</v>
      </c>
      <c r="K305" s="11" t="s">
        <v>683</v>
      </c>
      <c r="L305" s="11" t="s">
        <v>16</v>
      </c>
      <c r="M305" s="11" t="s">
        <v>16</v>
      </c>
      <c r="N305" s="11" t="s">
        <v>16</v>
      </c>
    </row>
    <row r="306" spans="1:14" x14ac:dyDescent="0.3">
      <c r="A306" s="11" t="s">
        <v>17503</v>
      </c>
      <c r="B306" s="11">
        <v>3</v>
      </c>
      <c r="C306" s="11">
        <v>1</v>
      </c>
      <c r="D306" s="11">
        <v>0.33333333333333298</v>
      </c>
      <c r="E306" s="11">
        <v>-1.5849625007211601</v>
      </c>
      <c r="F306" s="11">
        <v>0.67495807313532596</v>
      </c>
      <c r="G306" s="11">
        <v>1</v>
      </c>
      <c r="H306" s="11" t="s">
        <v>8466</v>
      </c>
      <c r="I306" s="11" t="s">
        <v>2037</v>
      </c>
      <c r="J306" s="11" t="s">
        <v>17504</v>
      </c>
      <c r="K306" s="11" t="s">
        <v>16</v>
      </c>
      <c r="L306" s="11" t="s">
        <v>55</v>
      </c>
      <c r="M306" s="11" t="s">
        <v>16</v>
      </c>
      <c r="N306" s="11" t="s">
        <v>37</v>
      </c>
    </row>
    <row r="307" spans="1:14" x14ac:dyDescent="0.3">
      <c r="A307" s="11" t="s">
        <v>17517</v>
      </c>
      <c r="B307" s="11">
        <v>3</v>
      </c>
      <c r="C307" s="11">
        <v>1</v>
      </c>
      <c r="D307" s="11">
        <v>0.33333333333333298</v>
      </c>
      <c r="E307" s="11">
        <v>-1.5849625007211601</v>
      </c>
      <c r="F307" s="11">
        <v>0.67495807313532596</v>
      </c>
      <c r="G307" s="11">
        <v>1</v>
      </c>
      <c r="H307" s="11" t="s">
        <v>8466</v>
      </c>
      <c r="I307" s="11" t="s">
        <v>17518</v>
      </c>
      <c r="J307" s="11" t="s">
        <v>17519</v>
      </c>
      <c r="K307" s="11" t="s">
        <v>13541</v>
      </c>
      <c r="L307" s="11" t="s">
        <v>16</v>
      </c>
      <c r="M307" s="11" t="s">
        <v>16</v>
      </c>
      <c r="N307" s="11" t="s">
        <v>16</v>
      </c>
    </row>
    <row r="308" spans="1:14" x14ac:dyDescent="0.3">
      <c r="A308" s="11" t="s">
        <v>17528</v>
      </c>
      <c r="B308" s="11">
        <v>3</v>
      </c>
      <c r="C308" s="11">
        <v>1</v>
      </c>
      <c r="D308" s="11">
        <v>0.33333333333333298</v>
      </c>
      <c r="E308" s="11">
        <v>-1.5849625007211601</v>
      </c>
      <c r="F308" s="11">
        <v>0.67495807313532596</v>
      </c>
      <c r="G308" s="11">
        <v>1</v>
      </c>
      <c r="H308" s="11" t="s">
        <v>8466</v>
      </c>
      <c r="I308" s="11" t="s">
        <v>1518</v>
      </c>
      <c r="J308" s="11" t="s">
        <v>17529</v>
      </c>
      <c r="K308" s="11" t="s">
        <v>1162</v>
      </c>
      <c r="L308" s="11" t="s">
        <v>1520</v>
      </c>
      <c r="M308" s="11" t="s">
        <v>16</v>
      </c>
      <c r="N308" s="11" t="s">
        <v>16</v>
      </c>
    </row>
    <row r="309" spans="1:14" x14ac:dyDescent="0.3">
      <c r="A309" s="11" t="s">
        <v>9840</v>
      </c>
      <c r="B309" s="11">
        <v>6</v>
      </c>
      <c r="C309" s="11">
        <v>2</v>
      </c>
      <c r="D309" s="11">
        <v>0.33333333333333298</v>
      </c>
      <c r="E309" s="11">
        <v>-1.5849625007211601</v>
      </c>
      <c r="F309" s="11">
        <v>0.386138674450762</v>
      </c>
      <c r="G309" s="11">
        <v>1</v>
      </c>
      <c r="H309" s="11" t="s">
        <v>8466</v>
      </c>
      <c r="I309" s="11" t="s">
        <v>44</v>
      </c>
      <c r="J309" s="11" t="s">
        <v>9841</v>
      </c>
      <c r="K309" s="11" t="s">
        <v>1799</v>
      </c>
      <c r="L309" s="11" t="s">
        <v>9166</v>
      </c>
      <c r="M309" s="11" t="s">
        <v>16</v>
      </c>
      <c r="N309" s="11" t="s">
        <v>440</v>
      </c>
    </row>
    <row r="310" spans="1:14" x14ac:dyDescent="0.3">
      <c r="A310" s="11" t="s">
        <v>17534</v>
      </c>
      <c r="B310" s="11">
        <v>6</v>
      </c>
      <c r="C310" s="11">
        <v>2</v>
      </c>
      <c r="D310" s="11">
        <v>0.33333333333333298</v>
      </c>
      <c r="E310" s="11">
        <v>-1.5849625007211601</v>
      </c>
      <c r="F310" s="11">
        <v>0.386138674450762</v>
      </c>
      <c r="G310" s="11">
        <v>1</v>
      </c>
      <c r="H310" s="11" t="s">
        <v>8466</v>
      </c>
      <c r="I310" s="11" t="s">
        <v>219</v>
      </c>
      <c r="J310" s="11" t="s">
        <v>17535</v>
      </c>
      <c r="K310" s="11" t="s">
        <v>16</v>
      </c>
      <c r="L310" s="11" t="s">
        <v>221</v>
      </c>
      <c r="M310" s="11" t="s">
        <v>16</v>
      </c>
      <c r="N310" s="11" t="s">
        <v>16</v>
      </c>
    </row>
    <row r="311" spans="1:14" x14ac:dyDescent="0.3">
      <c r="A311" s="11" t="s">
        <v>17544</v>
      </c>
      <c r="B311" s="11">
        <v>3</v>
      </c>
      <c r="C311" s="11">
        <v>1</v>
      </c>
      <c r="D311" s="11">
        <v>0.33333333333333298</v>
      </c>
      <c r="E311" s="11">
        <v>-1.5849625007211601</v>
      </c>
      <c r="F311" s="11">
        <v>0.67495807313532596</v>
      </c>
      <c r="G311" s="11">
        <v>1</v>
      </c>
      <c r="H311" s="11" t="s">
        <v>8466</v>
      </c>
      <c r="I311" s="11" t="s">
        <v>44</v>
      </c>
      <c r="J311" s="11" t="s">
        <v>17545</v>
      </c>
      <c r="K311" s="11" t="s">
        <v>16</v>
      </c>
      <c r="L311" s="11" t="s">
        <v>16</v>
      </c>
      <c r="M311" s="11" t="s">
        <v>16</v>
      </c>
      <c r="N311" s="11" t="s">
        <v>16</v>
      </c>
    </row>
    <row r="312" spans="1:14" x14ac:dyDescent="0.3">
      <c r="A312" s="11" t="s">
        <v>1103</v>
      </c>
      <c r="B312" s="11">
        <v>6</v>
      </c>
      <c r="C312" s="11">
        <v>2</v>
      </c>
      <c r="D312" s="11">
        <v>0.33333333333333298</v>
      </c>
      <c r="E312" s="11">
        <v>-1.5849625007211601</v>
      </c>
      <c r="F312" s="11">
        <v>0.386138674450762</v>
      </c>
      <c r="G312" s="11">
        <v>1</v>
      </c>
      <c r="H312" s="11" t="s">
        <v>8466</v>
      </c>
      <c r="I312" s="11" t="s">
        <v>1104</v>
      </c>
      <c r="J312" s="11" t="s">
        <v>1105</v>
      </c>
      <c r="K312" s="11" t="s">
        <v>16</v>
      </c>
      <c r="L312" s="11" t="s">
        <v>16</v>
      </c>
      <c r="M312" s="11" t="s">
        <v>16</v>
      </c>
      <c r="N312" s="11" t="s">
        <v>37</v>
      </c>
    </row>
    <row r="313" spans="1:14" x14ac:dyDescent="0.3">
      <c r="A313" s="11" t="s">
        <v>17577</v>
      </c>
      <c r="B313" s="11">
        <v>12</v>
      </c>
      <c r="C313" s="11">
        <v>4</v>
      </c>
      <c r="D313" s="11">
        <v>0.33333333333333298</v>
      </c>
      <c r="E313" s="11">
        <v>-1.5849625007211601</v>
      </c>
      <c r="F313" s="11">
        <v>0.16882952911915899</v>
      </c>
      <c r="G313" s="11">
        <v>1</v>
      </c>
      <c r="H313" s="11" t="s">
        <v>8466</v>
      </c>
      <c r="I313" s="11" t="s">
        <v>44</v>
      </c>
      <c r="J313" s="11" t="s">
        <v>17578</v>
      </c>
      <c r="K313" s="11" t="s">
        <v>16</v>
      </c>
      <c r="L313" s="11" t="s">
        <v>16</v>
      </c>
      <c r="M313" s="11" t="s">
        <v>16</v>
      </c>
      <c r="N313" s="11" t="s">
        <v>37</v>
      </c>
    </row>
    <row r="314" spans="1:14" x14ac:dyDescent="0.3">
      <c r="A314" s="11" t="s">
        <v>17583</v>
      </c>
      <c r="B314" s="11">
        <v>3</v>
      </c>
      <c r="C314" s="11">
        <v>1</v>
      </c>
      <c r="D314" s="11">
        <v>0.33333333333333298</v>
      </c>
      <c r="E314" s="11">
        <v>-1.5849625007211601</v>
      </c>
      <c r="F314" s="11">
        <v>0.67495807313532596</v>
      </c>
      <c r="G314" s="11">
        <v>1</v>
      </c>
      <c r="H314" s="11" t="s">
        <v>8466</v>
      </c>
      <c r="I314" s="11" t="s">
        <v>15875</v>
      </c>
      <c r="J314" s="11" t="s">
        <v>17584</v>
      </c>
      <c r="K314" s="11" t="s">
        <v>16</v>
      </c>
      <c r="L314" s="11" t="s">
        <v>74</v>
      </c>
      <c r="M314" s="11" t="s">
        <v>16</v>
      </c>
      <c r="N314" s="11" t="s">
        <v>16</v>
      </c>
    </row>
    <row r="315" spans="1:14" x14ac:dyDescent="0.3">
      <c r="A315" s="11" t="s">
        <v>17604</v>
      </c>
      <c r="B315" s="11">
        <v>3</v>
      </c>
      <c r="C315" s="11">
        <v>1</v>
      </c>
      <c r="D315" s="11">
        <v>0.33333333333333298</v>
      </c>
      <c r="E315" s="11">
        <v>-1.5849625007211601</v>
      </c>
      <c r="F315" s="11">
        <v>0.67495807313532596</v>
      </c>
      <c r="G315" s="11">
        <v>1</v>
      </c>
      <c r="H315" s="11" t="s">
        <v>8466</v>
      </c>
      <c r="I315" s="11" t="s">
        <v>865</v>
      </c>
      <c r="J315" s="11" t="s">
        <v>17605</v>
      </c>
      <c r="K315" s="11" t="s">
        <v>16</v>
      </c>
      <c r="L315" s="11" t="s">
        <v>16</v>
      </c>
      <c r="M315" s="11" t="s">
        <v>16</v>
      </c>
      <c r="N315" s="11" t="s">
        <v>16</v>
      </c>
    </row>
    <row r="316" spans="1:14" x14ac:dyDescent="0.3">
      <c r="A316" s="11" t="s">
        <v>13678</v>
      </c>
      <c r="B316" s="11">
        <v>3</v>
      </c>
      <c r="C316" s="11">
        <v>1</v>
      </c>
      <c r="D316" s="11">
        <v>0.33333333333333298</v>
      </c>
      <c r="E316" s="11">
        <v>-1.5849625007211601</v>
      </c>
      <c r="F316" s="11">
        <v>0.67495807313532596</v>
      </c>
      <c r="G316" s="11">
        <v>1</v>
      </c>
      <c r="H316" s="11" t="s">
        <v>8466</v>
      </c>
      <c r="I316" s="11" t="s">
        <v>13679</v>
      </c>
      <c r="J316" s="11" t="s">
        <v>13680</v>
      </c>
      <c r="K316" s="11" t="s">
        <v>16</v>
      </c>
      <c r="L316" s="11" t="s">
        <v>16</v>
      </c>
      <c r="M316" s="11" t="s">
        <v>16</v>
      </c>
      <c r="N316" s="11" t="s">
        <v>16</v>
      </c>
    </row>
    <row r="317" spans="1:14" x14ac:dyDescent="0.3">
      <c r="A317" s="11" t="s">
        <v>17611</v>
      </c>
      <c r="B317" s="11">
        <v>3</v>
      </c>
      <c r="C317" s="11">
        <v>1</v>
      </c>
      <c r="D317" s="11">
        <v>0.33333333333333298</v>
      </c>
      <c r="E317" s="11">
        <v>-1.5849625007211601</v>
      </c>
      <c r="F317" s="11">
        <v>0.67495807313532596</v>
      </c>
      <c r="G317" s="11">
        <v>1</v>
      </c>
      <c r="H317" s="11" t="s">
        <v>8466</v>
      </c>
      <c r="I317" s="11" t="s">
        <v>425</v>
      </c>
      <c r="J317" s="11" t="s">
        <v>17612</v>
      </c>
      <c r="K317" s="11" t="s">
        <v>349</v>
      </c>
      <c r="L317" s="11" t="s">
        <v>16</v>
      </c>
      <c r="M317" s="11" t="s">
        <v>16</v>
      </c>
      <c r="N317" s="11" t="s">
        <v>16</v>
      </c>
    </row>
    <row r="318" spans="1:14" x14ac:dyDescent="0.3">
      <c r="A318" s="11" t="s">
        <v>3164</v>
      </c>
      <c r="B318" s="11">
        <v>3</v>
      </c>
      <c r="C318" s="11">
        <v>1</v>
      </c>
      <c r="D318" s="11">
        <v>0.33333333333333298</v>
      </c>
      <c r="E318" s="11">
        <v>-1.5849625007211601</v>
      </c>
      <c r="F318" s="11">
        <v>0.67495807313532596</v>
      </c>
      <c r="G318" s="11">
        <v>1</v>
      </c>
      <c r="H318" s="11" t="s">
        <v>8466</v>
      </c>
      <c r="I318" s="11" t="s">
        <v>44</v>
      </c>
      <c r="J318" s="11" t="s">
        <v>2169</v>
      </c>
      <c r="K318" s="11" t="s">
        <v>16</v>
      </c>
      <c r="L318" s="11" t="s">
        <v>110</v>
      </c>
      <c r="M318" s="11" t="s">
        <v>111</v>
      </c>
      <c r="N318" s="11" t="s">
        <v>112</v>
      </c>
    </row>
    <row r="319" spans="1:14" x14ac:dyDescent="0.3">
      <c r="A319" s="11" t="s">
        <v>17627</v>
      </c>
      <c r="B319" s="11">
        <v>3</v>
      </c>
      <c r="C319" s="11">
        <v>1</v>
      </c>
      <c r="D319" s="11">
        <v>0.33333333333333298</v>
      </c>
      <c r="E319" s="11">
        <v>-1.5849625007211601</v>
      </c>
      <c r="F319" s="11">
        <v>0.67495807313532596</v>
      </c>
      <c r="G319" s="11">
        <v>1</v>
      </c>
      <c r="H319" s="11" t="s">
        <v>8466</v>
      </c>
      <c r="I319" s="11" t="s">
        <v>44</v>
      </c>
      <c r="J319" s="11" t="s">
        <v>17628</v>
      </c>
      <c r="K319" s="11" t="s">
        <v>16</v>
      </c>
      <c r="L319" s="11" t="s">
        <v>16</v>
      </c>
      <c r="M319" s="11" t="s">
        <v>16</v>
      </c>
      <c r="N319" s="11" t="s">
        <v>16</v>
      </c>
    </row>
    <row r="320" spans="1:14" x14ac:dyDescent="0.3">
      <c r="A320" s="11" t="s">
        <v>14928</v>
      </c>
      <c r="B320" s="11">
        <v>9</v>
      </c>
      <c r="C320" s="11">
        <v>3</v>
      </c>
      <c r="D320" s="11">
        <v>0.33333333333333298</v>
      </c>
      <c r="E320" s="11">
        <v>-1.5849625007211601</v>
      </c>
      <c r="F320" s="11">
        <v>0.247861442672276</v>
      </c>
      <c r="G320" s="11">
        <v>1</v>
      </c>
      <c r="H320" s="11" t="s">
        <v>8466</v>
      </c>
      <c r="I320" s="11" t="s">
        <v>277</v>
      </c>
      <c r="J320" s="11" t="s">
        <v>14929</v>
      </c>
      <c r="K320" s="11" t="s">
        <v>206</v>
      </c>
      <c r="L320" s="11" t="s">
        <v>55</v>
      </c>
      <c r="M320" s="11" t="s">
        <v>16</v>
      </c>
      <c r="N320" s="11" t="s">
        <v>16</v>
      </c>
    </row>
    <row r="321" spans="1:14" x14ac:dyDescent="0.3">
      <c r="A321" s="11" t="s">
        <v>17640</v>
      </c>
      <c r="B321" s="11">
        <v>3</v>
      </c>
      <c r="C321" s="11">
        <v>1</v>
      </c>
      <c r="D321" s="11">
        <v>0.33333333333333298</v>
      </c>
      <c r="E321" s="11">
        <v>-1.5849625007211601</v>
      </c>
      <c r="F321" s="11">
        <v>0.67495807313532596</v>
      </c>
      <c r="G321" s="11">
        <v>1</v>
      </c>
      <c r="H321" s="11" t="s">
        <v>8466</v>
      </c>
      <c r="I321" s="11" t="s">
        <v>17641</v>
      </c>
      <c r="J321" s="11" t="s">
        <v>17642</v>
      </c>
      <c r="K321" s="11" t="s">
        <v>11366</v>
      </c>
      <c r="L321" s="11" t="s">
        <v>16</v>
      </c>
      <c r="M321" s="11" t="s">
        <v>16</v>
      </c>
      <c r="N321" s="11" t="s">
        <v>112</v>
      </c>
    </row>
    <row r="322" spans="1:14" x14ac:dyDescent="0.3">
      <c r="A322" s="11" t="s">
        <v>15215</v>
      </c>
      <c r="B322" s="11">
        <v>3</v>
      </c>
      <c r="C322" s="11">
        <v>1</v>
      </c>
      <c r="D322" s="11">
        <v>0.33333333333333298</v>
      </c>
      <c r="E322" s="11">
        <v>-1.5849625007211601</v>
      </c>
      <c r="F322" s="11">
        <v>0.67495807313532596</v>
      </c>
      <c r="G322" s="11">
        <v>1</v>
      </c>
      <c r="H322" s="11" t="s">
        <v>8466</v>
      </c>
      <c r="I322" s="11" t="s">
        <v>10488</v>
      </c>
      <c r="J322" s="11" t="s">
        <v>15216</v>
      </c>
      <c r="K322" s="11" t="s">
        <v>16</v>
      </c>
      <c r="L322" s="11" t="s">
        <v>291</v>
      </c>
      <c r="M322" s="11" t="s">
        <v>16</v>
      </c>
      <c r="N322" s="11" t="s">
        <v>112</v>
      </c>
    </row>
    <row r="323" spans="1:14" x14ac:dyDescent="0.3">
      <c r="A323" s="11" t="s">
        <v>13450</v>
      </c>
      <c r="B323" s="11">
        <v>6</v>
      </c>
      <c r="C323" s="11">
        <v>2</v>
      </c>
      <c r="D323" s="11">
        <v>0.33333333333333298</v>
      </c>
      <c r="E323" s="11">
        <v>-1.5849625007211601</v>
      </c>
      <c r="F323" s="11">
        <v>0.386138674450762</v>
      </c>
      <c r="G323" s="11">
        <v>1</v>
      </c>
      <c r="H323" s="11" t="s">
        <v>8466</v>
      </c>
      <c r="I323" s="11" t="s">
        <v>13451</v>
      </c>
      <c r="J323" s="11" t="s">
        <v>13452</v>
      </c>
      <c r="K323" s="11" t="s">
        <v>16</v>
      </c>
      <c r="L323" s="11" t="s">
        <v>16</v>
      </c>
      <c r="M323" s="11" t="s">
        <v>16</v>
      </c>
      <c r="N323" s="11" t="s">
        <v>16</v>
      </c>
    </row>
    <row r="324" spans="1:14" x14ac:dyDescent="0.3">
      <c r="A324" s="11" t="s">
        <v>17660</v>
      </c>
      <c r="B324" s="11">
        <v>3</v>
      </c>
      <c r="C324" s="11">
        <v>1</v>
      </c>
      <c r="D324" s="11">
        <v>0.33333333333333298</v>
      </c>
      <c r="E324" s="11">
        <v>-1.5849625007211601</v>
      </c>
      <c r="F324" s="11">
        <v>0.67495807313532596</v>
      </c>
      <c r="G324" s="11">
        <v>1</v>
      </c>
      <c r="H324" s="11" t="s">
        <v>8466</v>
      </c>
      <c r="I324" s="11" t="s">
        <v>997</v>
      </c>
      <c r="J324" s="11" t="s">
        <v>17661</v>
      </c>
      <c r="K324" s="11" t="s">
        <v>16</v>
      </c>
      <c r="L324" s="11" t="s">
        <v>16</v>
      </c>
      <c r="M324" s="11" t="s">
        <v>16</v>
      </c>
      <c r="N324" s="11" t="s">
        <v>999</v>
      </c>
    </row>
    <row r="325" spans="1:14" x14ac:dyDescent="0.3">
      <c r="A325" s="11" t="s">
        <v>17664</v>
      </c>
      <c r="B325" s="11">
        <v>3</v>
      </c>
      <c r="C325" s="11">
        <v>1</v>
      </c>
      <c r="D325" s="11">
        <v>0.33333333333333298</v>
      </c>
      <c r="E325" s="11">
        <v>-1.5849625007211601</v>
      </c>
      <c r="F325" s="11">
        <v>0.67495807313532596</v>
      </c>
      <c r="G325" s="11">
        <v>1</v>
      </c>
      <c r="H325" s="11" t="s">
        <v>8466</v>
      </c>
      <c r="I325" s="11" t="s">
        <v>17665</v>
      </c>
      <c r="J325" s="11" t="s">
        <v>17666</v>
      </c>
      <c r="K325" s="11" t="s">
        <v>16</v>
      </c>
      <c r="L325" s="11" t="s">
        <v>79</v>
      </c>
      <c r="M325" s="11" t="s">
        <v>16</v>
      </c>
      <c r="N325" s="11" t="s">
        <v>16</v>
      </c>
    </row>
    <row r="326" spans="1:14" x14ac:dyDescent="0.3">
      <c r="A326" s="11" t="s">
        <v>7127</v>
      </c>
      <c r="B326" s="11">
        <v>3</v>
      </c>
      <c r="C326" s="11">
        <v>1</v>
      </c>
      <c r="D326" s="11">
        <v>0.33333333333333298</v>
      </c>
      <c r="E326" s="11">
        <v>-1.5849625007211601</v>
      </c>
      <c r="F326" s="11">
        <v>0.67495807313532596</v>
      </c>
      <c r="G326" s="11">
        <v>1</v>
      </c>
      <c r="H326" s="11" t="s">
        <v>8466</v>
      </c>
      <c r="I326" s="11" t="s">
        <v>695</v>
      </c>
      <c r="J326" s="11" t="s">
        <v>7128</v>
      </c>
      <c r="K326" s="11" t="s">
        <v>16</v>
      </c>
      <c r="L326" s="11" t="s">
        <v>697</v>
      </c>
      <c r="M326" s="11" t="s">
        <v>16</v>
      </c>
      <c r="N326" s="11" t="s">
        <v>112</v>
      </c>
    </row>
    <row r="327" spans="1:14" x14ac:dyDescent="0.3">
      <c r="A327" s="11" t="s">
        <v>17673</v>
      </c>
      <c r="B327" s="11">
        <v>6</v>
      </c>
      <c r="C327" s="11">
        <v>2</v>
      </c>
      <c r="D327" s="11">
        <v>0.33333333333333298</v>
      </c>
      <c r="E327" s="11">
        <v>-1.5849625007211601</v>
      </c>
      <c r="F327" s="11">
        <v>0.386138674450762</v>
      </c>
      <c r="G327" s="11">
        <v>1</v>
      </c>
      <c r="H327" s="11" t="s">
        <v>8466</v>
      </c>
      <c r="I327" s="11" t="s">
        <v>17674</v>
      </c>
      <c r="J327" s="11" t="s">
        <v>17675</v>
      </c>
      <c r="K327" s="11" t="s">
        <v>16</v>
      </c>
      <c r="L327" s="11" t="s">
        <v>531</v>
      </c>
      <c r="M327" s="11" t="s">
        <v>16</v>
      </c>
      <c r="N327" s="11" t="s">
        <v>16</v>
      </c>
    </row>
    <row r="328" spans="1:14" x14ac:dyDescent="0.3">
      <c r="A328" s="11" t="s">
        <v>17697</v>
      </c>
      <c r="B328" s="11">
        <v>6</v>
      </c>
      <c r="C328" s="11">
        <v>2</v>
      </c>
      <c r="D328" s="11">
        <v>0.33333333333333298</v>
      </c>
      <c r="E328" s="11">
        <v>-1.5849625007211601</v>
      </c>
      <c r="F328" s="11">
        <v>0.386138674450762</v>
      </c>
      <c r="G328" s="11">
        <v>1</v>
      </c>
      <c r="H328" s="11" t="s">
        <v>8466</v>
      </c>
      <c r="I328" s="11" t="s">
        <v>44</v>
      </c>
      <c r="J328" s="11" t="s">
        <v>17698</v>
      </c>
      <c r="K328" s="11" t="s">
        <v>16</v>
      </c>
      <c r="L328" s="11" t="s">
        <v>16</v>
      </c>
      <c r="M328" s="11" t="s">
        <v>16</v>
      </c>
      <c r="N328" s="11" t="s">
        <v>16</v>
      </c>
    </row>
    <row r="329" spans="1:14" x14ac:dyDescent="0.3">
      <c r="A329" s="11" t="s">
        <v>17701</v>
      </c>
      <c r="B329" s="11">
        <v>3</v>
      </c>
      <c r="C329" s="11">
        <v>1</v>
      </c>
      <c r="D329" s="11">
        <v>0.33333333333333298</v>
      </c>
      <c r="E329" s="11">
        <v>-1.5849625007211601</v>
      </c>
      <c r="F329" s="11">
        <v>0.67495807313532596</v>
      </c>
      <c r="G329" s="11">
        <v>1</v>
      </c>
      <c r="H329" s="11" t="s">
        <v>8466</v>
      </c>
      <c r="I329" s="11" t="s">
        <v>2677</v>
      </c>
      <c r="J329" s="11" t="s">
        <v>17702</v>
      </c>
      <c r="K329" s="11" t="s">
        <v>16</v>
      </c>
      <c r="L329" s="11" t="s">
        <v>570</v>
      </c>
      <c r="M329" s="11" t="s">
        <v>16</v>
      </c>
      <c r="N329" s="11" t="s">
        <v>37</v>
      </c>
    </row>
    <row r="330" spans="1:14" x14ac:dyDescent="0.3">
      <c r="A330" s="11" t="s">
        <v>6264</v>
      </c>
      <c r="B330" s="11">
        <v>39</v>
      </c>
      <c r="C330" s="11">
        <v>13</v>
      </c>
      <c r="D330" s="11">
        <v>0.33333333333333298</v>
      </c>
      <c r="E330" s="11">
        <v>-1.5849625007211601</v>
      </c>
      <c r="F330" s="11">
        <v>1.4896988619287401E-2</v>
      </c>
      <c r="G330" s="11">
        <v>0.86176676422477905</v>
      </c>
      <c r="H330" s="11" t="s">
        <v>8466</v>
      </c>
      <c r="I330" s="11" t="s">
        <v>6265</v>
      </c>
      <c r="J330" s="11" t="s">
        <v>6266</v>
      </c>
      <c r="K330" s="11" t="s">
        <v>16</v>
      </c>
      <c r="L330" s="11" t="s">
        <v>6267</v>
      </c>
      <c r="M330" s="11" t="s">
        <v>6268</v>
      </c>
      <c r="N330" s="11" t="s">
        <v>16</v>
      </c>
    </row>
    <row r="331" spans="1:14" x14ac:dyDescent="0.3">
      <c r="A331" s="11" t="s">
        <v>17715</v>
      </c>
      <c r="B331" s="11">
        <v>3</v>
      </c>
      <c r="C331" s="11">
        <v>1</v>
      </c>
      <c r="D331" s="11">
        <v>0.33333333333333298</v>
      </c>
      <c r="E331" s="11">
        <v>-1.5849625007211601</v>
      </c>
      <c r="F331" s="11">
        <v>0.67495807313532596</v>
      </c>
      <c r="G331" s="11">
        <v>1</v>
      </c>
      <c r="H331" s="11" t="s">
        <v>8466</v>
      </c>
      <c r="I331" s="11" t="s">
        <v>15783</v>
      </c>
      <c r="J331" s="11" t="s">
        <v>15784</v>
      </c>
      <c r="K331" s="11" t="s">
        <v>16</v>
      </c>
      <c r="L331" s="11" t="s">
        <v>531</v>
      </c>
      <c r="M331" s="11" t="s">
        <v>16</v>
      </c>
      <c r="N331" s="11" t="s">
        <v>16</v>
      </c>
    </row>
    <row r="332" spans="1:14" x14ac:dyDescent="0.3">
      <c r="A332" s="11" t="s">
        <v>17716</v>
      </c>
      <c r="B332" s="11">
        <v>3</v>
      </c>
      <c r="C332" s="11">
        <v>1</v>
      </c>
      <c r="D332" s="11">
        <v>0.33333333333333298</v>
      </c>
      <c r="E332" s="11">
        <v>-1.5849625007211601</v>
      </c>
      <c r="F332" s="11">
        <v>0.67495807313532596</v>
      </c>
      <c r="G332" s="11">
        <v>1</v>
      </c>
      <c r="H332" s="11" t="s">
        <v>8466</v>
      </c>
      <c r="I332" s="11" t="s">
        <v>1786</v>
      </c>
      <c r="J332" s="11" t="s">
        <v>17717</v>
      </c>
      <c r="K332" s="11" t="s">
        <v>166</v>
      </c>
      <c r="L332" s="11" t="s">
        <v>1788</v>
      </c>
      <c r="M332" s="11" t="s">
        <v>16</v>
      </c>
      <c r="N332" s="11" t="s">
        <v>37</v>
      </c>
    </row>
    <row r="333" spans="1:14" x14ac:dyDescent="0.3">
      <c r="A333" s="11" t="s">
        <v>17721</v>
      </c>
      <c r="B333" s="11">
        <v>6</v>
      </c>
      <c r="C333" s="11">
        <v>2</v>
      </c>
      <c r="D333" s="11">
        <v>0.33333333333333298</v>
      </c>
      <c r="E333" s="11">
        <v>-1.5849625007211601</v>
      </c>
      <c r="F333" s="11">
        <v>0.386138674450762</v>
      </c>
      <c r="G333" s="11">
        <v>1</v>
      </c>
      <c r="H333" s="11" t="s">
        <v>8466</v>
      </c>
      <c r="I333" s="11" t="s">
        <v>986</v>
      </c>
      <c r="J333" s="11" t="s">
        <v>17722</v>
      </c>
      <c r="K333" s="11" t="s">
        <v>290</v>
      </c>
      <c r="L333" s="11" t="s">
        <v>110</v>
      </c>
      <c r="M333" s="11" t="s">
        <v>16</v>
      </c>
      <c r="N333" s="11" t="s">
        <v>112</v>
      </c>
    </row>
    <row r="334" spans="1:14" x14ac:dyDescent="0.3">
      <c r="A334" s="11" t="s">
        <v>8124</v>
      </c>
      <c r="B334" s="11">
        <v>18</v>
      </c>
      <c r="C334" s="11">
        <v>6</v>
      </c>
      <c r="D334" s="11">
        <v>0.33333333333333298</v>
      </c>
      <c r="E334" s="11">
        <v>-1.5849625007211601</v>
      </c>
      <c r="F334" s="11">
        <v>8.7263632022776594E-2</v>
      </c>
      <c r="G334" s="11">
        <v>1</v>
      </c>
      <c r="H334" s="11" t="s">
        <v>8466</v>
      </c>
      <c r="I334" s="11" t="s">
        <v>2873</v>
      </c>
      <c r="J334" s="11" t="s">
        <v>8125</v>
      </c>
      <c r="K334" s="11" t="s">
        <v>16</v>
      </c>
      <c r="L334" s="11" t="s">
        <v>471</v>
      </c>
      <c r="M334" s="11" t="s">
        <v>16</v>
      </c>
      <c r="N334" s="11" t="s">
        <v>16</v>
      </c>
    </row>
    <row r="335" spans="1:14" x14ac:dyDescent="0.3">
      <c r="A335" s="11" t="s">
        <v>17732</v>
      </c>
      <c r="B335" s="11">
        <v>3</v>
      </c>
      <c r="C335" s="11">
        <v>1</v>
      </c>
      <c r="D335" s="11">
        <v>0.33333333333333298</v>
      </c>
      <c r="E335" s="11">
        <v>-1.5849625007211601</v>
      </c>
      <c r="F335" s="11">
        <v>0.67495807313532596</v>
      </c>
      <c r="G335" s="11">
        <v>1</v>
      </c>
      <c r="H335" s="11" t="s">
        <v>8466</v>
      </c>
      <c r="I335" s="11" t="s">
        <v>44</v>
      </c>
      <c r="J335" s="11" t="s">
        <v>17733</v>
      </c>
      <c r="K335" s="11" t="s">
        <v>16</v>
      </c>
      <c r="L335" s="11" t="s">
        <v>401</v>
      </c>
      <c r="M335" s="11" t="s">
        <v>313</v>
      </c>
      <c r="N335" s="11" t="s">
        <v>16</v>
      </c>
    </row>
    <row r="336" spans="1:14" x14ac:dyDescent="0.3">
      <c r="A336" s="11" t="s">
        <v>7662</v>
      </c>
      <c r="B336" s="11">
        <v>3</v>
      </c>
      <c r="C336" s="11">
        <v>1</v>
      </c>
      <c r="D336" s="11">
        <v>0.33333333333333298</v>
      </c>
      <c r="E336" s="11">
        <v>-1.5849625007211601</v>
      </c>
      <c r="F336" s="11">
        <v>0.67495807313532596</v>
      </c>
      <c r="G336" s="11">
        <v>1</v>
      </c>
      <c r="H336" s="11" t="s">
        <v>8466</v>
      </c>
      <c r="I336" s="11" t="s">
        <v>7663</v>
      </c>
      <c r="J336" s="11" t="s">
        <v>7664</v>
      </c>
      <c r="K336" s="11" t="s">
        <v>7665</v>
      </c>
      <c r="L336" s="11" t="s">
        <v>16</v>
      </c>
      <c r="M336" s="11" t="s">
        <v>16</v>
      </c>
      <c r="N336" s="11" t="s">
        <v>37</v>
      </c>
    </row>
    <row r="337" spans="1:14" x14ac:dyDescent="0.3">
      <c r="A337" s="11" t="s">
        <v>15978</v>
      </c>
      <c r="B337" s="11">
        <v>3</v>
      </c>
      <c r="C337" s="11">
        <v>1</v>
      </c>
      <c r="D337" s="11">
        <v>0.33333333333333298</v>
      </c>
      <c r="E337" s="11">
        <v>-1.5849625007211601</v>
      </c>
      <c r="F337" s="11">
        <v>0.67495807313532596</v>
      </c>
      <c r="G337" s="11">
        <v>1</v>
      </c>
      <c r="H337" s="11" t="s">
        <v>8466</v>
      </c>
      <c r="I337" s="11" t="s">
        <v>118</v>
      </c>
      <c r="J337" s="11" t="s">
        <v>15979</v>
      </c>
      <c r="K337" s="11" t="s">
        <v>16</v>
      </c>
      <c r="L337" s="11" t="s">
        <v>121</v>
      </c>
      <c r="M337" s="11" t="s">
        <v>16</v>
      </c>
      <c r="N337" s="11" t="s">
        <v>16</v>
      </c>
    </row>
    <row r="338" spans="1:14" x14ac:dyDescent="0.3">
      <c r="A338" s="11" t="s">
        <v>17743</v>
      </c>
      <c r="B338" s="11">
        <v>3</v>
      </c>
      <c r="C338" s="11">
        <v>1</v>
      </c>
      <c r="D338" s="11">
        <v>0.33333333333333298</v>
      </c>
      <c r="E338" s="11">
        <v>-1.5849625007211601</v>
      </c>
      <c r="F338" s="11">
        <v>0.67495807313532596</v>
      </c>
      <c r="G338" s="11">
        <v>1</v>
      </c>
      <c r="H338" s="11" t="s">
        <v>8466</v>
      </c>
      <c r="I338" s="11" t="s">
        <v>2671</v>
      </c>
      <c r="J338" s="11" t="s">
        <v>17744</v>
      </c>
      <c r="K338" s="11" t="s">
        <v>141</v>
      </c>
      <c r="L338" s="11" t="s">
        <v>2165</v>
      </c>
      <c r="M338" s="11" t="s">
        <v>16</v>
      </c>
      <c r="N338" s="11" t="s">
        <v>16</v>
      </c>
    </row>
    <row r="339" spans="1:14" x14ac:dyDescent="0.3">
      <c r="A339" s="11" t="s">
        <v>17757</v>
      </c>
      <c r="B339" s="11">
        <v>3</v>
      </c>
      <c r="C339" s="11">
        <v>1</v>
      </c>
      <c r="D339" s="11">
        <v>0.33333333333333298</v>
      </c>
      <c r="E339" s="11">
        <v>-1.5849625007211601</v>
      </c>
      <c r="F339" s="11">
        <v>0.67495807313532596</v>
      </c>
      <c r="G339" s="11">
        <v>1</v>
      </c>
      <c r="H339" s="11" t="s">
        <v>8466</v>
      </c>
      <c r="I339" s="11" t="s">
        <v>3053</v>
      </c>
      <c r="J339" s="11" t="s">
        <v>17758</v>
      </c>
      <c r="K339" s="11" t="s">
        <v>16</v>
      </c>
      <c r="L339" s="11" t="s">
        <v>581</v>
      </c>
      <c r="M339" s="11" t="s">
        <v>16</v>
      </c>
      <c r="N339" s="11" t="s">
        <v>37</v>
      </c>
    </row>
    <row r="340" spans="1:14" x14ac:dyDescent="0.3">
      <c r="A340" s="11" t="s">
        <v>10200</v>
      </c>
      <c r="B340" s="11">
        <v>3</v>
      </c>
      <c r="C340" s="11">
        <v>1</v>
      </c>
      <c r="D340" s="11">
        <v>0.33333333333333298</v>
      </c>
      <c r="E340" s="11">
        <v>-1.5849625007211601</v>
      </c>
      <c r="F340" s="11">
        <v>0.67495807313532596</v>
      </c>
      <c r="G340" s="11">
        <v>1</v>
      </c>
      <c r="H340" s="11" t="s">
        <v>8466</v>
      </c>
      <c r="I340" s="11" t="s">
        <v>84</v>
      </c>
      <c r="J340" s="11" t="s">
        <v>10201</v>
      </c>
      <c r="K340" s="11" t="s">
        <v>86</v>
      </c>
      <c r="L340" s="11" t="s">
        <v>55</v>
      </c>
      <c r="M340" s="11" t="s">
        <v>16</v>
      </c>
      <c r="N340" s="11" t="s">
        <v>16</v>
      </c>
    </row>
    <row r="341" spans="1:14" x14ac:dyDescent="0.3">
      <c r="A341" s="11" t="s">
        <v>17773</v>
      </c>
      <c r="B341" s="11">
        <v>3</v>
      </c>
      <c r="C341" s="11">
        <v>1</v>
      </c>
      <c r="D341" s="11">
        <v>0.33333333333333298</v>
      </c>
      <c r="E341" s="11">
        <v>-1.5849625007211601</v>
      </c>
      <c r="F341" s="11">
        <v>0.67495807313532596</v>
      </c>
      <c r="G341" s="11">
        <v>1</v>
      </c>
      <c r="H341" s="11" t="s">
        <v>8466</v>
      </c>
      <c r="I341" s="11" t="s">
        <v>788</v>
      </c>
      <c r="J341" s="11" t="s">
        <v>17774</v>
      </c>
      <c r="K341" s="11" t="s">
        <v>16</v>
      </c>
      <c r="L341" s="11" t="s">
        <v>791</v>
      </c>
      <c r="M341" s="11" t="s">
        <v>792</v>
      </c>
      <c r="N341" s="11" t="s">
        <v>16</v>
      </c>
    </row>
    <row r="342" spans="1:14" x14ac:dyDescent="0.3">
      <c r="A342" s="11" t="s">
        <v>17775</v>
      </c>
      <c r="B342" s="11">
        <v>9</v>
      </c>
      <c r="C342" s="11">
        <v>3</v>
      </c>
      <c r="D342" s="11">
        <v>0.33333333333333298</v>
      </c>
      <c r="E342" s="11">
        <v>-1.5849625007211601</v>
      </c>
      <c r="F342" s="11">
        <v>0.247861442672276</v>
      </c>
      <c r="G342" s="11">
        <v>1</v>
      </c>
      <c r="H342" s="11" t="s">
        <v>8466</v>
      </c>
      <c r="I342" s="11" t="s">
        <v>44</v>
      </c>
      <c r="J342" s="11" t="s">
        <v>17776</v>
      </c>
      <c r="K342" s="11" t="s">
        <v>16</v>
      </c>
      <c r="L342" s="11" t="s">
        <v>16</v>
      </c>
      <c r="M342" s="11" t="s">
        <v>16</v>
      </c>
      <c r="N342" s="11" t="s">
        <v>16</v>
      </c>
    </row>
    <row r="343" spans="1:14" x14ac:dyDescent="0.3">
      <c r="A343" s="11" t="s">
        <v>17777</v>
      </c>
      <c r="B343" s="11">
        <v>9</v>
      </c>
      <c r="C343" s="11">
        <v>3</v>
      </c>
      <c r="D343" s="11">
        <v>0.33333333333333298</v>
      </c>
      <c r="E343" s="11">
        <v>-1.5849625007211601</v>
      </c>
      <c r="F343" s="11">
        <v>0.247861442672276</v>
      </c>
      <c r="G343" s="11">
        <v>1</v>
      </c>
      <c r="H343" s="11" t="s">
        <v>8466</v>
      </c>
      <c r="I343" s="11" t="s">
        <v>12535</v>
      </c>
      <c r="J343" s="11" t="s">
        <v>17778</v>
      </c>
      <c r="K343" s="11" t="s">
        <v>12537</v>
      </c>
      <c r="L343" s="11" t="s">
        <v>16</v>
      </c>
      <c r="M343" s="11" t="s">
        <v>16</v>
      </c>
      <c r="N343" s="11" t="s">
        <v>16</v>
      </c>
    </row>
    <row r="344" spans="1:14" x14ac:dyDescent="0.3">
      <c r="A344" s="11" t="s">
        <v>9263</v>
      </c>
      <c r="B344" s="11">
        <v>12</v>
      </c>
      <c r="C344" s="11">
        <v>4</v>
      </c>
      <c r="D344" s="11">
        <v>0.33333333333333298</v>
      </c>
      <c r="E344" s="11">
        <v>-1.5849625007211601</v>
      </c>
      <c r="F344" s="11">
        <v>0.16882952911915899</v>
      </c>
      <c r="G344" s="11">
        <v>1</v>
      </c>
      <c r="H344" s="11" t="s">
        <v>8466</v>
      </c>
      <c r="I344" s="11" t="s">
        <v>44</v>
      </c>
      <c r="J344" s="11" t="s">
        <v>9264</v>
      </c>
      <c r="K344" s="11" t="s">
        <v>16</v>
      </c>
      <c r="L344" s="11" t="s">
        <v>16</v>
      </c>
      <c r="M344" s="11" t="s">
        <v>16</v>
      </c>
      <c r="N344" s="11" t="s">
        <v>16</v>
      </c>
    </row>
    <row r="345" spans="1:14" x14ac:dyDescent="0.3">
      <c r="A345" s="11" t="s">
        <v>17808</v>
      </c>
      <c r="B345" s="11">
        <v>3</v>
      </c>
      <c r="C345" s="11">
        <v>1</v>
      </c>
      <c r="D345" s="11">
        <v>0.33333333333333298</v>
      </c>
      <c r="E345" s="11">
        <v>-1.5849625007211601</v>
      </c>
      <c r="F345" s="11">
        <v>0.67495807313532596</v>
      </c>
      <c r="G345" s="11">
        <v>1</v>
      </c>
      <c r="H345" s="11" t="s">
        <v>8466</v>
      </c>
      <c r="I345" s="11" t="s">
        <v>997</v>
      </c>
      <c r="J345" s="11" t="s">
        <v>17809</v>
      </c>
      <c r="K345" s="11" t="s">
        <v>16</v>
      </c>
      <c r="L345" s="11" t="s">
        <v>16</v>
      </c>
      <c r="M345" s="11" t="s">
        <v>16</v>
      </c>
      <c r="N345" s="11" t="s">
        <v>999</v>
      </c>
    </row>
    <row r="346" spans="1:14" x14ac:dyDescent="0.3">
      <c r="A346" s="11" t="s">
        <v>17810</v>
      </c>
      <c r="B346" s="11">
        <v>3</v>
      </c>
      <c r="C346" s="11">
        <v>1</v>
      </c>
      <c r="D346" s="11">
        <v>0.33333333333333298</v>
      </c>
      <c r="E346" s="11">
        <v>-1.5849625007211601</v>
      </c>
      <c r="F346" s="11">
        <v>0.67495807313532596</v>
      </c>
      <c r="G346" s="11">
        <v>1</v>
      </c>
      <c r="H346" s="11" t="s">
        <v>8466</v>
      </c>
      <c r="I346" s="11" t="s">
        <v>1401</v>
      </c>
      <c r="J346" s="11" t="s">
        <v>9432</v>
      </c>
      <c r="K346" s="11" t="s">
        <v>671</v>
      </c>
      <c r="L346" s="11" t="s">
        <v>79</v>
      </c>
      <c r="M346" s="11" t="s">
        <v>673</v>
      </c>
      <c r="N346" s="11" t="s">
        <v>16</v>
      </c>
    </row>
    <row r="347" spans="1:14" x14ac:dyDescent="0.3">
      <c r="A347" s="11" t="s">
        <v>7812</v>
      </c>
      <c r="B347" s="11">
        <v>3</v>
      </c>
      <c r="C347" s="11">
        <v>1</v>
      </c>
      <c r="D347" s="11">
        <v>0.33333333333333298</v>
      </c>
      <c r="E347" s="11">
        <v>-1.5849625007211601</v>
      </c>
      <c r="F347" s="11">
        <v>0.67495807313532596</v>
      </c>
      <c r="G347" s="11">
        <v>1</v>
      </c>
      <c r="H347" s="11" t="s">
        <v>8466</v>
      </c>
      <c r="I347" s="11" t="s">
        <v>7813</v>
      </c>
      <c r="J347" s="11" t="s">
        <v>7814</v>
      </c>
      <c r="K347" s="11" t="s">
        <v>16</v>
      </c>
      <c r="L347" s="11" t="s">
        <v>16</v>
      </c>
      <c r="M347" s="11" t="s">
        <v>16</v>
      </c>
      <c r="N347" s="11" t="s">
        <v>16</v>
      </c>
    </row>
    <row r="348" spans="1:14" x14ac:dyDescent="0.3">
      <c r="A348" s="11" t="s">
        <v>17814</v>
      </c>
      <c r="B348" s="11">
        <v>3</v>
      </c>
      <c r="C348" s="11">
        <v>1</v>
      </c>
      <c r="D348" s="11">
        <v>0.33333333333333298</v>
      </c>
      <c r="E348" s="11">
        <v>-1.5849625007211601</v>
      </c>
      <c r="F348" s="11">
        <v>0.67495807313532596</v>
      </c>
      <c r="G348" s="11">
        <v>1</v>
      </c>
      <c r="H348" s="11" t="s">
        <v>8466</v>
      </c>
      <c r="I348" s="11" t="s">
        <v>7557</v>
      </c>
      <c r="J348" s="11" t="s">
        <v>17815</v>
      </c>
      <c r="K348" s="11" t="s">
        <v>16</v>
      </c>
      <c r="L348" s="11" t="s">
        <v>719</v>
      </c>
      <c r="M348" s="11" t="s">
        <v>6399</v>
      </c>
      <c r="N348" s="11" t="s">
        <v>16</v>
      </c>
    </row>
    <row r="349" spans="1:14" x14ac:dyDescent="0.3">
      <c r="A349" s="11" t="s">
        <v>17831</v>
      </c>
      <c r="B349" s="11">
        <v>6</v>
      </c>
      <c r="C349" s="11">
        <v>2</v>
      </c>
      <c r="D349" s="11">
        <v>0.33333333333333298</v>
      </c>
      <c r="E349" s="11">
        <v>-1.5849625007211601</v>
      </c>
      <c r="F349" s="11">
        <v>0.386138674450762</v>
      </c>
      <c r="G349" s="11">
        <v>1</v>
      </c>
      <c r="H349" s="11" t="s">
        <v>8466</v>
      </c>
      <c r="I349" s="11" t="s">
        <v>5492</v>
      </c>
      <c r="J349" s="11" t="s">
        <v>5493</v>
      </c>
      <c r="K349" s="11" t="s">
        <v>5494</v>
      </c>
      <c r="L349" s="11" t="s">
        <v>16</v>
      </c>
      <c r="M349" s="11" t="s">
        <v>16</v>
      </c>
      <c r="N349" s="11" t="s">
        <v>112</v>
      </c>
    </row>
    <row r="350" spans="1:14" x14ac:dyDescent="0.3">
      <c r="A350" s="11" t="s">
        <v>11153</v>
      </c>
      <c r="B350" s="11">
        <v>21</v>
      </c>
      <c r="C350" s="11">
        <v>7</v>
      </c>
      <c r="D350" s="11">
        <v>0.33333333333333298</v>
      </c>
      <c r="E350" s="11">
        <v>-1.5849625007211601</v>
      </c>
      <c r="F350" s="11">
        <v>6.5097633057428203E-2</v>
      </c>
      <c r="G350" s="11">
        <v>1</v>
      </c>
      <c r="H350" s="11" t="s">
        <v>8466</v>
      </c>
      <c r="I350" s="11" t="s">
        <v>11154</v>
      </c>
      <c r="J350" s="11" t="s">
        <v>11155</v>
      </c>
      <c r="K350" s="11" t="s">
        <v>11156</v>
      </c>
      <c r="L350" s="11" t="s">
        <v>11157</v>
      </c>
      <c r="M350" s="11" t="s">
        <v>11158</v>
      </c>
      <c r="N350" s="11" t="s">
        <v>16</v>
      </c>
    </row>
    <row r="351" spans="1:14" x14ac:dyDescent="0.3">
      <c r="A351" s="11" t="s">
        <v>17848</v>
      </c>
      <c r="B351" s="11">
        <v>3</v>
      </c>
      <c r="C351" s="11">
        <v>1</v>
      </c>
      <c r="D351" s="11">
        <v>0.33333333333333298</v>
      </c>
      <c r="E351" s="11">
        <v>-1.5849625007211601</v>
      </c>
      <c r="F351" s="11">
        <v>0.67495807313532596</v>
      </c>
      <c r="G351" s="11">
        <v>1</v>
      </c>
      <c r="H351" s="11" t="s">
        <v>8466</v>
      </c>
      <c r="I351" s="11" t="s">
        <v>17849</v>
      </c>
      <c r="J351" s="11" t="s">
        <v>17850</v>
      </c>
      <c r="K351" s="11" t="s">
        <v>16</v>
      </c>
      <c r="L351" s="11" t="s">
        <v>16</v>
      </c>
      <c r="M351" s="11" t="s">
        <v>16</v>
      </c>
      <c r="N351" s="11" t="s">
        <v>16</v>
      </c>
    </row>
    <row r="352" spans="1:14" x14ac:dyDescent="0.3">
      <c r="A352" s="11" t="s">
        <v>17853</v>
      </c>
      <c r="B352" s="11">
        <v>9</v>
      </c>
      <c r="C352" s="11">
        <v>3</v>
      </c>
      <c r="D352" s="11">
        <v>0.33333333333333298</v>
      </c>
      <c r="E352" s="11">
        <v>-1.5849625007211601</v>
      </c>
      <c r="F352" s="11">
        <v>0.247861442672276</v>
      </c>
      <c r="G352" s="11">
        <v>1</v>
      </c>
      <c r="H352" s="11" t="s">
        <v>8466</v>
      </c>
      <c r="I352" s="11" t="s">
        <v>17854</v>
      </c>
      <c r="J352" s="11" t="s">
        <v>17855</v>
      </c>
      <c r="K352" s="11" t="s">
        <v>15180</v>
      </c>
      <c r="L352" s="11" t="s">
        <v>15181</v>
      </c>
      <c r="M352" s="11" t="s">
        <v>362</v>
      </c>
      <c r="N352" s="11" t="s">
        <v>16</v>
      </c>
    </row>
    <row r="353" spans="1:14" x14ac:dyDescent="0.3">
      <c r="A353" s="11" t="s">
        <v>17859</v>
      </c>
      <c r="B353" s="11">
        <v>6</v>
      </c>
      <c r="C353" s="11">
        <v>2</v>
      </c>
      <c r="D353" s="11">
        <v>0.33333333333333298</v>
      </c>
      <c r="E353" s="11">
        <v>-1.5849625007211601</v>
      </c>
      <c r="F353" s="11">
        <v>0.386138674450762</v>
      </c>
      <c r="G353" s="11">
        <v>1</v>
      </c>
      <c r="H353" s="11" t="s">
        <v>8466</v>
      </c>
      <c r="I353" s="11" t="s">
        <v>2748</v>
      </c>
      <c r="J353" s="11" t="s">
        <v>17860</v>
      </c>
      <c r="K353" s="11" t="s">
        <v>340</v>
      </c>
      <c r="L353" s="11" t="s">
        <v>16</v>
      </c>
      <c r="M353" s="11" t="s">
        <v>16</v>
      </c>
      <c r="N353" s="11" t="s">
        <v>16</v>
      </c>
    </row>
    <row r="354" spans="1:14" x14ac:dyDescent="0.3">
      <c r="A354" s="11" t="s">
        <v>17871</v>
      </c>
      <c r="B354" s="11">
        <v>9</v>
      </c>
      <c r="C354" s="11">
        <v>3</v>
      </c>
      <c r="D354" s="11">
        <v>0.33333333333333298</v>
      </c>
      <c r="E354" s="11">
        <v>-1.5849625007211601</v>
      </c>
      <c r="F354" s="11">
        <v>0.247861442672276</v>
      </c>
      <c r="G354" s="11">
        <v>1</v>
      </c>
      <c r="H354" s="11" t="s">
        <v>8466</v>
      </c>
      <c r="I354" s="11" t="s">
        <v>17872</v>
      </c>
      <c r="J354" s="11" t="s">
        <v>17873</v>
      </c>
      <c r="K354" s="11" t="s">
        <v>16</v>
      </c>
      <c r="L354" s="11" t="s">
        <v>1079</v>
      </c>
      <c r="M354" s="11" t="s">
        <v>16</v>
      </c>
      <c r="N354" s="11" t="s">
        <v>16</v>
      </c>
    </row>
    <row r="355" spans="1:14" x14ac:dyDescent="0.3">
      <c r="A355" s="11" t="s">
        <v>4152</v>
      </c>
      <c r="B355" s="11">
        <v>6</v>
      </c>
      <c r="C355" s="11">
        <v>2</v>
      </c>
      <c r="D355" s="11">
        <v>0.33333333333333298</v>
      </c>
      <c r="E355" s="11">
        <v>-1.5849625007211601</v>
      </c>
      <c r="F355" s="11">
        <v>0.386138674450762</v>
      </c>
      <c r="G355" s="11">
        <v>1</v>
      </c>
      <c r="H355" s="11" t="s">
        <v>8466</v>
      </c>
      <c r="I355" s="11" t="s">
        <v>4153</v>
      </c>
      <c r="J355" s="11" t="s">
        <v>4154</v>
      </c>
      <c r="K355" s="11" t="s">
        <v>548</v>
      </c>
      <c r="L355" s="11" t="s">
        <v>4155</v>
      </c>
      <c r="M355" s="11" t="s">
        <v>4156</v>
      </c>
      <c r="N355" s="11" t="s">
        <v>4157</v>
      </c>
    </row>
    <row r="356" spans="1:14" x14ac:dyDescent="0.3">
      <c r="A356" s="11" t="s">
        <v>17874</v>
      </c>
      <c r="B356" s="11">
        <v>15</v>
      </c>
      <c r="C356" s="11">
        <v>5</v>
      </c>
      <c r="D356" s="11">
        <v>0.33333333333333298</v>
      </c>
      <c r="E356" s="11">
        <v>-1.5849625007211601</v>
      </c>
      <c r="F356" s="11">
        <v>0.11961500150309</v>
      </c>
      <c r="G356" s="11">
        <v>1</v>
      </c>
      <c r="H356" s="11" t="s">
        <v>8466</v>
      </c>
      <c r="I356" s="11" t="s">
        <v>2346</v>
      </c>
      <c r="J356" s="11" t="s">
        <v>17875</v>
      </c>
      <c r="K356" s="11" t="s">
        <v>16</v>
      </c>
      <c r="L356" s="11" t="s">
        <v>401</v>
      </c>
      <c r="M356" s="11" t="s">
        <v>313</v>
      </c>
      <c r="N356" s="11" t="s">
        <v>37</v>
      </c>
    </row>
    <row r="357" spans="1:14" x14ac:dyDescent="0.3">
      <c r="A357" s="11" t="s">
        <v>4762</v>
      </c>
      <c r="B357" s="11">
        <v>33</v>
      </c>
      <c r="C357" s="11">
        <v>11</v>
      </c>
      <c r="D357" s="11">
        <v>0.33333333333333298</v>
      </c>
      <c r="E357" s="11">
        <v>-1.5849625007211601</v>
      </c>
      <c r="F357" s="11">
        <v>2.3369380439174199E-2</v>
      </c>
      <c r="G357" s="11">
        <v>1</v>
      </c>
      <c r="H357" s="11" t="s">
        <v>8466</v>
      </c>
      <c r="I357" s="11" t="s">
        <v>4763</v>
      </c>
      <c r="J357" s="11" t="s">
        <v>4764</v>
      </c>
      <c r="K357" s="11" t="s">
        <v>16</v>
      </c>
      <c r="L357" s="11" t="s">
        <v>16</v>
      </c>
      <c r="M357" s="11" t="s">
        <v>16</v>
      </c>
      <c r="N357" s="11" t="s">
        <v>16</v>
      </c>
    </row>
    <row r="358" spans="1:14" x14ac:dyDescent="0.3">
      <c r="A358" s="11" t="s">
        <v>17900</v>
      </c>
      <c r="B358" s="11">
        <v>3</v>
      </c>
      <c r="C358" s="11">
        <v>1</v>
      </c>
      <c r="D358" s="11">
        <v>0.33333333333333298</v>
      </c>
      <c r="E358" s="11">
        <v>-1.5849625007211601</v>
      </c>
      <c r="F358" s="11">
        <v>0.67495807313532596</v>
      </c>
      <c r="G358" s="11">
        <v>1</v>
      </c>
      <c r="H358" s="11" t="s">
        <v>8466</v>
      </c>
      <c r="I358" s="11" t="s">
        <v>17901</v>
      </c>
      <c r="J358" s="11" t="s">
        <v>17902</v>
      </c>
      <c r="K358" s="11" t="s">
        <v>16</v>
      </c>
      <c r="L358" s="11" t="s">
        <v>17903</v>
      </c>
      <c r="M358" s="11" t="s">
        <v>1935</v>
      </c>
      <c r="N358" s="11" t="s">
        <v>16</v>
      </c>
    </row>
    <row r="359" spans="1:14" x14ac:dyDescent="0.3">
      <c r="A359" s="11" t="s">
        <v>17906</v>
      </c>
      <c r="B359" s="11">
        <v>12</v>
      </c>
      <c r="C359" s="11">
        <v>4</v>
      </c>
      <c r="D359" s="11">
        <v>0.33333333333333298</v>
      </c>
      <c r="E359" s="11">
        <v>-1.5849625007211601</v>
      </c>
      <c r="F359" s="11">
        <v>0.16882952911915899</v>
      </c>
      <c r="G359" s="11">
        <v>1</v>
      </c>
      <c r="H359" s="11" t="s">
        <v>8466</v>
      </c>
      <c r="I359" s="11" t="s">
        <v>2549</v>
      </c>
      <c r="J359" s="11" t="s">
        <v>17907</v>
      </c>
      <c r="K359" s="11" t="s">
        <v>16</v>
      </c>
      <c r="L359" s="11" t="s">
        <v>16</v>
      </c>
      <c r="M359" s="11" t="s">
        <v>16</v>
      </c>
      <c r="N359" s="11" t="s">
        <v>16</v>
      </c>
    </row>
    <row r="360" spans="1:14" x14ac:dyDescent="0.3">
      <c r="A360" s="11" t="s">
        <v>17914</v>
      </c>
      <c r="B360" s="11">
        <v>18</v>
      </c>
      <c r="C360" s="11">
        <v>6</v>
      </c>
      <c r="D360" s="11">
        <v>0.33333333333333298</v>
      </c>
      <c r="E360" s="11">
        <v>-1.5849625007211601</v>
      </c>
      <c r="F360" s="11">
        <v>8.7263632022776594E-2</v>
      </c>
      <c r="G360" s="11">
        <v>1</v>
      </c>
      <c r="H360" s="11" t="s">
        <v>8466</v>
      </c>
      <c r="I360" s="11" t="s">
        <v>44</v>
      </c>
      <c r="J360" s="11" t="s">
        <v>17915</v>
      </c>
      <c r="K360" s="11" t="s">
        <v>16</v>
      </c>
      <c r="L360" s="11" t="s">
        <v>16</v>
      </c>
      <c r="M360" s="11" t="s">
        <v>16</v>
      </c>
      <c r="N360" s="11" t="s">
        <v>16</v>
      </c>
    </row>
    <row r="361" spans="1:14" x14ac:dyDescent="0.3">
      <c r="A361" s="11" t="s">
        <v>17924</v>
      </c>
      <c r="B361" s="11">
        <v>3</v>
      </c>
      <c r="C361" s="11">
        <v>1</v>
      </c>
      <c r="D361" s="11">
        <v>0.33333333333333298</v>
      </c>
      <c r="E361" s="11">
        <v>-1.5849625007211601</v>
      </c>
      <c r="F361" s="11">
        <v>0.67495807313532596</v>
      </c>
      <c r="G361" s="11">
        <v>1</v>
      </c>
      <c r="H361" s="11" t="s">
        <v>8466</v>
      </c>
      <c r="I361" s="11" t="s">
        <v>157</v>
      </c>
      <c r="J361" s="11" t="s">
        <v>17925</v>
      </c>
      <c r="K361" s="11" t="s">
        <v>16</v>
      </c>
      <c r="L361" s="11" t="s">
        <v>159</v>
      </c>
      <c r="M361" s="11" t="s">
        <v>160</v>
      </c>
      <c r="N361" s="11" t="s">
        <v>16</v>
      </c>
    </row>
    <row r="362" spans="1:14" x14ac:dyDescent="0.3">
      <c r="A362" s="11" t="s">
        <v>17926</v>
      </c>
      <c r="B362" s="11">
        <v>3</v>
      </c>
      <c r="C362" s="11">
        <v>1</v>
      </c>
      <c r="D362" s="11">
        <v>0.33333333333333298</v>
      </c>
      <c r="E362" s="11">
        <v>-1.5849625007211601</v>
      </c>
      <c r="F362" s="11">
        <v>0.67495807313532596</v>
      </c>
      <c r="G362" s="11">
        <v>1</v>
      </c>
      <c r="H362" s="11" t="s">
        <v>8466</v>
      </c>
      <c r="I362" s="11" t="s">
        <v>44</v>
      </c>
      <c r="J362" s="11" t="s">
        <v>17927</v>
      </c>
      <c r="K362" s="11" t="s">
        <v>16</v>
      </c>
      <c r="L362" s="11" t="s">
        <v>16</v>
      </c>
      <c r="M362" s="11" t="s">
        <v>9753</v>
      </c>
      <c r="N362" s="11" t="s">
        <v>37</v>
      </c>
    </row>
    <row r="363" spans="1:14" x14ac:dyDescent="0.3">
      <c r="A363" s="11" t="s">
        <v>17931</v>
      </c>
      <c r="B363" s="11">
        <v>3</v>
      </c>
      <c r="C363" s="11">
        <v>1</v>
      </c>
      <c r="D363" s="11">
        <v>0.33333333333333298</v>
      </c>
      <c r="E363" s="11">
        <v>-1.5849625007211601</v>
      </c>
      <c r="F363" s="11">
        <v>0.67495807313532596</v>
      </c>
      <c r="G363" s="11">
        <v>1</v>
      </c>
      <c r="H363" s="11" t="s">
        <v>8466</v>
      </c>
      <c r="I363" s="11" t="s">
        <v>44</v>
      </c>
      <c r="J363" s="11" t="s">
        <v>17932</v>
      </c>
      <c r="K363" s="11" t="s">
        <v>16</v>
      </c>
      <c r="L363" s="11" t="s">
        <v>16</v>
      </c>
      <c r="M363" s="11" t="s">
        <v>16</v>
      </c>
      <c r="N363" s="11" t="s">
        <v>37</v>
      </c>
    </row>
    <row r="364" spans="1:14" x14ac:dyDescent="0.3">
      <c r="A364" s="11" t="s">
        <v>17495</v>
      </c>
      <c r="B364" s="11">
        <v>41</v>
      </c>
      <c r="C364" s="11">
        <v>14</v>
      </c>
      <c r="D364" s="11">
        <v>0.34146341463414598</v>
      </c>
      <c r="E364" s="11">
        <v>-1.5501970825604801</v>
      </c>
      <c r="F364" s="11">
        <v>1.4616883790525999E-2</v>
      </c>
      <c r="G364" s="11">
        <v>0.85775099125123999</v>
      </c>
      <c r="H364" s="11" t="s">
        <v>8466</v>
      </c>
      <c r="I364" s="11" t="s">
        <v>3677</v>
      </c>
      <c r="J364" s="11" t="s">
        <v>17496</v>
      </c>
      <c r="K364" s="11" t="s">
        <v>16</v>
      </c>
      <c r="L364" s="11" t="s">
        <v>16</v>
      </c>
      <c r="M364" s="11" t="s">
        <v>16</v>
      </c>
      <c r="N364" s="11" t="s">
        <v>37</v>
      </c>
    </row>
    <row r="365" spans="1:14" x14ac:dyDescent="0.3">
      <c r="A365" s="11" t="s">
        <v>17635</v>
      </c>
      <c r="B365" s="11">
        <v>268</v>
      </c>
      <c r="C365" s="11">
        <v>92</v>
      </c>
      <c r="D365" s="11">
        <v>0.34328358208955201</v>
      </c>
      <c r="E365" s="11">
        <v>-1.5425272344007599</v>
      </c>
      <c r="F365" s="11">
        <v>1.2551614002476E-6</v>
      </c>
      <c r="G365" s="11">
        <v>2.1176838978029899E-3</v>
      </c>
      <c r="H365" s="11" t="s">
        <v>8466</v>
      </c>
      <c r="I365" s="11" t="s">
        <v>17636</v>
      </c>
      <c r="J365" s="11" t="s">
        <v>17637</v>
      </c>
      <c r="K365" s="11" t="s">
        <v>1946</v>
      </c>
      <c r="L365" s="11" t="s">
        <v>17638</v>
      </c>
      <c r="M365" s="11" t="s">
        <v>4708</v>
      </c>
      <c r="N365" s="11" t="s">
        <v>17639</v>
      </c>
    </row>
    <row r="366" spans="1:14" x14ac:dyDescent="0.3">
      <c r="A366" s="11" t="s">
        <v>8967</v>
      </c>
      <c r="B366" s="11">
        <v>32</v>
      </c>
      <c r="C366" s="11">
        <v>11</v>
      </c>
      <c r="D366" s="11">
        <v>0.34375</v>
      </c>
      <c r="E366" s="11">
        <v>-1.5405683813627</v>
      </c>
      <c r="F366" s="11">
        <v>2.8821261620142199E-2</v>
      </c>
      <c r="G366" s="11">
        <v>1</v>
      </c>
      <c r="H366" s="11" t="s">
        <v>8466</v>
      </c>
      <c r="I366" s="11" t="s">
        <v>44</v>
      </c>
      <c r="J366" s="11" t="s">
        <v>8968</v>
      </c>
      <c r="K366" s="11" t="s">
        <v>16</v>
      </c>
      <c r="L366" s="11" t="s">
        <v>16</v>
      </c>
      <c r="M366" s="11" t="s">
        <v>16</v>
      </c>
      <c r="N366" s="11" t="s">
        <v>16</v>
      </c>
    </row>
    <row r="367" spans="1:14" x14ac:dyDescent="0.3">
      <c r="A367" s="11" t="s">
        <v>10238</v>
      </c>
      <c r="B367" s="11">
        <v>29</v>
      </c>
      <c r="C367" s="11">
        <v>10</v>
      </c>
      <c r="D367" s="11">
        <v>0.34482758620689702</v>
      </c>
      <c r="E367" s="11">
        <v>-1.5360529002402099</v>
      </c>
      <c r="F367" s="11">
        <v>3.6806789090976101E-2</v>
      </c>
      <c r="G367" s="11">
        <v>1</v>
      </c>
      <c r="H367" s="11" t="s">
        <v>8466</v>
      </c>
      <c r="I367" s="11" t="s">
        <v>108</v>
      </c>
      <c r="J367" s="11" t="s">
        <v>10239</v>
      </c>
      <c r="K367" s="11" t="s">
        <v>16</v>
      </c>
      <c r="L367" s="11" t="s">
        <v>110</v>
      </c>
      <c r="M367" s="11" t="s">
        <v>111</v>
      </c>
      <c r="N367" s="11" t="s">
        <v>112</v>
      </c>
    </row>
    <row r="368" spans="1:14" x14ac:dyDescent="0.3">
      <c r="A368" s="11" t="s">
        <v>17270</v>
      </c>
      <c r="B368" s="11">
        <v>26</v>
      </c>
      <c r="C368" s="11">
        <v>9</v>
      </c>
      <c r="D368" s="11">
        <v>0.34615384615384598</v>
      </c>
      <c r="E368" s="11">
        <v>-1.53051471669878</v>
      </c>
      <c r="F368" s="11">
        <v>4.7538158192415303E-2</v>
      </c>
      <c r="G368" s="11">
        <v>1</v>
      </c>
      <c r="H368" s="11" t="s">
        <v>8466</v>
      </c>
      <c r="I368" s="11" t="s">
        <v>8875</v>
      </c>
      <c r="J368" s="11" t="s">
        <v>17271</v>
      </c>
      <c r="K368" s="11" t="s">
        <v>16</v>
      </c>
      <c r="L368" s="11" t="s">
        <v>9377</v>
      </c>
      <c r="M368" s="11" t="s">
        <v>313</v>
      </c>
      <c r="N368" s="11" t="s">
        <v>16</v>
      </c>
    </row>
    <row r="369" spans="1:14" x14ac:dyDescent="0.3">
      <c r="A369" s="11" t="s">
        <v>12275</v>
      </c>
      <c r="B369" s="11">
        <v>20</v>
      </c>
      <c r="C369" s="11">
        <v>7</v>
      </c>
      <c r="D369" s="11">
        <v>0.35</v>
      </c>
      <c r="E369" s="11">
        <v>-1.51457317282976</v>
      </c>
      <c r="F369" s="11">
        <v>8.2686381956802196E-2</v>
      </c>
      <c r="G369" s="11">
        <v>1</v>
      </c>
      <c r="H369" s="11" t="s">
        <v>8466</v>
      </c>
      <c r="I369" s="11" t="s">
        <v>12276</v>
      </c>
      <c r="J369" s="11" t="s">
        <v>12277</v>
      </c>
      <c r="K369" s="11" t="s">
        <v>1237</v>
      </c>
      <c r="L369" s="11" t="s">
        <v>121</v>
      </c>
      <c r="M369" s="11" t="s">
        <v>16</v>
      </c>
      <c r="N369" s="11" t="s">
        <v>16</v>
      </c>
    </row>
    <row r="370" spans="1:14" x14ac:dyDescent="0.3">
      <c r="A370" s="11" t="s">
        <v>15301</v>
      </c>
      <c r="B370" s="11">
        <v>17</v>
      </c>
      <c r="C370" s="11">
        <v>6</v>
      </c>
      <c r="D370" s="11">
        <v>0.35294117647058798</v>
      </c>
      <c r="E370" s="11">
        <v>-1.5025003405291799</v>
      </c>
      <c r="F370" s="11">
        <v>0.11200965924504599</v>
      </c>
      <c r="G370" s="11">
        <v>1</v>
      </c>
      <c r="H370" s="11" t="s">
        <v>8466</v>
      </c>
      <c r="I370" s="11" t="s">
        <v>76</v>
      </c>
      <c r="J370" s="11" t="s">
        <v>15302</v>
      </c>
      <c r="K370" s="11" t="s">
        <v>78</v>
      </c>
      <c r="L370" s="11" t="s">
        <v>79</v>
      </c>
      <c r="M370" s="11" t="s">
        <v>80</v>
      </c>
      <c r="N370" s="11" t="s">
        <v>16</v>
      </c>
    </row>
    <row r="371" spans="1:14" x14ac:dyDescent="0.3">
      <c r="A371" s="11" t="s">
        <v>17413</v>
      </c>
      <c r="B371" s="11">
        <v>17</v>
      </c>
      <c r="C371" s="11">
        <v>6</v>
      </c>
      <c r="D371" s="11">
        <v>0.35294117647058798</v>
      </c>
      <c r="E371" s="11">
        <v>-1.5025003405291799</v>
      </c>
      <c r="F371" s="11">
        <v>0.11200965924504599</v>
      </c>
      <c r="G371" s="11">
        <v>1</v>
      </c>
      <c r="H371" s="11" t="s">
        <v>8466</v>
      </c>
      <c r="I371" s="11" t="s">
        <v>9428</v>
      </c>
      <c r="J371" s="11" t="s">
        <v>17414</v>
      </c>
      <c r="K371" s="11" t="s">
        <v>16</v>
      </c>
      <c r="L371" s="11" t="s">
        <v>10403</v>
      </c>
      <c r="M371" s="11" t="s">
        <v>16</v>
      </c>
      <c r="N371" s="11" t="s">
        <v>16</v>
      </c>
    </row>
    <row r="372" spans="1:14" x14ac:dyDescent="0.3">
      <c r="A372" s="11" t="s">
        <v>17751</v>
      </c>
      <c r="B372" s="11">
        <v>17</v>
      </c>
      <c r="C372" s="11">
        <v>6</v>
      </c>
      <c r="D372" s="11">
        <v>0.35294117647058798</v>
      </c>
      <c r="E372" s="11">
        <v>-1.5025003405291799</v>
      </c>
      <c r="F372" s="11">
        <v>0.11200965924504599</v>
      </c>
      <c r="G372" s="11">
        <v>1</v>
      </c>
      <c r="H372" s="11" t="s">
        <v>8466</v>
      </c>
      <c r="I372" s="11" t="s">
        <v>986</v>
      </c>
      <c r="J372" s="11" t="s">
        <v>17752</v>
      </c>
      <c r="K372" s="11" t="s">
        <v>290</v>
      </c>
      <c r="L372" s="11" t="s">
        <v>110</v>
      </c>
      <c r="M372" s="11" t="s">
        <v>16</v>
      </c>
      <c r="N372" s="11" t="s">
        <v>112</v>
      </c>
    </row>
    <row r="373" spans="1:14" x14ac:dyDescent="0.3">
      <c r="A373" s="11" t="s">
        <v>17910</v>
      </c>
      <c r="B373" s="11">
        <v>65</v>
      </c>
      <c r="C373" s="11">
        <v>23</v>
      </c>
      <c r="D373" s="11">
        <v>0.35384615384615398</v>
      </c>
      <c r="E373" s="11">
        <v>-1.49880585697144</v>
      </c>
      <c r="F373" s="11">
        <v>4.3297399910775004E-3</v>
      </c>
      <c r="G373" s="11">
        <v>0.58379870120295396</v>
      </c>
      <c r="H373" s="11" t="s">
        <v>8466</v>
      </c>
      <c r="I373" s="11" t="s">
        <v>5313</v>
      </c>
      <c r="J373" s="11" t="s">
        <v>17911</v>
      </c>
      <c r="K373" s="11" t="s">
        <v>16</v>
      </c>
      <c r="L373" s="11" t="s">
        <v>16</v>
      </c>
      <c r="M373" s="11" t="s">
        <v>16</v>
      </c>
      <c r="N373" s="11" t="s">
        <v>16</v>
      </c>
    </row>
    <row r="374" spans="1:14" x14ac:dyDescent="0.3">
      <c r="A374" s="11" t="s">
        <v>14724</v>
      </c>
      <c r="B374" s="11">
        <v>48</v>
      </c>
      <c r="C374" s="11">
        <v>17</v>
      </c>
      <c r="D374" s="11">
        <v>0.35416666666666702</v>
      </c>
      <c r="E374" s="11">
        <v>-1.4974996594708201</v>
      </c>
      <c r="F374" s="11">
        <v>1.1359100580596301E-2</v>
      </c>
      <c r="G374" s="11">
        <v>0.814084965859041</v>
      </c>
      <c r="H374" s="11" t="s">
        <v>8466</v>
      </c>
      <c r="I374" s="11" t="s">
        <v>44</v>
      </c>
      <c r="J374" s="11" t="s">
        <v>14725</v>
      </c>
      <c r="K374" s="11" t="s">
        <v>16</v>
      </c>
      <c r="L374" s="11" t="s">
        <v>16</v>
      </c>
      <c r="M374" s="11" t="s">
        <v>16</v>
      </c>
      <c r="N374" s="11" t="s">
        <v>16</v>
      </c>
    </row>
    <row r="375" spans="1:14" x14ac:dyDescent="0.3">
      <c r="A375" s="11" t="s">
        <v>11117</v>
      </c>
      <c r="B375" s="11">
        <v>31</v>
      </c>
      <c r="C375" s="11">
        <v>11</v>
      </c>
      <c r="D375" s="11">
        <v>0.35483870967741898</v>
      </c>
      <c r="E375" s="11">
        <v>-1.49476469174958</v>
      </c>
      <c r="F375" s="11">
        <v>3.5483333765527897E-2</v>
      </c>
      <c r="G375" s="11">
        <v>1</v>
      </c>
      <c r="H375" s="11" t="s">
        <v>8466</v>
      </c>
      <c r="I375" s="11" t="s">
        <v>11118</v>
      </c>
      <c r="J375" s="11" t="s">
        <v>11119</v>
      </c>
      <c r="K375" s="11" t="s">
        <v>16</v>
      </c>
      <c r="L375" s="11" t="s">
        <v>16</v>
      </c>
      <c r="M375" s="11" t="s">
        <v>16</v>
      </c>
      <c r="N375" s="11" t="s">
        <v>16</v>
      </c>
    </row>
    <row r="376" spans="1:14" x14ac:dyDescent="0.3">
      <c r="A376" s="11" t="s">
        <v>17546</v>
      </c>
      <c r="B376" s="11">
        <v>31</v>
      </c>
      <c r="C376" s="11">
        <v>11</v>
      </c>
      <c r="D376" s="11">
        <v>0.35483870967741898</v>
      </c>
      <c r="E376" s="11">
        <v>-1.49476469174958</v>
      </c>
      <c r="F376" s="11">
        <v>3.5483333765527897E-2</v>
      </c>
      <c r="G376" s="11">
        <v>1</v>
      </c>
      <c r="H376" s="11" t="s">
        <v>8466</v>
      </c>
      <c r="I376" s="11" t="s">
        <v>17547</v>
      </c>
      <c r="J376" s="11" t="s">
        <v>16</v>
      </c>
      <c r="K376" s="11" t="s">
        <v>3206</v>
      </c>
      <c r="L376" s="11" t="s">
        <v>3207</v>
      </c>
      <c r="M376" s="11" t="s">
        <v>16</v>
      </c>
      <c r="N376" s="11" t="s">
        <v>3208</v>
      </c>
    </row>
    <row r="377" spans="1:14" x14ac:dyDescent="0.3">
      <c r="A377" s="11" t="s">
        <v>14498</v>
      </c>
      <c r="B377" s="11">
        <v>45</v>
      </c>
      <c r="C377" s="11">
        <v>16</v>
      </c>
      <c r="D377" s="11">
        <v>0.35555555555555601</v>
      </c>
      <c r="E377" s="11">
        <v>-1.4918530963296699</v>
      </c>
      <c r="F377" s="11">
        <v>1.39570871311951E-2</v>
      </c>
      <c r="G377" s="11">
        <v>0.849106620023791</v>
      </c>
      <c r="H377" s="11" t="s">
        <v>8466</v>
      </c>
      <c r="I377" s="11" t="s">
        <v>44</v>
      </c>
      <c r="J377" s="11" t="s">
        <v>14499</v>
      </c>
      <c r="K377" s="11" t="s">
        <v>16</v>
      </c>
      <c r="L377" s="11" t="s">
        <v>16</v>
      </c>
      <c r="M377" s="11" t="s">
        <v>16</v>
      </c>
      <c r="N377" s="11" t="s">
        <v>16</v>
      </c>
    </row>
    <row r="378" spans="1:14" x14ac:dyDescent="0.3">
      <c r="A378" s="11" t="s">
        <v>17020</v>
      </c>
      <c r="B378" s="11">
        <v>14</v>
      </c>
      <c r="C378" s="11">
        <v>5</v>
      </c>
      <c r="D378" s="11">
        <v>0.35714285714285698</v>
      </c>
      <c r="E378" s="11">
        <v>-1.48542682717024</v>
      </c>
      <c r="F378" s="11">
        <v>0.155522708471202</v>
      </c>
      <c r="G378" s="11">
        <v>1</v>
      </c>
      <c r="H378" s="11" t="s">
        <v>8466</v>
      </c>
      <c r="I378" s="11" t="s">
        <v>17021</v>
      </c>
      <c r="J378" s="11" t="s">
        <v>17022</v>
      </c>
      <c r="K378" s="11" t="s">
        <v>17023</v>
      </c>
      <c r="L378" s="11" t="s">
        <v>726</v>
      </c>
      <c r="M378" s="11" t="s">
        <v>16</v>
      </c>
      <c r="N378" s="11" t="s">
        <v>16</v>
      </c>
    </row>
    <row r="379" spans="1:14" x14ac:dyDescent="0.3">
      <c r="A379" s="11" t="s">
        <v>17154</v>
      </c>
      <c r="B379" s="11">
        <v>28</v>
      </c>
      <c r="C379" s="11">
        <v>10</v>
      </c>
      <c r="D379" s="11">
        <v>0.35714285714285698</v>
      </c>
      <c r="E379" s="11">
        <v>-1.48542682717024</v>
      </c>
      <c r="F379" s="11">
        <v>4.5581043824563301E-2</v>
      </c>
      <c r="G379" s="11">
        <v>1</v>
      </c>
      <c r="H379" s="11" t="s">
        <v>8466</v>
      </c>
      <c r="I379" s="11" t="s">
        <v>44</v>
      </c>
      <c r="J379" s="11" t="s">
        <v>17155</v>
      </c>
      <c r="K379" s="11" t="s">
        <v>16</v>
      </c>
      <c r="L379" s="11" t="s">
        <v>16</v>
      </c>
      <c r="M379" s="11" t="s">
        <v>16</v>
      </c>
      <c r="N379" s="11" t="s">
        <v>16</v>
      </c>
    </row>
    <row r="380" spans="1:14" x14ac:dyDescent="0.3">
      <c r="A380" s="11" t="s">
        <v>17180</v>
      </c>
      <c r="B380" s="11">
        <v>14</v>
      </c>
      <c r="C380" s="11">
        <v>5</v>
      </c>
      <c r="D380" s="11">
        <v>0.35714285714285698</v>
      </c>
      <c r="E380" s="11">
        <v>-1.48542682717024</v>
      </c>
      <c r="F380" s="11">
        <v>0.155522708471202</v>
      </c>
      <c r="G380" s="11">
        <v>1</v>
      </c>
      <c r="H380" s="11" t="s">
        <v>8466</v>
      </c>
      <c r="I380" s="11" t="s">
        <v>44</v>
      </c>
      <c r="J380" s="11" t="s">
        <v>17181</v>
      </c>
      <c r="K380" s="11" t="s">
        <v>16</v>
      </c>
      <c r="L380" s="11" t="s">
        <v>16</v>
      </c>
      <c r="M380" s="11" t="s">
        <v>16</v>
      </c>
      <c r="N380" s="11" t="s">
        <v>37</v>
      </c>
    </row>
    <row r="381" spans="1:14" x14ac:dyDescent="0.3">
      <c r="A381" s="11" t="s">
        <v>13085</v>
      </c>
      <c r="B381" s="11">
        <v>11</v>
      </c>
      <c r="C381" s="11">
        <v>4</v>
      </c>
      <c r="D381" s="11">
        <v>0.36363636363636398</v>
      </c>
      <c r="E381" s="11">
        <v>-1.4594316186373</v>
      </c>
      <c r="F381" s="11">
        <v>0.22299843788682</v>
      </c>
      <c r="G381" s="11">
        <v>1</v>
      </c>
      <c r="H381" s="11" t="s">
        <v>8466</v>
      </c>
      <c r="I381" s="11" t="s">
        <v>13086</v>
      </c>
      <c r="J381" s="11" t="s">
        <v>13087</v>
      </c>
      <c r="K381" s="11" t="s">
        <v>554</v>
      </c>
      <c r="L381" s="11" t="s">
        <v>2577</v>
      </c>
      <c r="M381" s="11" t="s">
        <v>16</v>
      </c>
      <c r="N381" s="11" t="s">
        <v>16</v>
      </c>
    </row>
    <row r="382" spans="1:14" x14ac:dyDescent="0.3">
      <c r="A382" s="11" t="s">
        <v>760</v>
      </c>
      <c r="B382" s="11">
        <v>11</v>
      </c>
      <c r="C382" s="11">
        <v>4</v>
      </c>
      <c r="D382" s="11">
        <v>0.36363636363636398</v>
      </c>
      <c r="E382" s="11">
        <v>-1.4594316186373</v>
      </c>
      <c r="F382" s="11">
        <v>0.22299843788682</v>
      </c>
      <c r="G382" s="11">
        <v>1</v>
      </c>
      <c r="H382" s="11" t="s">
        <v>8466</v>
      </c>
      <c r="I382" s="11" t="s">
        <v>44</v>
      </c>
      <c r="J382" s="11" t="s">
        <v>761</v>
      </c>
      <c r="K382" s="11" t="s">
        <v>16</v>
      </c>
      <c r="L382" s="11" t="s">
        <v>16</v>
      </c>
      <c r="M382" s="11" t="s">
        <v>16</v>
      </c>
      <c r="N382" s="11" t="s">
        <v>16</v>
      </c>
    </row>
    <row r="383" spans="1:14" x14ac:dyDescent="0.3">
      <c r="A383" s="11" t="s">
        <v>17297</v>
      </c>
      <c r="B383" s="11">
        <v>11</v>
      </c>
      <c r="C383" s="11">
        <v>4</v>
      </c>
      <c r="D383" s="11">
        <v>0.36363636363636398</v>
      </c>
      <c r="E383" s="11">
        <v>-1.4594316186373</v>
      </c>
      <c r="F383" s="11">
        <v>0.22299843788682</v>
      </c>
      <c r="G383" s="11">
        <v>1</v>
      </c>
      <c r="H383" s="11" t="s">
        <v>8466</v>
      </c>
      <c r="I383" s="11" t="s">
        <v>44</v>
      </c>
      <c r="J383" s="11" t="s">
        <v>17298</v>
      </c>
      <c r="K383" s="11" t="s">
        <v>16</v>
      </c>
      <c r="L383" s="11" t="s">
        <v>16</v>
      </c>
      <c r="M383" s="11" t="s">
        <v>17299</v>
      </c>
      <c r="N383" s="11" t="s">
        <v>16</v>
      </c>
    </row>
    <row r="384" spans="1:14" x14ac:dyDescent="0.3">
      <c r="A384" s="11" t="s">
        <v>17336</v>
      </c>
      <c r="B384" s="11">
        <v>11</v>
      </c>
      <c r="C384" s="11">
        <v>4</v>
      </c>
      <c r="D384" s="11">
        <v>0.36363636363636398</v>
      </c>
      <c r="E384" s="11">
        <v>-1.4594316186373</v>
      </c>
      <c r="F384" s="11">
        <v>0.22299843788682</v>
      </c>
      <c r="G384" s="11">
        <v>1</v>
      </c>
      <c r="H384" s="11" t="s">
        <v>8466</v>
      </c>
      <c r="I384" s="11" t="s">
        <v>959</v>
      </c>
      <c r="J384" s="11" t="s">
        <v>17337</v>
      </c>
      <c r="K384" s="11" t="s">
        <v>16</v>
      </c>
      <c r="L384" s="11" t="s">
        <v>640</v>
      </c>
      <c r="M384" s="11" t="s">
        <v>16</v>
      </c>
      <c r="N384" s="11" t="s">
        <v>16</v>
      </c>
    </row>
    <row r="385" spans="1:14" x14ac:dyDescent="0.3">
      <c r="A385" s="11" t="s">
        <v>17734</v>
      </c>
      <c r="B385" s="11">
        <v>11</v>
      </c>
      <c r="C385" s="11">
        <v>4</v>
      </c>
      <c r="D385" s="11">
        <v>0.36363636363636398</v>
      </c>
      <c r="E385" s="11">
        <v>-1.4594316186373</v>
      </c>
      <c r="F385" s="11">
        <v>0.22299843788682</v>
      </c>
      <c r="G385" s="11">
        <v>1</v>
      </c>
      <c r="H385" s="11" t="s">
        <v>8466</v>
      </c>
      <c r="I385" s="11" t="s">
        <v>4197</v>
      </c>
      <c r="J385" s="11" t="s">
        <v>17735</v>
      </c>
      <c r="K385" s="11" t="s">
        <v>16</v>
      </c>
      <c r="L385" s="11" t="s">
        <v>41</v>
      </c>
      <c r="M385" s="11" t="s">
        <v>2251</v>
      </c>
      <c r="N385" s="11" t="s">
        <v>37</v>
      </c>
    </row>
    <row r="386" spans="1:14" x14ac:dyDescent="0.3">
      <c r="A386" s="11" t="s">
        <v>13319</v>
      </c>
      <c r="B386" s="11">
        <v>22</v>
      </c>
      <c r="C386" s="11">
        <v>8</v>
      </c>
      <c r="D386" s="11">
        <v>0.36363636363636398</v>
      </c>
      <c r="E386" s="11">
        <v>-1.4594316186373</v>
      </c>
      <c r="F386" s="11">
        <v>7.8120224517008105E-2</v>
      </c>
      <c r="G386" s="11">
        <v>1</v>
      </c>
      <c r="H386" s="11" t="s">
        <v>8466</v>
      </c>
      <c r="I386" s="11" t="s">
        <v>724</v>
      </c>
      <c r="J386" s="11" t="s">
        <v>13320</v>
      </c>
      <c r="K386" s="11" t="s">
        <v>16</v>
      </c>
      <c r="L386" s="11" t="s">
        <v>726</v>
      </c>
      <c r="M386" s="11" t="s">
        <v>16</v>
      </c>
      <c r="N386" s="11" t="s">
        <v>16</v>
      </c>
    </row>
    <row r="387" spans="1:14" x14ac:dyDescent="0.3">
      <c r="A387" s="11" t="s">
        <v>17295</v>
      </c>
      <c r="B387" s="11">
        <v>19</v>
      </c>
      <c r="C387" s="11">
        <v>7</v>
      </c>
      <c r="D387" s="11">
        <v>0.36842105263157898</v>
      </c>
      <c r="E387" s="11">
        <v>-1.4405725913859799</v>
      </c>
      <c r="F387" s="11">
        <v>0.10471786067566401</v>
      </c>
      <c r="G387" s="11">
        <v>1</v>
      </c>
      <c r="H387" s="11" t="s">
        <v>8466</v>
      </c>
      <c r="I387" s="11" t="s">
        <v>223</v>
      </c>
      <c r="J387" s="11" t="s">
        <v>17296</v>
      </c>
      <c r="K387" s="11" t="s">
        <v>1072</v>
      </c>
      <c r="L387" s="11" t="s">
        <v>226</v>
      </c>
      <c r="M387" s="11" t="s">
        <v>16</v>
      </c>
      <c r="N387" s="11" t="s">
        <v>16</v>
      </c>
    </row>
    <row r="388" spans="1:14" x14ac:dyDescent="0.3">
      <c r="A388" s="11" t="s">
        <v>17894</v>
      </c>
      <c r="B388" s="11">
        <v>19</v>
      </c>
      <c r="C388" s="11">
        <v>7</v>
      </c>
      <c r="D388" s="11">
        <v>0.36842105263157898</v>
      </c>
      <c r="E388" s="11">
        <v>-1.4405725913859799</v>
      </c>
      <c r="F388" s="11">
        <v>0.10471786067566401</v>
      </c>
      <c r="G388" s="11">
        <v>1</v>
      </c>
      <c r="H388" s="11" t="s">
        <v>8466</v>
      </c>
      <c r="I388" s="11" t="s">
        <v>3322</v>
      </c>
      <c r="J388" s="11" t="s">
        <v>17895</v>
      </c>
      <c r="K388" s="11" t="s">
        <v>16</v>
      </c>
      <c r="L388" s="11" t="s">
        <v>16</v>
      </c>
      <c r="M388" s="11" t="s">
        <v>16</v>
      </c>
      <c r="N388" s="11" t="s">
        <v>16</v>
      </c>
    </row>
    <row r="389" spans="1:14" x14ac:dyDescent="0.3">
      <c r="A389" s="11" t="s">
        <v>17918</v>
      </c>
      <c r="B389" s="11">
        <v>19</v>
      </c>
      <c r="C389" s="11">
        <v>7</v>
      </c>
      <c r="D389" s="11">
        <v>0.36842105263157898</v>
      </c>
      <c r="E389" s="11">
        <v>-1.4405725913859799</v>
      </c>
      <c r="F389" s="11">
        <v>0.10471786067566401</v>
      </c>
      <c r="G389" s="11">
        <v>1</v>
      </c>
      <c r="H389" s="11" t="s">
        <v>8466</v>
      </c>
      <c r="I389" s="11" t="s">
        <v>10824</v>
      </c>
      <c r="J389" s="11" t="s">
        <v>17919</v>
      </c>
      <c r="K389" s="11" t="s">
        <v>290</v>
      </c>
      <c r="L389" s="11" t="s">
        <v>16</v>
      </c>
      <c r="M389" s="11" t="s">
        <v>16</v>
      </c>
      <c r="N389" s="11" t="s">
        <v>16</v>
      </c>
    </row>
    <row r="390" spans="1:14" x14ac:dyDescent="0.3">
      <c r="A390" s="11" t="s">
        <v>16955</v>
      </c>
      <c r="B390" s="11">
        <v>46</v>
      </c>
      <c r="C390" s="11">
        <v>17</v>
      </c>
      <c r="D390" s="11">
        <v>0.36956521739130399</v>
      </c>
      <c r="E390" s="11">
        <v>-1.43609911480667</v>
      </c>
      <c r="F390" s="11">
        <v>1.6253920546656999E-2</v>
      </c>
      <c r="G390" s="11">
        <v>0.88327744594909197</v>
      </c>
      <c r="H390" s="11" t="s">
        <v>8466</v>
      </c>
      <c r="I390" s="11" t="s">
        <v>16956</v>
      </c>
      <c r="J390" s="11" t="s">
        <v>16957</v>
      </c>
      <c r="K390" s="11" t="s">
        <v>7124</v>
      </c>
      <c r="L390" s="11" t="s">
        <v>275</v>
      </c>
      <c r="M390" s="11" t="s">
        <v>16</v>
      </c>
      <c r="N390" s="11" t="s">
        <v>16</v>
      </c>
    </row>
    <row r="391" spans="1:14" x14ac:dyDescent="0.3">
      <c r="A391" s="11" t="s">
        <v>17267</v>
      </c>
      <c r="B391" s="11">
        <v>27</v>
      </c>
      <c r="C391" s="11">
        <v>10</v>
      </c>
      <c r="D391" s="11">
        <v>0.37037037037037002</v>
      </c>
      <c r="E391" s="11">
        <v>-1.43295940727611</v>
      </c>
      <c r="F391" s="11">
        <v>5.6327746567055401E-2</v>
      </c>
      <c r="G391" s="11">
        <v>1</v>
      </c>
      <c r="H391" s="11" t="s">
        <v>8466</v>
      </c>
      <c r="I391" s="11" t="s">
        <v>17268</v>
      </c>
      <c r="J391" s="11" t="s">
        <v>17269</v>
      </c>
      <c r="K391" s="11" t="s">
        <v>86</v>
      </c>
      <c r="L391" s="11" t="s">
        <v>74</v>
      </c>
      <c r="M391" s="11" t="s">
        <v>8164</v>
      </c>
      <c r="N391" s="11" t="s">
        <v>16</v>
      </c>
    </row>
    <row r="392" spans="1:14" x14ac:dyDescent="0.3">
      <c r="A392" s="11" t="s">
        <v>10328</v>
      </c>
      <c r="B392" s="11">
        <v>27</v>
      </c>
      <c r="C392" s="11">
        <v>10</v>
      </c>
      <c r="D392" s="11">
        <v>0.37037037037037002</v>
      </c>
      <c r="E392" s="11">
        <v>-1.43295940727611</v>
      </c>
      <c r="F392" s="11">
        <v>5.6327746567055401E-2</v>
      </c>
      <c r="G392" s="11">
        <v>1</v>
      </c>
      <c r="H392" s="11" t="s">
        <v>8466</v>
      </c>
      <c r="I392" s="11" t="s">
        <v>986</v>
      </c>
      <c r="J392" s="11" t="s">
        <v>10329</v>
      </c>
      <c r="K392" s="11" t="s">
        <v>290</v>
      </c>
      <c r="L392" s="11" t="s">
        <v>110</v>
      </c>
      <c r="M392" s="11" t="s">
        <v>16</v>
      </c>
      <c r="N392" s="11" t="s">
        <v>16</v>
      </c>
    </row>
    <row r="393" spans="1:14" x14ac:dyDescent="0.3">
      <c r="A393" s="11" t="s">
        <v>10861</v>
      </c>
      <c r="B393" s="11">
        <v>35</v>
      </c>
      <c r="C393" s="11">
        <v>13</v>
      </c>
      <c r="D393" s="11">
        <v>0.371428571428571</v>
      </c>
      <c r="E393" s="11">
        <v>-1.42884329880387</v>
      </c>
      <c r="F393" s="11">
        <v>3.2759914683475097E-2</v>
      </c>
      <c r="G393" s="11">
        <v>1</v>
      </c>
      <c r="H393" s="11" t="s">
        <v>8466</v>
      </c>
      <c r="I393" s="11" t="s">
        <v>6318</v>
      </c>
      <c r="J393" s="11" t="s">
        <v>10862</v>
      </c>
      <c r="K393" s="11" t="s">
        <v>16</v>
      </c>
      <c r="L393" s="11" t="s">
        <v>16</v>
      </c>
      <c r="M393" s="11" t="s">
        <v>16</v>
      </c>
      <c r="N393" s="11" t="s">
        <v>37</v>
      </c>
    </row>
    <row r="394" spans="1:14" x14ac:dyDescent="0.3">
      <c r="A394" s="11" t="s">
        <v>16933</v>
      </c>
      <c r="B394" s="11">
        <v>8</v>
      </c>
      <c r="C394" s="11">
        <v>3</v>
      </c>
      <c r="D394" s="11">
        <v>0.375</v>
      </c>
      <c r="E394" s="11">
        <v>-1.4150374992788399</v>
      </c>
      <c r="F394" s="11">
        <v>0.33419341482188503</v>
      </c>
      <c r="G394" s="11">
        <v>1</v>
      </c>
      <c r="H394" s="11" t="s">
        <v>8466</v>
      </c>
      <c r="I394" s="11" t="s">
        <v>7027</v>
      </c>
      <c r="J394" s="11" t="s">
        <v>16934</v>
      </c>
      <c r="K394" s="11" t="s">
        <v>16</v>
      </c>
      <c r="L394" s="11" t="s">
        <v>1560</v>
      </c>
      <c r="M394" s="11" t="s">
        <v>16</v>
      </c>
      <c r="N394" s="11" t="s">
        <v>16</v>
      </c>
    </row>
    <row r="395" spans="1:14" x14ac:dyDescent="0.3">
      <c r="A395" s="11" t="s">
        <v>16967</v>
      </c>
      <c r="B395" s="11">
        <v>8</v>
      </c>
      <c r="C395" s="11">
        <v>3</v>
      </c>
      <c r="D395" s="11">
        <v>0.375</v>
      </c>
      <c r="E395" s="11">
        <v>-1.4150374992788399</v>
      </c>
      <c r="F395" s="11">
        <v>0.33419341482188503</v>
      </c>
      <c r="G395" s="11">
        <v>1</v>
      </c>
      <c r="H395" s="11" t="s">
        <v>8466</v>
      </c>
      <c r="I395" s="11" t="s">
        <v>16968</v>
      </c>
      <c r="J395" s="11" t="s">
        <v>16969</v>
      </c>
      <c r="K395" s="11" t="s">
        <v>16970</v>
      </c>
      <c r="L395" s="11" t="s">
        <v>16971</v>
      </c>
      <c r="M395" s="11" t="s">
        <v>16</v>
      </c>
      <c r="N395" s="11" t="s">
        <v>16972</v>
      </c>
    </row>
    <row r="396" spans="1:14" x14ac:dyDescent="0.3">
      <c r="A396" s="11" t="s">
        <v>17098</v>
      </c>
      <c r="B396" s="11">
        <v>8</v>
      </c>
      <c r="C396" s="11">
        <v>3</v>
      </c>
      <c r="D396" s="11">
        <v>0.375</v>
      </c>
      <c r="E396" s="11">
        <v>-1.4150374992788399</v>
      </c>
      <c r="F396" s="11">
        <v>0.33419341482188503</v>
      </c>
      <c r="G396" s="11">
        <v>1</v>
      </c>
      <c r="H396" s="11" t="s">
        <v>8466</v>
      </c>
      <c r="I396" s="11" t="s">
        <v>44</v>
      </c>
      <c r="J396" s="11" t="s">
        <v>17099</v>
      </c>
      <c r="K396" s="11" t="s">
        <v>16</v>
      </c>
      <c r="L396" s="11" t="s">
        <v>16</v>
      </c>
      <c r="M396" s="11" t="s">
        <v>16</v>
      </c>
      <c r="N396" s="11" t="s">
        <v>16</v>
      </c>
    </row>
    <row r="397" spans="1:14" x14ac:dyDescent="0.3">
      <c r="A397" s="11" t="s">
        <v>17115</v>
      </c>
      <c r="B397" s="11">
        <v>40</v>
      </c>
      <c r="C397" s="11">
        <v>15</v>
      </c>
      <c r="D397" s="11">
        <v>0.375</v>
      </c>
      <c r="E397" s="11">
        <v>-1.4150374992788399</v>
      </c>
      <c r="F397" s="11">
        <v>2.5035265497738601E-2</v>
      </c>
      <c r="G397" s="11">
        <v>1</v>
      </c>
      <c r="H397" s="11" t="s">
        <v>8466</v>
      </c>
      <c r="I397" s="11" t="s">
        <v>364</v>
      </c>
      <c r="J397" s="11" t="s">
        <v>17116</v>
      </c>
      <c r="K397" s="11" t="s">
        <v>17117</v>
      </c>
      <c r="L397" s="11" t="s">
        <v>2405</v>
      </c>
      <c r="M397" s="11" t="s">
        <v>16</v>
      </c>
      <c r="N397" s="11" t="s">
        <v>37</v>
      </c>
    </row>
    <row r="398" spans="1:14" x14ac:dyDescent="0.3">
      <c r="A398" s="11" t="s">
        <v>17265</v>
      </c>
      <c r="B398" s="11">
        <v>16</v>
      </c>
      <c r="C398" s="11">
        <v>6</v>
      </c>
      <c r="D398" s="11">
        <v>0.375</v>
      </c>
      <c r="E398" s="11">
        <v>-1.4150374992788399</v>
      </c>
      <c r="F398" s="11">
        <v>0.143278807401333</v>
      </c>
      <c r="G398" s="11">
        <v>1</v>
      </c>
      <c r="H398" s="11" t="s">
        <v>8466</v>
      </c>
      <c r="I398" s="11" t="s">
        <v>8665</v>
      </c>
      <c r="J398" s="11" t="s">
        <v>17266</v>
      </c>
      <c r="K398" s="11" t="s">
        <v>16</v>
      </c>
      <c r="L398" s="11" t="s">
        <v>110</v>
      </c>
      <c r="M398" s="11" t="s">
        <v>16</v>
      </c>
      <c r="N398" s="11" t="s">
        <v>16</v>
      </c>
    </row>
    <row r="399" spans="1:14" x14ac:dyDescent="0.3">
      <c r="A399" s="11" t="s">
        <v>17289</v>
      </c>
      <c r="B399" s="11">
        <v>8</v>
      </c>
      <c r="C399" s="11">
        <v>3</v>
      </c>
      <c r="D399" s="11">
        <v>0.375</v>
      </c>
      <c r="E399" s="11">
        <v>-1.4150374992788399</v>
      </c>
      <c r="F399" s="11">
        <v>0.33419341482188503</v>
      </c>
      <c r="G399" s="11">
        <v>1</v>
      </c>
      <c r="H399" s="11" t="s">
        <v>8466</v>
      </c>
      <c r="I399" s="11" t="s">
        <v>9694</v>
      </c>
      <c r="J399" s="11" t="s">
        <v>17290</v>
      </c>
      <c r="K399" s="11" t="s">
        <v>16</v>
      </c>
      <c r="L399" s="11" t="s">
        <v>9696</v>
      </c>
      <c r="M399" s="11" t="s">
        <v>16</v>
      </c>
      <c r="N399" s="11" t="s">
        <v>16</v>
      </c>
    </row>
    <row r="400" spans="1:14" x14ac:dyDescent="0.3">
      <c r="A400" s="11" t="s">
        <v>6752</v>
      </c>
      <c r="B400" s="11">
        <v>8</v>
      </c>
      <c r="C400" s="11">
        <v>3</v>
      </c>
      <c r="D400" s="11">
        <v>0.375</v>
      </c>
      <c r="E400" s="11">
        <v>-1.4150374992788399</v>
      </c>
      <c r="F400" s="11">
        <v>0.33419341482188503</v>
      </c>
      <c r="G400" s="11">
        <v>1</v>
      </c>
      <c r="H400" s="11" t="s">
        <v>8466</v>
      </c>
      <c r="I400" s="11" t="s">
        <v>6753</v>
      </c>
      <c r="J400" s="11" t="s">
        <v>6754</v>
      </c>
      <c r="K400" s="11" t="s">
        <v>6755</v>
      </c>
      <c r="L400" s="11" t="s">
        <v>6756</v>
      </c>
      <c r="M400" s="11" t="s">
        <v>6757</v>
      </c>
      <c r="N400" s="11" t="s">
        <v>798</v>
      </c>
    </row>
    <row r="401" spans="1:14" x14ac:dyDescent="0.3">
      <c r="A401" s="11" t="s">
        <v>17329</v>
      </c>
      <c r="B401" s="11">
        <v>24</v>
      </c>
      <c r="C401" s="11">
        <v>9</v>
      </c>
      <c r="D401" s="11">
        <v>0.375</v>
      </c>
      <c r="E401" s="11">
        <v>-1.4150374992788399</v>
      </c>
      <c r="F401" s="11">
        <v>7.3686590784122805E-2</v>
      </c>
      <c r="G401" s="11">
        <v>1</v>
      </c>
      <c r="H401" s="11" t="s">
        <v>8466</v>
      </c>
      <c r="I401" s="11" t="s">
        <v>364</v>
      </c>
      <c r="J401" s="11" t="s">
        <v>17330</v>
      </c>
      <c r="K401" s="11" t="s">
        <v>3875</v>
      </c>
      <c r="L401" s="11" t="s">
        <v>2405</v>
      </c>
      <c r="M401" s="11" t="s">
        <v>16</v>
      </c>
      <c r="N401" s="11" t="s">
        <v>37</v>
      </c>
    </row>
    <row r="402" spans="1:14" x14ac:dyDescent="0.3">
      <c r="A402" s="11" t="s">
        <v>17333</v>
      </c>
      <c r="B402" s="11">
        <v>16</v>
      </c>
      <c r="C402" s="11">
        <v>6</v>
      </c>
      <c r="D402" s="11">
        <v>0.375</v>
      </c>
      <c r="E402" s="11">
        <v>-1.4150374992788399</v>
      </c>
      <c r="F402" s="11">
        <v>0.143278807401333</v>
      </c>
      <c r="G402" s="11">
        <v>1</v>
      </c>
      <c r="H402" s="11" t="s">
        <v>8466</v>
      </c>
      <c r="I402" s="11" t="s">
        <v>300</v>
      </c>
      <c r="J402" s="11" t="s">
        <v>17334</v>
      </c>
      <c r="K402" s="11" t="s">
        <v>16</v>
      </c>
      <c r="L402" s="11" t="s">
        <v>302</v>
      </c>
      <c r="M402" s="11" t="s">
        <v>16</v>
      </c>
      <c r="N402" s="11" t="s">
        <v>303</v>
      </c>
    </row>
    <row r="403" spans="1:14" x14ac:dyDescent="0.3">
      <c r="A403" s="11" t="s">
        <v>17345</v>
      </c>
      <c r="B403" s="11">
        <v>16</v>
      </c>
      <c r="C403" s="11">
        <v>6</v>
      </c>
      <c r="D403" s="11">
        <v>0.375</v>
      </c>
      <c r="E403" s="11">
        <v>-1.4150374992788399</v>
      </c>
      <c r="F403" s="11">
        <v>0.143278807401333</v>
      </c>
      <c r="G403" s="11">
        <v>1</v>
      </c>
      <c r="H403" s="11" t="s">
        <v>8466</v>
      </c>
      <c r="I403" s="11" t="s">
        <v>4509</v>
      </c>
      <c r="J403" s="11" t="s">
        <v>17346</v>
      </c>
      <c r="K403" s="11" t="s">
        <v>16</v>
      </c>
      <c r="L403" s="11" t="s">
        <v>16</v>
      </c>
      <c r="M403" s="11" t="s">
        <v>16</v>
      </c>
      <c r="N403" s="11" t="s">
        <v>16</v>
      </c>
    </row>
    <row r="404" spans="1:14" x14ac:dyDescent="0.3">
      <c r="A404" s="11" t="s">
        <v>17397</v>
      </c>
      <c r="B404" s="11">
        <v>16</v>
      </c>
      <c r="C404" s="11">
        <v>6</v>
      </c>
      <c r="D404" s="11">
        <v>0.375</v>
      </c>
      <c r="E404" s="11">
        <v>-1.4150374992788399</v>
      </c>
      <c r="F404" s="11">
        <v>0.143278807401333</v>
      </c>
      <c r="G404" s="11">
        <v>1</v>
      </c>
      <c r="H404" s="11" t="s">
        <v>8466</v>
      </c>
      <c r="I404" s="11" t="s">
        <v>44</v>
      </c>
      <c r="J404" s="11" t="s">
        <v>17398</v>
      </c>
      <c r="K404" s="11" t="s">
        <v>16</v>
      </c>
      <c r="L404" s="11" t="s">
        <v>16</v>
      </c>
      <c r="M404" s="11" t="s">
        <v>16</v>
      </c>
      <c r="N404" s="11" t="s">
        <v>16</v>
      </c>
    </row>
    <row r="405" spans="1:14" x14ac:dyDescent="0.3">
      <c r="A405" s="11" t="s">
        <v>17402</v>
      </c>
      <c r="B405" s="11">
        <v>8</v>
      </c>
      <c r="C405" s="11">
        <v>3</v>
      </c>
      <c r="D405" s="11">
        <v>0.375</v>
      </c>
      <c r="E405" s="11">
        <v>-1.4150374992788399</v>
      </c>
      <c r="F405" s="11">
        <v>0.33419341482188503</v>
      </c>
      <c r="G405" s="11">
        <v>1</v>
      </c>
      <c r="H405" s="11" t="s">
        <v>8466</v>
      </c>
      <c r="I405" s="11" t="s">
        <v>8979</v>
      </c>
      <c r="J405" s="11" t="s">
        <v>17403</v>
      </c>
      <c r="K405" s="11" t="s">
        <v>16</v>
      </c>
      <c r="L405" s="11" t="s">
        <v>590</v>
      </c>
      <c r="M405" s="11" t="s">
        <v>16</v>
      </c>
      <c r="N405" s="11" t="s">
        <v>16</v>
      </c>
    </row>
    <row r="406" spans="1:14" x14ac:dyDescent="0.3">
      <c r="A406" s="11" t="s">
        <v>17457</v>
      </c>
      <c r="B406" s="11">
        <v>8</v>
      </c>
      <c r="C406" s="11">
        <v>3</v>
      </c>
      <c r="D406" s="11">
        <v>0.375</v>
      </c>
      <c r="E406" s="11">
        <v>-1.4150374992788399</v>
      </c>
      <c r="F406" s="11">
        <v>0.33419341482188503</v>
      </c>
      <c r="G406" s="11">
        <v>1</v>
      </c>
      <c r="H406" s="11" t="s">
        <v>8466</v>
      </c>
      <c r="I406" s="11" t="s">
        <v>17458</v>
      </c>
      <c r="J406" s="11" t="s">
        <v>17459</v>
      </c>
      <c r="K406" s="11" t="s">
        <v>16</v>
      </c>
      <c r="L406" s="11" t="s">
        <v>16</v>
      </c>
      <c r="M406" s="11" t="s">
        <v>16</v>
      </c>
      <c r="N406" s="11" t="s">
        <v>16</v>
      </c>
    </row>
    <row r="407" spans="1:14" x14ac:dyDescent="0.3">
      <c r="A407" s="11" t="s">
        <v>9391</v>
      </c>
      <c r="B407" s="11">
        <v>16</v>
      </c>
      <c r="C407" s="11">
        <v>6</v>
      </c>
      <c r="D407" s="11">
        <v>0.375</v>
      </c>
      <c r="E407" s="11">
        <v>-1.4150374992788399</v>
      </c>
      <c r="F407" s="11">
        <v>0.143278807401333</v>
      </c>
      <c r="G407" s="11">
        <v>1</v>
      </c>
      <c r="H407" s="11" t="s">
        <v>8466</v>
      </c>
      <c r="I407" s="11" t="s">
        <v>2549</v>
      </c>
      <c r="J407" s="11" t="s">
        <v>9392</v>
      </c>
      <c r="K407" s="11" t="s">
        <v>16</v>
      </c>
      <c r="L407" s="11" t="s">
        <v>16</v>
      </c>
      <c r="M407" s="11" t="s">
        <v>9393</v>
      </c>
      <c r="N407" s="11" t="s">
        <v>177</v>
      </c>
    </row>
    <row r="408" spans="1:14" x14ac:dyDescent="0.3">
      <c r="A408" s="11" t="s">
        <v>15148</v>
      </c>
      <c r="B408" s="11">
        <v>8</v>
      </c>
      <c r="C408" s="11">
        <v>3</v>
      </c>
      <c r="D408" s="11">
        <v>0.375</v>
      </c>
      <c r="E408" s="11">
        <v>-1.4150374992788399</v>
      </c>
      <c r="F408" s="11">
        <v>0.33419341482188503</v>
      </c>
      <c r="G408" s="11">
        <v>1</v>
      </c>
      <c r="H408" s="11" t="s">
        <v>8466</v>
      </c>
      <c r="I408" s="11" t="s">
        <v>4054</v>
      </c>
      <c r="J408" s="11" t="s">
        <v>15149</v>
      </c>
      <c r="K408" s="11" t="s">
        <v>4056</v>
      </c>
      <c r="L408" s="11" t="s">
        <v>4057</v>
      </c>
      <c r="M408" s="11" t="s">
        <v>4058</v>
      </c>
      <c r="N408" s="11" t="s">
        <v>4059</v>
      </c>
    </row>
    <row r="409" spans="1:14" x14ac:dyDescent="0.3">
      <c r="A409" s="11" t="s">
        <v>17728</v>
      </c>
      <c r="B409" s="11">
        <v>8</v>
      </c>
      <c r="C409" s="11">
        <v>3</v>
      </c>
      <c r="D409" s="11">
        <v>0.375</v>
      </c>
      <c r="E409" s="11">
        <v>-1.4150374992788399</v>
      </c>
      <c r="F409" s="11">
        <v>0.33419341482188503</v>
      </c>
      <c r="G409" s="11">
        <v>1</v>
      </c>
      <c r="H409" s="11" t="s">
        <v>8466</v>
      </c>
      <c r="I409" s="11" t="s">
        <v>134</v>
      </c>
      <c r="J409" s="11" t="s">
        <v>17729</v>
      </c>
      <c r="K409" s="11" t="s">
        <v>136</v>
      </c>
      <c r="L409" s="11" t="s">
        <v>137</v>
      </c>
      <c r="M409" s="11" t="s">
        <v>16</v>
      </c>
      <c r="N409" s="11" t="s">
        <v>16</v>
      </c>
    </row>
    <row r="410" spans="1:14" x14ac:dyDescent="0.3">
      <c r="A410" s="11" t="s">
        <v>17812</v>
      </c>
      <c r="B410" s="11">
        <v>8</v>
      </c>
      <c r="C410" s="11">
        <v>3</v>
      </c>
      <c r="D410" s="11">
        <v>0.375</v>
      </c>
      <c r="E410" s="11">
        <v>-1.4150374992788399</v>
      </c>
      <c r="F410" s="11">
        <v>0.33419341482188503</v>
      </c>
      <c r="G410" s="11">
        <v>1</v>
      </c>
      <c r="H410" s="11" t="s">
        <v>8466</v>
      </c>
      <c r="I410" s="11" t="s">
        <v>44</v>
      </c>
      <c r="J410" s="11" t="s">
        <v>17813</v>
      </c>
      <c r="K410" s="11" t="s">
        <v>16</v>
      </c>
      <c r="L410" s="11" t="s">
        <v>16</v>
      </c>
      <c r="M410" s="11" t="s">
        <v>16</v>
      </c>
      <c r="N410" s="11" t="s">
        <v>16</v>
      </c>
    </row>
    <row r="411" spans="1:14" x14ac:dyDescent="0.3">
      <c r="A411" s="11" t="s">
        <v>17951</v>
      </c>
      <c r="B411" s="11">
        <v>8</v>
      </c>
      <c r="C411" s="11">
        <v>3</v>
      </c>
      <c r="D411" s="11">
        <v>0.375</v>
      </c>
      <c r="E411" s="11">
        <v>-1.4150374992788399</v>
      </c>
      <c r="F411" s="11">
        <v>0.33419341482188503</v>
      </c>
      <c r="G411" s="11">
        <v>1</v>
      </c>
      <c r="H411" s="11" t="s">
        <v>8466</v>
      </c>
      <c r="I411" s="11" t="s">
        <v>9407</v>
      </c>
      <c r="J411" s="11" t="s">
        <v>17952</v>
      </c>
      <c r="K411" s="11" t="s">
        <v>16</v>
      </c>
      <c r="L411" s="11" t="s">
        <v>16</v>
      </c>
      <c r="M411" s="11" t="s">
        <v>16</v>
      </c>
      <c r="N411" s="11" t="s">
        <v>16</v>
      </c>
    </row>
    <row r="412" spans="1:14" x14ac:dyDescent="0.3">
      <c r="A412" s="11" t="s">
        <v>16973</v>
      </c>
      <c r="B412" s="11">
        <v>37</v>
      </c>
      <c r="C412" s="11">
        <v>14</v>
      </c>
      <c r="D412" s="11">
        <v>0.37837837837837801</v>
      </c>
      <c r="E412" s="11">
        <v>-1.4020984435713499</v>
      </c>
      <c r="F412" s="11">
        <v>3.1409354143720397E-2</v>
      </c>
      <c r="G412" s="11">
        <v>1</v>
      </c>
      <c r="H412" s="11" t="s">
        <v>8466</v>
      </c>
      <c r="I412" s="11" t="s">
        <v>44</v>
      </c>
      <c r="J412" s="11" t="s">
        <v>16974</v>
      </c>
      <c r="K412" s="11" t="s">
        <v>16</v>
      </c>
      <c r="L412" s="11" t="s">
        <v>16</v>
      </c>
      <c r="M412" s="11" t="s">
        <v>16</v>
      </c>
      <c r="N412" s="11" t="s">
        <v>16</v>
      </c>
    </row>
    <row r="413" spans="1:14" x14ac:dyDescent="0.3">
      <c r="A413" s="11" t="s">
        <v>12368</v>
      </c>
      <c r="B413" s="11">
        <v>87</v>
      </c>
      <c r="C413" s="11">
        <v>33</v>
      </c>
      <c r="D413" s="11">
        <v>0.37931034482758602</v>
      </c>
      <c r="E413" s="11">
        <v>-1.3985493764902699</v>
      </c>
      <c r="F413" s="11">
        <v>2.6929152609846802E-3</v>
      </c>
      <c r="G413" s="11">
        <v>0.48674416011096</v>
      </c>
      <c r="H413" s="11" t="s">
        <v>8466</v>
      </c>
      <c r="I413" s="11" t="s">
        <v>44</v>
      </c>
      <c r="J413" s="11" t="s">
        <v>12369</v>
      </c>
      <c r="K413" s="11" t="s">
        <v>16</v>
      </c>
      <c r="L413" s="11" t="s">
        <v>16</v>
      </c>
      <c r="M413" s="11" t="s">
        <v>16</v>
      </c>
      <c r="N413" s="11" t="s">
        <v>16</v>
      </c>
    </row>
    <row r="414" spans="1:14" x14ac:dyDescent="0.3">
      <c r="A414" s="11" t="s">
        <v>16984</v>
      </c>
      <c r="B414" s="11">
        <v>21</v>
      </c>
      <c r="C414" s="11">
        <v>8</v>
      </c>
      <c r="D414" s="11">
        <v>0.38095238095238099</v>
      </c>
      <c r="E414" s="11">
        <v>-1.39231742277876</v>
      </c>
      <c r="F414" s="11">
        <v>9.7826157471058703E-2</v>
      </c>
      <c r="G414" s="11">
        <v>1</v>
      </c>
      <c r="H414" s="11" t="s">
        <v>8466</v>
      </c>
      <c r="I414" s="11" t="s">
        <v>6446</v>
      </c>
      <c r="J414" s="11" t="s">
        <v>6447</v>
      </c>
      <c r="K414" s="11" t="s">
        <v>16</v>
      </c>
      <c r="L414" s="11" t="s">
        <v>16</v>
      </c>
      <c r="M414" s="11" t="s">
        <v>16</v>
      </c>
      <c r="N414" s="11" t="s">
        <v>16</v>
      </c>
    </row>
    <row r="415" spans="1:14" x14ac:dyDescent="0.3">
      <c r="A415" s="11" t="s">
        <v>17044</v>
      </c>
      <c r="B415" s="11">
        <v>63</v>
      </c>
      <c r="C415" s="11">
        <v>24</v>
      </c>
      <c r="D415" s="11">
        <v>0.38095238095238099</v>
      </c>
      <c r="E415" s="11">
        <v>-1.39231742277876</v>
      </c>
      <c r="F415" s="11">
        <v>8.0307115752215295E-3</v>
      </c>
      <c r="G415" s="11">
        <v>0.72444012543885505</v>
      </c>
      <c r="H415" s="11" t="s">
        <v>8466</v>
      </c>
      <c r="I415" s="11" t="s">
        <v>1775</v>
      </c>
      <c r="J415" s="11" t="s">
        <v>17045</v>
      </c>
      <c r="K415" s="11" t="s">
        <v>16</v>
      </c>
      <c r="L415" s="11" t="s">
        <v>531</v>
      </c>
      <c r="M415" s="11" t="s">
        <v>246</v>
      </c>
      <c r="N415" s="11" t="s">
        <v>16</v>
      </c>
    </row>
    <row r="416" spans="1:14" x14ac:dyDescent="0.3">
      <c r="A416" s="11" t="s">
        <v>17058</v>
      </c>
      <c r="B416" s="11">
        <v>21</v>
      </c>
      <c r="C416" s="11">
        <v>8</v>
      </c>
      <c r="D416" s="11">
        <v>0.38095238095238099</v>
      </c>
      <c r="E416" s="11">
        <v>-1.39231742277876</v>
      </c>
      <c r="F416" s="11">
        <v>9.7826157471058703E-2</v>
      </c>
      <c r="G416" s="11">
        <v>1</v>
      </c>
      <c r="H416" s="11" t="s">
        <v>8466</v>
      </c>
      <c r="I416" s="11" t="s">
        <v>44</v>
      </c>
      <c r="J416" s="11" t="s">
        <v>17059</v>
      </c>
      <c r="K416" s="11" t="s">
        <v>16</v>
      </c>
      <c r="L416" s="11" t="s">
        <v>16</v>
      </c>
      <c r="M416" s="11" t="s">
        <v>16</v>
      </c>
      <c r="N416" s="11" t="s">
        <v>16</v>
      </c>
    </row>
    <row r="417" spans="1:14" x14ac:dyDescent="0.3">
      <c r="A417" s="11" t="s">
        <v>12846</v>
      </c>
      <c r="B417" s="11">
        <v>21</v>
      </c>
      <c r="C417" s="11">
        <v>8</v>
      </c>
      <c r="D417" s="11">
        <v>0.38095238095238099</v>
      </c>
      <c r="E417" s="11">
        <v>-1.39231742277876</v>
      </c>
      <c r="F417" s="11">
        <v>9.7826157471058703E-2</v>
      </c>
      <c r="G417" s="11">
        <v>1</v>
      </c>
      <c r="H417" s="11" t="s">
        <v>8466</v>
      </c>
      <c r="I417" s="11" t="s">
        <v>9404</v>
      </c>
      <c r="J417" s="11" t="s">
        <v>12847</v>
      </c>
      <c r="K417" s="11" t="s">
        <v>16</v>
      </c>
      <c r="L417" s="11" t="s">
        <v>16</v>
      </c>
      <c r="M417" s="11" t="s">
        <v>16</v>
      </c>
      <c r="N417" s="11" t="s">
        <v>16</v>
      </c>
    </row>
    <row r="418" spans="1:14" x14ac:dyDescent="0.3">
      <c r="A418" s="11" t="s">
        <v>13798</v>
      </c>
      <c r="B418" s="11">
        <v>55</v>
      </c>
      <c r="C418" s="11">
        <v>21</v>
      </c>
      <c r="D418" s="11">
        <v>0.381818181818182</v>
      </c>
      <c r="E418" s="11">
        <v>-1.3890422907458999</v>
      </c>
      <c r="F418" s="11">
        <v>1.2080674571329201E-2</v>
      </c>
      <c r="G418" s="11">
        <v>0.814084965859041</v>
      </c>
      <c r="H418" s="11" t="s">
        <v>8466</v>
      </c>
      <c r="I418" s="11" t="s">
        <v>44</v>
      </c>
      <c r="J418" s="11" t="s">
        <v>13799</v>
      </c>
      <c r="K418" s="11" t="s">
        <v>16</v>
      </c>
      <c r="L418" s="11" t="s">
        <v>16</v>
      </c>
      <c r="M418" s="11" t="s">
        <v>16</v>
      </c>
      <c r="N418" s="11" t="s">
        <v>16</v>
      </c>
    </row>
    <row r="419" spans="1:14" x14ac:dyDescent="0.3">
      <c r="A419" s="11" t="s">
        <v>8582</v>
      </c>
      <c r="B419" s="11">
        <v>86</v>
      </c>
      <c r="C419" s="11">
        <v>33</v>
      </c>
      <c r="D419" s="11">
        <v>0.38372093023255799</v>
      </c>
      <c r="E419" s="11">
        <v>-1.3818706353436401</v>
      </c>
      <c r="F419" s="11">
        <v>3.09670895211117E-3</v>
      </c>
      <c r="G419" s="11">
        <v>0.51248380142727701</v>
      </c>
      <c r="H419" s="11" t="s">
        <v>8466</v>
      </c>
      <c r="I419" s="11" t="s">
        <v>44</v>
      </c>
      <c r="J419" s="11" t="s">
        <v>8583</v>
      </c>
      <c r="K419" s="11" t="s">
        <v>16</v>
      </c>
      <c r="L419" s="11" t="s">
        <v>16</v>
      </c>
      <c r="M419" s="11" t="s">
        <v>8584</v>
      </c>
      <c r="N419" s="11" t="s">
        <v>16</v>
      </c>
    </row>
    <row r="420" spans="1:14" x14ac:dyDescent="0.3">
      <c r="A420" s="11" t="s">
        <v>17011</v>
      </c>
      <c r="B420" s="11">
        <v>13</v>
      </c>
      <c r="C420" s="11">
        <v>5</v>
      </c>
      <c r="D420" s="11">
        <v>0.38461538461538503</v>
      </c>
      <c r="E420" s="11">
        <v>-1.37851162325373</v>
      </c>
      <c r="F420" s="11">
        <v>0.20133700005004301</v>
      </c>
      <c r="G420" s="11">
        <v>1</v>
      </c>
      <c r="H420" s="11" t="s">
        <v>8466</v>
      </c>
      <c r="I420" s="11" t="s">
        <v>17012</v>
      </c>
      <c r="J420" s="11" t="s">
        <v>17013</v>
      </c>
      <c r="K420" s="11" t="s">
        <v>16</v>
      </c>
      <c r="L420" s="11" t="s">
        <v>16</v>
      </c>
      <c r="M420" s="11" t="s">
        <v>1849</v>
      </c>
      <c r="N420" s="11" t="s">
        <v>37</v>
      </c>
    </row>
    <row r="421" spans="1:14" x14ac:dyDescent="0.3">
      <c r="A421" s="11" t="s">
        <v>17094</v>
      </c>
      <c r="B421" s="11">
        <v>13</v>
      </c>
      <c r="C421" s="11">
        <v>5</v>
      </c>
      <c r="D421" s="11">
        <v>0.38461538461538503</v>
      </c>
      <c r="E421" s="11">
        <v>-1.37851162325373</v>
      </c>
      <c r="F421" s="11">
        <v>0.20133700005004301</v>
      </c>
      <c r="G421" s="11">
        <v>1</v>
      </c>
      <c r="H421" s="11" t="s">
        <v>8466</v>
      </c>
      <c r="I421" s="11" t="s">
        <v>6612</v>
      </c>
      <c r="J421" s="11" t="s">
        <v>6613</v>
      </c>
      <c r="K421" s="11" t="s">
        <v>16</v>
      </c>
      <c r="L421" s="11" t="s">
        <v>2451</v>
      </c>
      <c r="M421" s="11" t="s">
        <v>509</v>
      </c>
      <c r="N421" s="11" t="s">
        <v>6614</v>
      </c>
    </row>
    <row r="422" spans="1:14" x14ac:dyDescent="0.3">
      <c r="A422" s="11" t="s">
        <v>17156</v>
      </c>
      <c r="B422" s="11">
        <v>39</v>
      </c>
      <c r="C422" s="11">
        <v>15</v>
      </c>
      <c r="D422" s="11">
        <v>0.38461538461538503</v>
      </c>
      <c r="E422" s="11">
        <v>-1.37851162325373</v>
      </c>
      <c r="F422" s="11">
        <v>3.0086688797838001E-2</v>
      </c>
      <c r="G422" s="11">
        <v>1</v>
      </c>
      <c r="H422" s="11" t="s">
        <v>8466</v>
      </c>
      <c r="I422" s="11" t="s">
        <v>4197</v>
      </c>
      <c r="J422" s="11" t="s">
        <v>17157</v>
      </c>
      <c r="K422" s="11" t="s">
        <v>16</v>
      </c>
      <c r="L422" s="11" t="s">
        <v>41</v>
      </c>
      <c r="M422" s="11" t="s">
        <v>2251</v>
      </c>
      <c r="N422" s="11" t="s">
        <v>37</v>
      </c>
    </row>
    <row r="423" spans="1:14" x14ac:dyDescent="0.3">
      <c r="A423" s="11" t="s">
        <v>16136</v>
      </c>
      <c r="B423" s="11">
        <v>26</v>
      </c>
      <c r="C423" s="11">
        <v>10</v>
      </c>
      <c r="D423" s="11">
        <v>0.38461538461538503</v>
      </c>
      <c r="E423" s="11">
        <v>-1.37851162325373</v>
      </c>
      <c r="F423" s="11">
        <v>6.9448564912281199E-2</v>
      </c>
      <c r="G423" s="11">
        <v>1</v>
      </c>
      <c r="H423" s="11" t="s">
        <v>8466</v>
      </c>
      <c r="I423" s="11" t="s">
        <v>7700</v>
      </c>
      <c r="J423" s="11" t="s">
        <v>16137</v>
      </c>
      <c r="K423" s="11" t="s">
        <v>3494</v>
      </c>
      <c r="L423" s="11" t="s">
        <v>16</v>
      </c>
      <c r="M423" s="11" t="s">
        <v>16</v>
      </c>
      <c r="N423" s="11" t="s">
        <v>2504</v>
      </c>
    </row>
    <row r="424" spans="1:14" x14ac:dyDescent="0.3">
      <c r="A424" s="11" t="s">
        <v>17475</v>
      </c>
      <c r="B424" s="11">
        <v>13</v>
      </c>
      <c r="C424" s="11">
        <v>5</v>
      </c>
      <c r="D424" s="11">
        <v>0.38461538461538503</v>
      </c>
      <c r="E424" s="11">
        <v>-1.37851162325373</v>
      </c>
      <c r="F424" s="11">
        <v>0.20133700005004301</v>
      </c>
      <c r="G424" s="11">
        <v>1</v>
      </c>
      <c r="H424" s="11" t="s">
        <v>8466</v>
      </c>
      <c r="I424" s="11" t="s">
        <v>17476</v>
      </c>
      <c r="J424" s="11" t="s">
        <v>17477</v>
      </c>
      <c r="K424" s="11" t="s">
        <v>796</v>
      </c>
      <c r="L424" s="11" t="s">
        <v>2295</v>
      </c>
      <c r="M424" s="11" t="s">
        <v>16</v>
      </c>
      <c r="N424" s="11" t="s">
        <v>16</v>
      </c>
    </row>
    <row r="425" spans="1:14" x14ac:dyDescent="0.3">
      <c r="A425" s="11" t="s">
        <v>6732</v>
      </c>
      <c r="B425" s="11">
        <v>13</v>
      </c>
      <c r="C425" s="11">
        <v>5</v>
      </c>
      <c r="D425" s="11">
        <v>0.38461538461538503</v>
      </c>
      <c r="E425" s="11">
        <v>-1.37851162325373</v>
      </c>
      <c r="F425" s="11">
        <v>0.20133700005004301</v>
      </c>
      <c r="G425" s="11">
        <v>1</v>
      </c>
      <c r="H425" s="11" t="s">
        <v>8466</v>
      </c>
      <c r="I425" s="11" t="s">
        <v>481</v>
      </c>
      <c r="J425" s="11" t="s">
        <v>6733</v>
      </c>
      <c r="K425" s="11" t="s">
        <v>483</v>
      </c>
      <c r="L425" s="11" t="s">
        <v>94</v>
      </c>
      <c r="M425" s="11" t="s">
        <v>16</v>
      </c>
      <c r="N425" s="11" t="s">
        <v>16</v>
      </c>
    </row>
    <row r="426" spans="1:14" x14ac:dyDescent="0.3">
      <c r="A426" s="11" t="s">
        <v>17886</v>
      </c>
      <c r="B426" s="11">
        <v>13</v>
      </c>
      <c r="C426" s="11">
        <v>5</v>
      </c>
      <c r="D426" s="11">
        <v>0.38461538461538503</v>
      </c>
      <c r="E426" s="11">
        <v>-1.37851162325373</v>
      </c>
      <c r="F426" s="11">
        <v>0.20133700005004301</v>
      </c>
      <c r="G426" s="11">
        <v>1</v>
      </c>
      <c r="H426" s="11" t="s">
        <v>8466</v>
      </c>
      <c r="I426" s="11" t="s">
        <v>12285</v>
      </c>
      <c r="J426" s="11" t="s">
        <v>17887</v>
      </c>
      <c r="K426" s="11" t="s">
        <v>16</v>
      </c>
      <c r="L426" s="11" t="s">
        <v>366</v>
      </c>
      <c r="M426" s="11" t="s">
        <v>16</v>
      </c>
      <c r="N426" s="11" t="s">
        <v>37</v>
      </c>
    </row>
    <row r="427" spans="1:14" x14ac:dyDescent="0.3">
      <c r="A427" s="11" t="s">
        <v>12960</v>
      </c>
      <c r="B427" s="11">
        <v>49</v>
      </c>
      <c r="C427" s="11">
        <v>19</v>
      </c>
      <c r="D427" s="11">
        <v>0.38775510204081598</v>
      </c>
      <c r="E427" s="11">
        <v>-1.36678233067162</v>
      </c>
      <c r="F427" s="11">
        <v>1.8039651229964902E-2</v>
      </c>
      <c r="G427" s="11">
        <v>0.91936366619740795</v>
      </c>
      <c r="H427" s="11" t="s">
        <v>8466</v>
      </c>
      <c r="I427" s="11" t="s">
        <v>610</v>
      </c>
      <c r="J427" s="11" t="s">
        <v>7646</v>
      </c>
      <c r="K427" s="11" t="s">
        <v>612</v>
      </c>
      <c r="L427" s="11" t="s">
        <v>613</v>
      </c>
      <c r="M427" s="11" t="s">
        <v>614</v>
      </c>
      <c r="N427" s="11" t="s">
        <v>16</v>
      </c>
    </row>
    <row r="428" spans="1:14" x14ac:dyDescent="0.3">
      <c r="A428" s="11" t="s">
        <v>2851</v>
      </c>
      <c r="B428" s="11">
        <v>18</v>
      </c>
      <c r="C428" s="11">
        <v>7</v>
      </c>
      <c r="D428" s="11">
        <v>0.38888888888888901</v>
      </c>
      <c r="E428" s="11">
        <v>-1.36257007938471</v>
      </c>
      <c r="F428" s="11">
        <v>0.13218201826286499</v>
      </c>
      <c r="G428" s="11">
        <v>1</v>
      </c>
      <c r="H428" s="11" t="s">
        <v>8466</v>
      </c>
      <c r="I428" s="11" t="s">
        <v>157</v>
      </c>
      <c r="J428" s="11" t="s">
        <v>2852</v>
      </c>
      <c r="K428" s="11" t="s">
        <v>16</v>
      </c>
      <c r="L428" s="11" t="s">
        <v>159</v>
      </c>
      <c r="M428" s="11" t="s">
        <v>160</v>
      </c>
      <c r="N428" s="11" t="s">
        <v>37</v>
      </c>
    </row>
    <row r="429" spans="1:14" x14ac:dyDescent="0.3">
      <c r="A429" s="11" t="s">
        <v>17560</v>
      </c>
      <c r="B429" s="11">
        <v>36</v>
      </c>
      <c r="C429" s="11">
        <v>14</v>
      </c>
      <c r="D429" s="11">
        <v>0.38888888888888901</v>
      </c>
      <c r="E429" s="11">
        <v>-1.36257007938471</v>
      </c>
      <c r="F429" s="11">
        <v>3.7880992712276899E-2</v>
      </c>
      <c r="G429" s="11">
        <v>1</v>
      </c>
      <c r="H429" s="11" t="s">
        <v>8466</v>
      </c>
      <c r="I429" s="11" t="s">
        <v>2464</v>
      </c>
      <c r="J429" s="11" t="s">
        <v>17561</v>
      </c>
      <c r="K429" s="11" t="s">
        <v>16</v>
      </c>
      <c r="L429" s="11" t="s">
        <v>2395</v>
      </c>
      <c r="M429" s="11" t="s">
        <v>16</v>
      </c>
      <c r="N429" s="11" t="s">
        <v>16</v>
      </c>
    </row>
    <row r="430" spans="1:14" x14ac:dyDescent="0.3">
      <c r="A430" s="11" t="s">
        <v>17801</v>
      </c>
      <c r="B430" s="11">
        <v>18</v>
      </c>
      <c r="C430" s="11">
        <v>7</v>
      </c>
      <c r="D430" s="11">
        <v>0.38888888888888901</v>
      </c>
      <c r="E430" s="11">
        <v>-1.36257007938471</v>
      </c>
      <c r="F430" s="11">
        <v>0.13218201826286499</v>
      </c>
      <c r="G430" s="11">
        <v>1</v>
      </c>
      <c r="H430" s="11" t="s">
        <v>8466</v>
      </c>
      <c r="I430" s="11" t="s">
        <v>44</v>
      </c>
      <c r="J430" s="11" t="s">
        <v>17802</v>
      </c>
      <c r="K430" s="11" t="s">
        <v>16</v>
      </c>
      <c r="L430" s="11" t="s">
        <v>16</v>
      </c>
      <c r="M430" s="11" t="s">
        <v>16</v>
      </c>
      <c r="N430" s="11" t="s">
        <v>16</v>
      </c>
    </row>
    <row r="431" spans="1:14" x14ac:dyDescent="0.3">
      <c r="A431" s="11" t="s">
        <v>11318</v>
      </c>
      <c r="B431" s="11">
        <v>59</v>
      </c>
      <c r="C431" s="11">
        <v>23</v>
      </c>
      <c r="D431" s="11">
        <v>0.38983050847457601</v>
      </c>
      <c r="E431" s="11">
        <v>-1.3590810933048301</v>
      </c>
      <c r="F431" s="11">
        <v>1.13300815880752E-2</v>
      </c>
      <c r="G431" s="11">
        <v>0.814084965859041</v>
      </c>
      <c r="H431" s="11" t="s">
        <v>8466</v>
      </c>
      <c r="I431" s="11" t="s">
        <v>9885</v>
      </c>
      <c r="J431" s="11" t="s">
        <v>11319</v>
      </c>
      <c r="K431" s="11" t="s">
        <v>1709</v>
      </c>
      <c r="L431" s="11" t="s">
        <v>1909</v>
      </c>
      <c r="M431" s="11" t="s">
        <v>7352</v>
      </c>
      <c r="N431" s="11" t="s">
        <v>9888</v>
      </c>
    </row>
    <row r="432" spans="1:14" x14ac:dyDescent="0.3">
      <c r="A432" s="11" t="s">
        <v>17142</v>
      </c>
      <c r="B432" s="11">
        <v>23</v>
      </c>
      <c r="C432" s="11">
        <v>9</v>
      </c>
      <c r="D432" s="11">
        <v>0.39130434782608697</v>
      </c>
      <c r="E432" s="11">
        <v>-1.3536369546147</v>
      </c>
      <c r="F432" s="11">
        <v>9.1387925416082094E-2</v>
      </c>
      <c r="G432" s="11">
        <v>1</v>
      </c>
      <c r="H432" s="11" t="s">
        <v>8466</v>
      </c>
      <c r="I432" s="11" t="s">
        <v>6170</v>
      </c>
      <c r="J432" s="11" t="s">
        <v>17143</v>
      </c>
      <c r="K432" s="11" t="s">
        <v>16</v>
      </c>
      <c r="L432" s="11" t="s">
        <v>16</v>
      </c>
      <c r="M432" s="11" t="s">
        <v>16</v>
      </c>
      <c r="N432" s="11" t="s">
        <v>37</v>
      </c>
    </row>
    <row r="433" spans="1:14" x14ac:dyDescent="0.3">
      <c r="A433" s="11" t="s">
        <v>10285</v>
      </c>
      <c r="B433" s="11">
        <v>23</v>
      </c>
      <c r="C433" s="11">
        <v>9</v>
      </c>
      <c r="D433" s="11">
        <v>0.39130434782608697</v>
      </c>
      <c r="E433" s="11">
        <v>-1.3536369546147</v>
      </c>
      <c r="F433" s="11">
        <v>9.1387925416082094E-2</v>
      </c>
      <c r="G433" s="11">
        <v>1</v>
      </c>
      <c r="H433" s="11" t="s">
        <v>8466</v>
      </c>
      <c r="I433" s="11" t="s">
        <v>44</v>
      </c>
      <c r="J433" s="11" t="s">
        <v>10286</v>
      </c>
      <c r="K433" s="11" t="s">
        <v>16</v>
      </c>
      <c r="L433" s="11" t="s">
        <v>7150</v>
      </c>
      <c r="M433" s="11" t="s">
        <v>16</v>
      </c>
      <c r="N433" s="11" t="s">
        <v>37</v>
      </c>
    </row>
    <row r="434" spans="1:14" x14ac:dyDescent="0.3">
      <c r="A434" s="11" t="s">
        <v>17483</v>
      </c>
      <c r="B434" s="11">
        <v>23</v>
      </c>
      <c r="C434" s="11">
        <v>9</v>
      </c>
      <c r="D434" s="11">
        <v>0.39130434782608697</v>
      </c>
      <c r="E434" s="11">
        <v>-1.3536369546147</v>
      </c>
      <c r="F434" s="11">
        <v>9.1387925416082094E-2</v>
      </c>
      <c r="G434" s="11">
        <v>1</v>
      </c>
      <c r="H434" s="11" t="s">
        <v>8466</v>
      </c>
      <c r="I434" s="11" t="s">
        <v>1451</v>
      </c>
      <c r="J434" s="11" t="s">
        <v>17484</v>
      </c>
      <c r="K434" s="11" t="s">
        <v>16</v>
      </c>
      <c r="L434" s="11" t="s">
        <v>16</v>
      </c>
      <c r="M434" s="11" t="s">
        <v>1453</v>
      </c>
      <c r="N434" s="11" t="s">
        <v>16</v>
      </c>
    </row>
    <row r="435" spans="1:14" x14ac:dyDescent="0.3">
      <c r="A435" s="11" t="s">
        <v>17922</v>
      </c>
      <c r="B435" s="11">
        <v>23</v>
      </c>
      <c r="C435" s="11">
        <v>9</v>
      </c>
      <c r="D435" s="11">
        <v>0.39130434782608697</v>
      </c>
      <c r="E435" s="11">
        <v>-1.3536369546147</v>
      </c>
      <c r="F435" s="11">
        <v>9.1387925416082094E-2</v>
      </c>
      <c r="G435" s="11">
        <v>1</v>
      </c>
      <c r="H435" s="11" t="s">
        <v>8466</v>
      </c>
      <c r="I435" s="11" t="s">
        <v>695</v>
      </c>
      <c r="J435" s="11" t="s">
        <v>17923</v>
      </c>
      <c r="K435" s="11" t="s">
        <v>290</v>
      </c>
      <c r="L435" s="11" t="s">
        <v>697</v>
      </c>
      <c r="M435" s="11" t="s">
        <v>16</v>
      </c>
      <c r="N435" s="11" t="s">
        <v>112</v>
      </c>
    </row>
    <row r="436" spans="1:14" x14ac:dyDescent="0.3">
      <c r="A436" s="11" t="s">
        <v>15287</v>
      </c>
      <c r="B436" s="11">
        <v>33</v>
      </c>
      <c r="C436" s="11">
        <v>13</v>
      </c>
      <c r="D436" s="11">
        <v>0.39393939393939398</v>
      </c>
      <c r="E436" s="11">
        <v>-1.3439544012173601</v>
      </c>
      <c r="F436" s="11">
        <v>4.8100951507442501E-2</v>
      </c>
      <c r="G436" s="11">
        <v>1</v>
      </c>
      <c r="H436" s="11" t="s">
        <v>8466</v>
      </c>
      <c r="I436" s="11" t="s">
        <v>398</v>
      </c>
      <c r="J436" s="11" t="s">
        <v>15288</v>
      </c>
      <c r="K436" s="11" t="s">
        <v>400</v>
      </c>
      <c r="L436" s="11" t="s">
        <v>16</v>
      </c>
      <c r="M436" s="11" t="s">
        <v>313</v>
      </c>
      <c r="N436" s="11" t="s">
        <v>16</v>
      </c>
    </row>
    <row r="437" spans="1:14" x14ac:dyDescent="0.3">
      <c r="A437" s="11" t="s">
        <v>17669</v>
      </c>
      <c r="B437" s="11">
        <v>137</v>
      </c>
      <c r="C437" s="11">
        <v>54</v>
      </c>
      <c r="D437" s="11">
        <v>0.39416058394160602</v>
      </c>
      <c r="E437" s="11">
        <v>-1.3431445807970599</v>
      </c>
      <c r="F437" s="11">
        <v>6.1598049973878098E-4</v>
      </c>
      <c r="G437" s="11">
        <v>0.20842223210972699</v>
      </c>
      <c r="H437" s="11" t="s">
        <v>8466</v>
      </c>
      <c r="I437" s="11" t="s">
        <v>4831</v>
      </c>
      <c r="J437" s="11" t="s">
        <v>17670</v>
      </c>
      <c r="K437" s="11" t="s">
        <v>16</v>
      </c>
      <c r="L437" s="11" t="s">
        <v>4833</v>
      </c>
      <c r="M437" s="11" t="s">
        <v>16</v>
      </c>
      <c r="N437" s="11" t="s">
        <v>16</v>
      </c>
    </row>
    <row r="438" spans="1:14" x14ac:dyDescent="0.3">
      <c r="A438" s="11" t="s">
        <v>2878</v>
      </c>
      <c r="B438" s="11">
        <v>38</v>
      </c>
      <c r="C438" s="11">
        <v>15</v>
      </c>
      <c r="D438" s="11">
        <v>0.394736842105263</v>
      </c>
      <c r="E438" s="11">
        <v>-1.3410369178350701</v>
      </c>
      <c r="F438" s="11">
        <v>3.6100188769724602E-2</v>
      </c>
      <c r="G438" s="11">
        <v>1</v>
      </c>
      <c r="H438" s="11" t="s">
        <v>8466</v>
      </c>
      <c r="I438" s="11" t="s">
        <v>986</v>
      </c>
      <c r="J438" s="11" t="s">
        <v>2879</v>
      </c>
      <c r="K438" s="11" t="s">
        <v>290</v>
      </c>
      <c r="L438" s="11" t="s">
        <v>110</v>
      </c>
      <c r="M438" s="11" t="s">
        <v>16</v>
      </c>
      <c r="N438" s="11" t="s">
        <v>112</v>
      </c>
    </row>
    <row r="439" spans="1:14" x14ac:dyDescent="0.3">
      <c r="A439" s="11" t="s">
        <v>16930</v>
      </c>
      <c r="B439" s="11">
        <v>5</v>
      </c>
      <c r="C439" s="11">
        <v>2</v>
      </c>
      <c r="D439" s="11">
        <v>0.4</v>
      </c>
      <c r="E439" s="11">
        <v>-1.32192809488736</v>
      </c>
      <c r="F439" s="11">
        <v>0.53671272172194595</v>
      </c>
      <c r="G439" s="11">
        <v>1</v>
      </c>
      <c r="H439" s="11" t="s">
        <v>8466</v>
      </c>
      <c r="I439" s="11" t="s">
        <v>1912</v>
      </c>
      <c r="J439" s="11" t="s">
        <v>16931</v>
      </c>
      <c r="K439" s="11" t="s">
        <v>16</v>
      </c>
      <c r="L439" s="11" t="s">
        <v>110</v>
      </c>
      <c r="M439" s="11" t="s">
        <v>111</v>
      </c>
      <c r="N439" s="11" t="s">
        <v>112</v>
      </c>
    </row>
    <row r="440" spans="1:14" x14ac:dyDescent="0.3">
      <c r="A440" s="11" t="s">
        <v>13671</v>
      </c>
      <c r="B440" s="11">
        <v>5</v>
      </c>
      <c r="C440" s="11">
        <v>2</v>
      </c>
      <c r="D440" s="11">
        <v>0.4</v>
      </c>
      <c r="E440" s="11">
        <v>-1.32192809488736</v>
      </c>
      <c r="F440" s="11">
        <v>0.53671272172194595</v>
      </c>
      <c r="G440" s="11">
        <v>1</v>
      </c>
      <c r="H440" s="11" t="s">
        <v>8466</v>
      </c>
      <c r="I440" s="11" t="s">
        <v>9694</v>
      </c>
      <c r="J440" s="11" t="s">
        <v>13672</v>
      </c>
      <c r="K440" s="11" t="s">
        <v>16</v>
      </c>
      <c r="L440" s="11" t="s">
        <v>9696</v>
      </c>
      <c r="M440" s="11" t="s">
        <v>16</v>
      </c>
      <c r="N440" s="11" t="s">
        <v>16</v>
      </c>
    </row>
    <row r="441" spans="1:14" x14ac:dyDescent="0.3">
      <c r="A441" s="11" t="s">
        <v>16943</v>
      </c>
      <c r="B441" s="11">
        <v>10</v>
      </c>
      <c r="C441" s="11">
        <v>4</v>
      </c>
      <c r="D441" s="11">
        <v>0.4</v>
      </c>
      <c r="E441" s="11">
        <v>-1.32192809488736</v>
      </c>
      <c r="F441" s="11">
        <v>0.29289971845831497</v>
      </c>
      <c r="G441" s="11">
        <v>1</v>
      </c>
      <c r="H441" s="11" t="s">
        <v>8466</v>
      </c>
      <c r="I441" s="11" t="s">
        <v>6421</v>
      </c>
      <c r="J441" s="11" t="s">
        <v>16944</v>
      </c>
      <c r="K441" s="11" t="s">
        <v>16</v>
      </c>
      <c r="L441" s="11" t="s">
        <v>467</v>
      </c>
      <c r="M441" s="11" t="s">
        <v>16</v>
      </c>
      <c r="N441" s="11" t="s">
        <v>16</v>
      </c>
    </row>
    <row r="442" spans="1:14" x14ac:dyDescent="0.3">
      <c r="A442" s="11" t="s">
        <v>16945</v>
      </c>
      <c r="B442" s="11">
        <v>5</v>
      </c>
      <c r="C442" s="11">
        <v>2</v>
      </c>
      <c r="D442" s="11">
        <v>0.4</v>
      </c>
      <c r="E442" s="11">
        <v>-1.32192809488736</v>
      </c>
      <c r="F442" s="11">
        <v>0.53671272172194595</v>
      </c>
      <c r="G442" s="11">
        <v>1</v>
      </c>
      <c r="H442" s="11" t="s">
        <v>8466</v>
      </c>
      <c r="I442" s="11" t="s">
        <v>900</v>
      </c>
      <c r="J442" s="11" t="s">
        <v>16946</v>
      </c>
      <c r="K442" s="11" t="s">
        <v>16</v>
      </c>
      <c r="L442" s="11" t="s">
        <v>581</v>
      </c>
      <c r="M442" s="11" t="s">
        <v>16</v>
      </c>
      <c r="N442" s="11" t="s">
        <v>37</v>
      </c>
    </row>
    <row r="443" spans="1:14" x14ac:dyDescent="0.3">
      <c r="A443" s="11" t="s">
        <v>17018</v>
      </c>
      <c r="B443" s="11">
        <v>15</v>
      </c>
      <c r="C443" s="11">
        <v>6</v>
      </c>
      <c r="D443" s="11">
        <v>0.4</v>
      </c>
      <c r="E443" s="11">
        <v>-1.32192809488736</v>
      </c>
      <c r="F443" s="11">
        <v>0.18255342510134701</v>
      </c>
      <c r="G443" s="11">
        <v>1</v>
      </c>
      <c r="H443" s="11" t="s">
        <v>8466</v>
      </c>
      <c r="I443" s="11" t="s">
        <v>8662</v>
      </c>
      <c r="J443" s="11" t="s">
        <v>17019</v>
      </c>
      <c r="K443" s="11" t="s">
        <v>16</v>
      </c>
      <c r="L443" s="11" t="s">
        <v>16</v>
      </c>
      <c r="M443" s="11" t="s">
        <v>16</v>
      </c>
      <c r="N443" s="11" t="s">
        <v>16</v>
      </c>
    </row>
    <row r="444" spans="1:14" x14ac:dyDescent="0.3">
      <c r="A444" s="11" t="s">
        <v>17046</v>
      </c>
      <c r="B444" s="11">
        <v>5</v>
      </c>
      <c r="C444" s="11">
        <v>2</v>
      </c>
      <c r="D444" s="11">
        <v>0.4</v>
      </c>
      <c r="E444" s="11">
        <v>-1.32192809488736</v>
      </c>
      <c r="F444" s="11">
        <v>0.53671272172194595</v>
      </c>
      <c r="G444" s="11">
        <v>1</v>
      </c>
      <c r="H444" s="11" t="s">
        <v>8466</v>
      </c>
      <c r="I444" s="11" t="s">
        <v>2208</v>
      </c>
      <c r="J444" s="11" t="s">
        <v>17047</v>
      </c>
      <c r="K444" s="11" t="s">
        <v>16</v>
      </c>
      <c r="L444" s="11" t="s">
        <v>1118</v>
      </c>
      <c r="M444" s="11" t="s">
        <v>111</v>
      </c>
      <c r="N444" s="11" t="s">
        <v>16</v>
      </c>
    </row>
    <row r="445" spans="1:14" x14ac:dyDescent="0.3">
      <c r="A445" s="11" t="s">
        <v>17066</v>
      </c>
      <c r="B445" s="11">
        <v>10</v>
      </c>
      <c r="C445" s="11">
        <v>4</v>
      </c>
      <c r="D445" s="11">
        <v>0.4</v>
      </c>
      <c r="E445" s="11">
        <v>-1.32192809488736</v>
      </c>
      <c r="F445" s="11">
        <v>0.29289971845831497</v>
      </c>
      <c r="G445" s="11">
        <v>1</v>
      </c>
      <c r="H445" s="11" t="s">
        <v>8466</v>
      </c>
      <c r="I445" s="11" t="s">
        <v>223</v>
      </c>
      <c r="J445" s="11" t="s">
        <v>17067</v>
      </c>
      <c r="K445" s="11" t="s">
        <v>225</v>
      </c>
      <c r="L445" s="11" t="s">
        <v>226</v>
      </c>
      <c r="M445" s="11" t="s">
        <v>16</v>
      </c>
      <c r="N445" s="11" t="s">
        <v>16</v>
      </c>
    </row>
    <row r="446" spans="1:14" x14ac:dyDescent="0.3">
      <c r="A446" s="11" t="s">
        <v>17074</v>
      </c>
      <c r="B446" s="11">
        <v>5</v>
      </c>
      <c r="C446" s="11">
        <v>2</v>
      </c>
      <c r="D446" s="11">
        <v>0.4</v>
      </c>
      <c r="E446" s="11">
        <v>-1.32192809488736</v>
      </c>
      <c r="F446" s="11">
        <v>0.53671272172194595</v>
      </c>
      <c r="G446" s="11">
        <v>1</v>
      </c>
      <c r="H446" s="11" t="s">
        <v>8466</v>
      </c>
      <c r="I446" s="11" t="s">
        <v>986</v>
      </c>
      <c r="J446" s="11" t="s">
        <v>17075</v>
      </c>
      <c r="K446" s="11" t="s">
        <v>290</v>
      </c>
      <c r="L446" s="11" t="s">
        <v>110</v>
      </c>
      <c r="M446" s="11" t="s">
        <v>16</v>
      </c>
      <c r="N446" s="11" t="s">
        <v>112</v>
      </c>
    </row>
    <row r="447" spans="1:14" x14ac:dyDescent="0.3">
      <c r="A447" s="11" t="s">
        <v>17134</v>
      </c>
      <c r="B447" s="11">
        <v>15</v>
      </c>
      <c r="C447" s="11">
        <v>6</v>
      </c>
      <c r="D447" s="11">
        <v>0.4</v>
      </c>
      <c r="E447" s="11">
        <v>-1.32192809488736</v>
      </c>
      <c r="F447" s="11">
        <v>0.18255342510134701</v>
      </c>
      <c r="G447" s="11">
        <v>1</v>
      </c>
      <c r="H447" s="11" t="s">
        <v>8466</v>
      </c>
      <c r="I447" s="11" t="s">
        <v>17135</v>
      </c>
      <c r="J447" s="11" t="s">
        <v>17136</v>
      </c>
      <c r="K447" s="11" t="s">
        <v>16</v>
      </c>
      <c r="L447" s="11" t="s">
        <v>16</v>
      </c>
      <c r="M447" s="11" t="s">
        <v>16</v>
      </c>
      <c r="N447" s="11" t="s">
        <v>16</v>
      </c>
    </row>
    <row r="448" spans="1:14" x14ac:dyDescent="0.3">
      <c r="A448" s="11" t="s">
        <v>4501</v>
      </c>
      <c r="B448" s="11">
        <v>5</v>
      </c>
      <c r="C448" s="11">
        <v>2</v>
      </c>
      <c r="D448" s="11">
        <v>0.4</v>
      </c>
      <c r="E448" s="11">
        <v>-1.32192809488736</v>
      </c>
      <c r="F448" s="11">
        <v>0.53671272172194595</v>
      </c>
      <c r="G448" s="11">
        <v>1</v>
      </c>
      <c r="H448" s="11" t="s">
        <v>8466</v>
      </c>
      <c r="I448" s="11" t="s">
        <v>4502</v>
      </c>
      <c r="J448" s="11" t="s">
        <v>4503</v>
      </c>
      <c r="K448" s="11" t="s">
        <v>16</v>
      </c>
      <c r="L448" s="11" t="s">
        <v>4504</v>
      </c>
      <c r="M448" s="11" t="s">
        <v>16</v>
      </c>
      <c r="N448" s="11" t="s">
        <v>37</v>
      </c>
    </row>
    <row r="449" spans="1:14" x14ac:dyDescent="0.3">
      <c r="A449" s="11" t="s">
        <v>230</v>
      </c>
      <c r="B449" s="11">
        <v>5</v>
      </c>
      <c r="C449" s="11">
        <v>2</v>
      </c>
      <c r="D449" s="11">
        <v>0.4</v>
      </c>
      <c r="E449" s="11">
        <v>-1.32192809488736</v>
      </c>
      <c r="F449" s="11">
        <v>0.53671272172194595</v>
      </c>
      <c r="G449" s="11">
        <v>1</v>
      </c>
      <c r="H449" s="11" t="s">
        <v>8466</v>
      </c>
      <c r="I449" s="11" t="s">
        <v>231</v>
      </c>
      <c r="J449" s="11" t="s">
        <v>232</v>
      </c>
      <c r="K449" s="11" t="s">
        <v>206</v>
      </c>
      <c r="L449" s="11" t="s">
        <v>55</v>
      </c>
      <c r="M449" s="11" t="s">
        <v>16</v>
      </c>
      <c r="N449" s="11" t="s">
        <v>16</v>
      </c>
    </row>
    <row r="450" spans="1:14" x14ac:dyDescent="0.3">
      <c r="A450" s="11" t="s">
        <v>17161</v>
      </c>
      <c r="B450" s="11">
        <v>5</v>
      </c>
      <c r="C450" s="11">
        <v>2</v>
      </c>
      <c r="D450" s="11">
        <v>0.4</v>
      </c>
      <c r="E450" s="11">
        <v>-1.32192809488736</v>
      </c>
      <c r="F450" s="11">
        <v>0.53671272172194595</v>
      </c>
      <c r="G450" s="11">
        <v>1</v>
      </c>
      <c r="H450" s="11" t="s">
        <v>8466</v>
      </c>
      <c r="I450" s="11" t="s">
        <v>17162</v>
      </c>
      <c r="J450" s="11" t="s">
        <v>17163</v>
      </c>
      <c r="K450" s="11" t="s">
        <v>17164</v>
      </c>
      <c r="L450" s="11" t="s">
        <v>16</v>
      </c>
      <c r="M450" s="11" t="s">
        <v>16</v>
      </c>
      <c r="N450" s="11" t="s">
        <v>16</v>
      </c>
    </row>
    <row r="451" spans="1:14" x14ac:dyDescent="0.3">
      <c r="A451" s="11" t="s">
        <v>17184</v>
      </c>
      <c r="B451" s="11">
        <v>5</v>
      </c>
      <c r="C451" s="11">
        <v>2</v>
      </c>
      <c r="D451" s="11">
        <v>0.4</v>
      </c>
      <c r="E451" s="11">
        <v>-1.32192809488736</v>
      </c>
      <c r="F451" s="11">
        <v>0.53671272172194595</v>
      </c>
      <c r="G451" s="11">
        <v>1</v>
      </c>
      <c r="H451" s="11" t="s">
        <v>8466</v>
      </c>
      <c r="I451" s="11" t="s">
        <v>44</v>
      </c>
      <c r="J451" s="11" t="s">
        <v>17185</v>
      </c>
      <c r="K451" s="11" t="s">
        <v>183</v>
      </c>
      <c r="L451" s="11" t="s">
        <v>6565</v>
      </c>
      <c r="M451" s="11" t="s">
        <v>16</v>
      </c>
      <c r="N451" s="11" t="s">
        <v>16</v>
      </c>
    </row>
    <row r="452" spans="1:14" x14ac:dyDescent="0.3">
      <c r="A452" s="11" t="s">
        <v>17216</v>
      </c>
      <c r="B452" s="11">
        <v>5</v>
      </c>
      <c r="C452" s="11">
        <v>2</v>
      </c>
      <c r="D452" s="11">
        <v>0.4</v>
      </c>
      <c r="E452" s="11">
        <v>-1.32192809488736</v>
      </c>
      <c r="F452" s="11">
        <v>0.53671272172194595</v>
      </c>
      <c r="G452" s="11">
        <v>1</v>
      </c>
      <c r="H452" s="11" t="s">
        <v>8466</v>
      </c>
      <c r="I452" s="11" t="s">
        <v>17217</v>
      </c>
      <c r="J452" s="11" t="s">
        <v>17218</v>
      </c>
      <c r="K452" s="11" t="s">
        <v>16</v>
      </c>
      <c r="L452" s="11" t="s">
        <v>16</v>
      </c>
      <c r="M452" s="11" t="s">
        <v>16</v>
      </c>
      <c r="N452" s="11" t="s">
        <v>16</v>
      </c>
    </row>
    <row r="453" spans="1:14" x14ac:dyDescent="0.3">
      <c r="A453" s="11" t="s">
        <v>11394</v>
      </c>
      <c r="B453" s="11">
        <v>20</v>
      </c>
      <c r="C453" s="11">
        <v>8</v>
      </c>
      <c r="D453" s="11">
        <v>0.4</v>
      </c>
      <c r="E453" s="11">
        <v>-1.32192809488736</v>
      </c>
      <c r="F453" s="11">
        <v>0.12212427219679001</v>
      </c>
      <c r="G453" s="11">
        <v>1</v>
      </c>
      <c r="H453" s="11" t="s">
        <v>8466</v>
      </c>
      <c r="I453" s="11" t="s">
        <v>11395</v>
      </c>
      <c r="J453" s="11" t="s">
        <v>11396</v>
      </c>
      <c r="K453" s="11" t="s">
        <v>6852</v>
      </c>
      <c r="L453" s="11" t="s">
        <v>11397</v>
      </c>
      <c r="M453" s="11" t="s">
        <v>673</v>
      </c>
      <c r="N453" s="11" t="s">
        <v>16</v>
      </c>
    </row>
    <row r="454" spans="1:14" x14ac:dyDescent="0.3">
      <c r="A454" s="11" t="s">
        <v>17230</v>
      </c>
      <c r="B454" s="11">
        <v>5</v>
      </c>
      <c r="C454" s="11">
        <v>2</v>
      </c>
      <c r="D454" s="11">
        <v>0.4</v>
      </c>
      <c r="E454" s="11">
        <v>-1.32192809488736</v>
      </c>
      <c r="F454" s="11">
        <v>0.53671272172194595</v>
      </c>
      <c r="G454" s="11">
        <v>1</v>
      </c>
      <c r="H454" s="11" t="s">
        <v>8466</v>
      </c>
      <c r="I454" s="11" t="s">
        <v>17231</v>
      </c>
      <c r="J454" s="11" t="s">
        <v>17232</v>
      </c>
      <c r="K454" s="11" t="s">
        <v>16</v>
      </c>
      <c r="L454" s="11" t="s">
        <v>3646</v>
      </c>
      <c r="M454" s="11" t="s">
        <v>4708</v>
      </c>
      <c r="N454" s="11" t="s">
        <v>12234</v>
      </c>
    </row>
    <row r="455" spans="1:14" x14ac:dyDescent="0.3">
      <c r="A455" s="11" t="s">
        <v>17252</v>
      </c>
      <c r="B455" s="11">
        <v>10</v>
      </c>
      <c r="C455" s="11">
        <v>4</v>
      </c>
      <c r="D455" s="11">
        <v>0.4</v>
      </c>
      <c r="E455" s="11">
        <v>-1.32192809488736</v>
      </c>
      <c r="F455" s="11">
        <v>0.29289971845831497</v>
      </c>
      <c r="G455" s="11">
        <v>1</v>
      </c>
      <c r="H455" s="11" t="s">
        <v>8466</v>
      </c>
      <c r="I455" s="11" t="s">
        <v>4380</v>
      </c>
      <c r="J455" s="11" t="s">
        <v>17253</v>
      </c>
      <c r="K455" s="11" t="s">
        <v>15620</v>
      </c>
      <c r="L455" s="11" t="s">
        <v>291</v>
      </c>
      <c r="M455" s="11" t="s">
        <v>3184</v>
      </c>
      <c r="N455" s="11" t="s">
        <v>16</v>
      </c>
    </row>
    <row r="456" spans="1:14" x14ac:dyDescent="0.3">
      <c r="A456" s="11" t="s">
        <v>17260</v>
      </c>
      <c r="B456" s="11">
        <v>5</v>
      </c>
      <c r="C456" s="11">
        <v>2</v>
      </c>
      <c r="D456" s="11">
        <v>0.4</v>
      </c>
      <c r="E456" s="11">
        <v>-1.32192809488736</v>
      </c>
      <c r="F456" s="11">
        <v>0.53671272172194595</v>
      </c>
      <c r="G456" s="11">
        <v>1</v>
      </c>
      <c r="H456" s="11" t="s">
        <v>8466</v>
      </c>
      <c r="I456" s="11" t="s">
        <v>17261</v>
      </c>
      <c r="J456" s="11" t="s">
        <v>17262</v>
      </c>
      <c r="K456" s="11" t="s">
        <v>16</v>
      </c>
      <c r="L456" s="11" t="s">
        <v>79</v>
      </c>
      <c r="M456" s="11" t="s">
        <v>16</v>
      </c>
      <c r="N456" s="11" t="s">
        <v>16</v>
      </c>
    </row>
    <row r="457" spans="1:14" x14ac:dyDescent="0.3">
      <c r="A457" s="11" t="s">
        <v>17282</v>
      </c>
      <c r="B457" s="11">
        <v>5</v>
      </c>
      <c r="C457" s="11">
        <v>2</v>
      </c>
      <c r="D457" s="11">
        <v>0.4</v>
      </c>
      <c r="E457" s="11">
        <v>-1.32192809488736</v>
      </c>
      <c r="F457" s="11">
        <v>0.53671272172194595</v>
      </c>
      <c r="G457" s="11">
        <v>1</v>
      </c>
      <c r="H457" s="11" t="s">
        <v>8466</v>
      </c>
      <c r="I457" s="11" t="s">
        <v>4831</v>
      </c>
      <c r="J457" s="11" t="s">
        <v>17283</v>
      </c>
      <c r="K457" s="11" t="s">
        <v>16</v>
      </c>
      <c r="L457" s="11" t="s">
        <v>4833</v>
      </c>
      <c r="M457" s="11" t="s">
        <v>16</v>
      </c>
      <c r="N457" s="11" t="s">
        <v>16</v>
      </c>
    </row>
    <row r="458" spans="1:14" x14ac:dyDescent="0.3">
      <c r="A458" s="11" t="s">
        <v>13665</v>
      </c>
      <c r="B458" s="11">
        <v>25</v>
      </c>
      <c r="C458" s="11">
        <v>10</v>
      </c>
      <c r="D458" s="11">
        <v>0.4</v>
      </c>
      <c r="E458" s="11">
        <v>-1.32192809488736</v>
      </c>
      <c r="F458" s="11">
        <v>8.5412332865481499E-2</v>
      </c>
      <c r="G458" s="11">
        <v>1</v>
      </c>
      <c r="H458" s="11" t="s">
        <v>8466</v>
      </c>
      <c r="I458" s="11" t="s">
        <v>4039</v>
      </c>
      <c r="J458" s="11" t="s">
        <v>13666</v>
      </c>
      <c r="K458" s="11" t="s">
        <v>4041</v>
      </c>
      <c r="L458" s="11" t="s">
        <v>619</v>
      </c>
      <c r="M458" s="11" t="s">
        <v>16</v>
      </c>
      <c r="N458" s="11" t="s">
        <v>16</v>
      </c>
    </row>
    <row r="459" spans="1:14" x14ac:dyDescent="0.3">
      <c r="A459" s="11" t="s">
        <v>13384</v>
      </c>
      <c r="B459" s="11">
        <v>5</v>
      </c>
      <c r="C459" s="11">
        <v>2</v>
      </c>
      <c r="D459" s="11">
        <v>0.4</v>
      </c>
      <c r="E459" s="11">
        <v>-1.32192809488736</v>
      </c>
      <c r="F459" s="11">
        <v>0.53671272172194595</v>
      </c>
      <c r="G459" s="11">
        <v>1</v>
      </c>
      <c r="H459" s="11" t="s">
        <v>8466</v>
      </c>
      <c r="I459" s="11" t="s">
        <v>13385</v>
      </c>
      <c r="J459" s="11" t="s">
        <v>13386</v>
      </c>
      <c r="K459" s="11" t="s">
        <v>1946</v>
      </c>
      <c r="L459" s="11" t="s">
        <v>275</v>
      </c>
      <c r="M459" s="11" t="s">
        <v>16</v>
      </c>
      <c r="N459" s="11" t="s">
        <v>37</v>
      </c>
    </row>
    <row r="460" spans="1:14" x14ac:dyDescent="0.3">
      <c r="A460" s="11" t="s">
        <v>17399</v>
      </c>
      <c r="B460" s="11">
        <v>5</v>
      </c>
      <c r="C460" s="11">
        <v>2</v>
      </c>
      <c r="D460" s="11">
        <v>0.4</v>
      </c>
      <c r="E460" s="11">
        <v>-1.32192809488736</v>
      </c>
      <c r="F460" s="11">
        <v>0.53671272172194595</v>
      </c>
      <c r="G460" s="11">
        <v>1</v>
      </c>
      <c r="H460" s="11" t="s">
        <v>8466</v>
      </c>
      <c r="I460" s="11" t="s">
        <v>17400</v>
      </c>
      <c r="J460" s="11" t="s">
        <v>17401</v>
      </c>
      <c r="K460" s="11" t="s">
        <v>16</v>
      </c>
      <c r="L460" s="11" t="s">
        <v>570</v>
      </c>
      <c r="M460" s="11" t="s">
        <v>16</v>
      </c>
      <c r="N460" s="11" t="s">
        <v>16</v>
      </c>
    </row>
    <row r="461" spans="1:14" x14ac:dyDescent="0.3">
      <c r="A461" s="11" t="s">
        <v>17423</v>
      </c>
      <c r="B461" s="11">
        <v>5</v>
      </c>
      <c r="C461" s="11">
        <v>2</v>
      </c>
      <c r="D461" s="11">
        <v>0.4</v>
      </c>
      <c r="E461" s="11">
        <v>-1.32192809488736</v>
      </c>
      <c r="F461" s="11">
        <v>0.53671272172194595</v>
      </c>
      <c r="G461" s="11">
        <v>1</v>
      </c>
      <c r="H461" s="11" t="s">
        <v>8466</v>
      </c>
      <c r="I461" s="11" t="s">
        <v>7260</v>
      </c>
      <c r="J461" s="11" t="s">
        <v>17424</v>
      </c>
      <c r="K461" s="11" t="s">
        <v>16</v>
      </c>
      <c r="L461" s="11" t="s">
        <v>16</v>
      </c>
      <c r="M461" s="11" t="s">
        <v>16</v>
      </c>
      <c r="N461" s="11" t="s">
        <v>16</v>
      </c>
    </row>
    <row r="462" spans="1:14" x14ac:dyDescent="0.3">
      <c r="A462" s="11" t="s">
        <v>1033</v>
      </c>
      <c r="B462" s="11">
        <v>5</v>
      </c>
      <c r="C462" s="11">
        <v>2</v>
      </c>
      <c r="D462" s="11">
        <v>0.4</v>
      </c>
      <c r="E462" s="11">
        <v>-1.32192809488736</v>
      </c>
      <c r="F462" s="11">
        <v>0.53671272172194595</v>
      </c>
      <c r="G462" s="11">
        <v>1</v>
      </c>
      <c r="H462" s="11" t="s">
        <v>8466</v>
      </c>
      <c r="I462" s="11" t="s">
        <v>1034</v>
      </c>
      <c r="J462" s="11" t="s">
        <v>1035</v>
      </c>
      <c r="K462" s="11" t="s">
        <v>166</v>
      </c>
      <c r="L462" s="11" t="s">
        <v>1036</v>
      </c>
      <c r="M462" s="11" t="s">
        <v>1037</v>
      </c>
      <c r="N462" s="11" t="s">
        <v>37</v>
      </c>
    </row>
    <row r="463" spans="1:14" x14ac:dyDescent="0.3">
      <c r="A463" s="11" t="s">
        <v>17430</v>
      </c>
      <c r="B463" s="11">
        <v>5</v>
      </c>
      <c r="C463" s="11">
        <v>2</v>
      </c>
      <c r="D463" s="11">
        <v>0.4</v>
      </c>
      <c r="E463" s="11">
        <v>-1.32192809488736</v>
      </c>
      <c r="F463" s="11">
        <v>0.53671272172194595</v>
      </c>
      <c r="G463" s="11">
        <v>1</v>
      </c>
      <c r="H463" s="11" t="s">
        <v>8466</v>
      </c>
      <c r="I463" s="11" t="s">
        <v>9694</v>
      </c>
      <c r="J463" s="11" t="s">
        <v>17431</v>
      </c>
      <c r="K463" s="11" t="s">
        <v>16</v>
      </c>
      <c r="L463" s="11" t="s">
        <v>9696</v>
      </c>
      <c r="M463" s="11" t="s">
        <v>16</v>
      </c>
      <c r="N463" s="11" t="s">
        <v>16</v>
      </c>
    </row>
    <row r="464" spans="1:14" x14ac:dyDescent="0.3">
      <c r="A464" s="11" t="s">
        <v>14276</v>
      </c>
      <c r="B464" s="11">
        <v>25</v>
      </c>
      <c r="C464" s="11">
        <v>10</v>
      </c>
      <c r="D464" s="11">
        <v>0.4</v>
      </c>
      <c r="E464" s="11">
        <v>-1.32192809488736</v>
      </c>
      <c r="F464" s="11">
        <v>8.5412332865481499E-2</v>
      </c>
      <c r="G464" s="11">
        <v>1</v>
      </c>
      <c r="H464" s="11" t="s">
        <v>8466</v>
      </c>
      <c r="I464" s="11" t="s">
        <v>44</v>
      </c>
      <c r="J464" s="11" t="s">
        <v>14277</v>
      </c>
      <c r="K464" s="11" t="s">
        <v>290</v>
      </c>
      <c r="L464" s="11" t="s">
        <v>110</v>
      </c>
      <c r="M464" s="11" t="s">
        <v>16</v>
      </c>
      <c r="N464" s="11" t="s">
        <v>112</v>
      </c>
    </row>
    <row r="465" spans="1:14" x14ac:dyDescent="0.3">
      <c r="A465" s="11" t="s">
        <v>17440</v>
      </c>
      <c r="B465" s="11">
        <v>10</v>
      </c>
      <c r="C465" s="11">
        <v>4</v>
      </c>
      <c r="D465" s="11">
        <v>0.4</v>
      </c>
      <c r="E465" s="11">
        <v>-1.32192809488736</v>
      </c>
      <c r="F465" s="11">
        <v>0.29289971845831497</v>
      </c>
      <c r="G465" s="11">
        <v>1</v>
      </c>
      <c r="H465" s="11" t="s">
        <v>8466</v>
      </c>
      <c r="I465" s="11" t="s">
        <v>17441</v>
      </c>
      <c r="J465" s="11" t="s">
        <v>17442</v>
      </c>
      <c r="K465" s="11" t="s">
        <v>16</v>
      </c>
      <c r="L465" s="11" t="s">
        <v>110</v>
      </c>
      <c r="M465" s="11" t="s">
        <v>16</v>
      </c>
      <c r="N465" s="11" t="s">
        <v>112</v>
      </c>
    </row>
    <row r="466" spans="1:14" x14ac:dyDescent="0.3">
      <c r="A466" s="11" t="s">
        <v>17453</v>
      </c>
      <c r="B466" s="11">
        <v>20</v>
      </c>
      <c r="C466" s="11">
        <v>8</v>
      </c>
      <c r="D466" s="11">
        <v>0.4</v>
      </c>
      <c r="E466" s="11">
        <v>-1.32192809488736</v>
      </c>
      <c r="F466" s="11">
        <v>0.12212427219679001</v>
      </c>
      <c r="G466" s="11">
        <v>1</v>
      </c>
      <c r="H466" s="11" t="s">
        <v>8466</v>
      </c>
      <c r="I466" s="11" t="s">
        <v>2965</v>
      </c>
      <c r="J466" s="11" t="s">
        <v>17454</v>
      </c>
      <c r="K466" s="11" t="s">
        <v>16</v>
      </c>
      <c r="L466" s="11" t="s">
        <v>2968</v>
      </c>
      <c r="M466" s="11" t="s">
        <v>16</v>
      </c>
      <c r="N466" s="11" t="s">
        <v>37</v>
      </c>
    </row>
    <row r="467" spans="1:14" x14ac:dyDescent="0.3">
      <c r="A467" s="11" t="s">
        <v>3543</v>
      </c>
      <c r="B467" s="11">
        <v>5</v>
      </c>
      <c r="C467" s="11">
        <v>2</v>
      </c>
      <c r="D467" s="11">
        <v>0.4</v>
      </c>
      <c r="E467" s="11">
        <v>-1.32192809488736</v>
      </c>
      <c r="F467" s="11">
        <v>0.53671272172194595</v>
      </c>
      <c r="G467" s="11">
        <v>1</v>
      </c>
      <c r="H467" s="11" t="s">
        <v>8466</v>
      </c>
      <c r="I467" s="11" t="s">
        <v>3544</v>
      </c>
      <c r="J467" s="11" t="s">
        <v>3545</v>
      </c>
      <c r="K467" s="11" t="s">
        <v>451</v>
      </c>
      <c r="L467" s="11" t="s">
        <v>41</v>
      </c>
      <c r="M467" s="11" t="s">
        <v>16</v>
      </c>
      <c r="N467" s="11" t="s">
        <v>16</v>
      </c>
    </row>
    <row r="468" spans="1:14" x14ac:dyDescent="0.3">
      <c r="A468" s="11" t="s">
        <v>17491</v>
      </c>
      <c r="B468" s="11">
        <v>15</v>
      </c>
      <c r="C468" s="11">
        <v>6</v>
      </c>
      <c r="D468" s="11">
        <v>0.4</v>
      </c>
      <c r="E468" s="11">
        <v>-1.32192809488736</v>
      </c>
      <c r="F468" s="11">
        <v>0.18255342510134701</v>
      </c>
      <c r="G468" s="11">
        <v>1</v>
      </c>
      <c r="H468" s="11" t="s">
        <v>8466</v>
      </c>
      <c r="I468" s="11" t="s">
        <v>1230</v>
      </c>
      <c r="J468" s="11" t="s">
        <v>17492</v>
      </c>
      <c r="K468" s="11" t="s">
        <v>16</v>
      </c>
      <c r="L468" s="11" t="s">
        <v>55</v>
      </c>
      <c r="M468" s="11" t="s">
        <v>16</v>
      </c>
      <c r="N468" s="11" t="s">
        <v>16</v>
      </c>
    </row>
    <row r="469" spans="1:14" x14ac:dyDescent="0.3">
      <c r="A469" s="11" t="s">
        <v>17497</v>
      </c>
      <c r="B469" s="11">
        <v>5</v>
      </c>
      <c r="C469" s="11">
        <v>2</v>
      </c>
      <c r="D469" s="11">
        <v>0.4</v>
      </c>
      <c r="E469" s="11">
        <v>-1.32192809488736</v>
      </c>
      <c r="F469" s="11">
        <v>0.53671272172194595</v>
      </c>
      <c r="G469" s="11">
        <v>1</v>
      </c>
      <c r="H469" s="11" t="s">
        <v>8466</v>
      </c>
      <c r="I469" s="11" t="s">
        <v>6170</v>
      </c>
      <c r="J469" s="11" t="s">
        <v>17498</v>
      </c>
      <c r="K469" s="11" t="s">
        <v>16</v>
      </c>
      <c r="L469" s="11" t="s">
        <v>16</v>
      </c>
      <c r="M469" s="11" t="s">
        <v>16</v>
      </c>
      <c r="N469" s="11" t="s">
        <v>16</v>
      </c>
    </row>
    <row r="470" spans="1:14" x14ac:dyDescent="0.3">
      <c r="A470" s="11" t="s">
        <v>17507</v>
      </c>
      <c r="B470" s="11">
        <v>5</v>
      </c>
      <c r="C470" s="11">
        <v>2</v>
      </c>
      <c r="D470" s="11">
        <v>0.4</v>
      </c>
      <c r="E470" s="11">
        <v>-1.32192809488736</v>
      </c>
      <c r="F470" s="11">
        <v>0.53671272172194595</v>
      </c>
      <c r="G470" s="11">
        <v>1</v>
      </c>
      <c r="H470" s="11" t="s">
        <v>8466</v>
      </c>
      <c r="I470" s="11" t="s">
        <v>44</v>
      </c>
      <c r="J470" s="11" t="s">
        <v>17508</v>
      </c>
      <c r="K470" s="11" t="s">
        <v>16</v>
      </c>
      <c r="L470" s="11" t="s">
        <v>16</v>
      </c>
      <c r="M470" s="11" t="s">
        <v>10152</v>
      </c>
      <c r="N470" s="11" t="s">
        <v>10153</v>
      </c>
    </row>
    <row r="471" spans="1:14" x14ac:dyDescent="0.3">
      <c r="A471" s="11" t="s">
        <v>13740</v>
      </c>
      <c r="B471" s="11">
        <v>5</v>
      </c>
      <c r="C471" s="11">
        <v>2</v>
      </c>
      <c r="D471" s="11">
        <v>0.4</v>
      </c>
      <c r="E471" s="11">
        <v>-1.32192809488736</v>
      </c>
      <c r="F471" s="11">
        <v>0.53671272172194595</v>
      </c>
      <c r="G471" s="11">
        <v>1</v>
      </c>
      <c r="H471" s="11" t="s">
        <v>8466</v>
      </c>
      <c r="I471" s="11" t="s">
        <v>44</v>
      </c>
      <c r="J471" s="11" t="s">
        <v>13741</v>
      </c>
      <c r="K471" s="11" t="s">
        <v>16</v>
      </c>
      <c r="L471" s="11" t="s">
        <v>16</v>
      </c>
      <c r="M471" s="11" t="s">
        <v>16</v>
      </c>
      <c r="N471" s="11" t="s">
        <v>16</v>
      </c>
    </row>
    <row r="472" spans="1:14" x14ac:dyDescent="0.3">
      <c r="A472" s="11" t="s">
        <v>17631</v>
      </c>
      <c r="B472" s="11">
        <v>10</v>
      </c>
      <c r="C472" s="11">
        <v>4</v>
      </c>
      <c r="D472" s="11">
        <v>0.4</v>
      </c>
      <c r="E472" s="11">
        <v>-1.32192809488736</v>
      </c>
      <c r="F472" s="11">
        <v>0.29289971845831497</v>
      </c>
      <c r="G472" s="11">
        <v>1</v>
      </c>
      <c r="H472" s="11" t="s">
        <v>8466</v>
      </c>
      <c r="I472" s="11" t="s">
        <v>1303</v>
      </c>
      <c r="J472" s="11" t="s">
        <v>17632</v>
      </c>
      <c r="K472" s="11" t="s">
        <v>16</v>
      </c>
      <c r="L472" s="11" t="s">
        <v>275</v>
      </c>
      <c r="M472" s="11" t="s">
        <v>16</v>
      </c>
      <c r="N472" s="11" t="s">
        <v>16</v>
      </c>
    </row>
    <row r="473" spans="1:14" x14ac:dyDescent="0.3">
      <c r="A473" s="11" t="s">
        <v>17690</v>
      </c>
      <c r="B473" s="11">
        <v>5</v>
      </c>
      <c r="C473" s="11">
        <v>2</v>
      </c>
      <c r="D473" s="11">
        <v>0.4</v>
      </c>
      <c r="E473" s="11">
        <v>-1.32192809488736</v>
      </c>
      <c r="F473" s="11">
        <v>0.53671272172194595</v>
      </c>
      <c r="G473" s="11">
        <v>1</v>
      </c>
      <c r="H473" s="11" t="s">
        <v>8466</v>
      </c>
      <c r="I473" s="11" t="s">
        <v>11441</v>
      </c>
      <c r="J473" s="11" t="s">
        <v>17691</v>
      </c>
      <c r="K473" s="11" t="s">
        <v>16</v>
      </c>
      <c r="L473" s="11" t="s">
        <v>5983</v>
      </c>
      <c r="M473" s="11" t="s">
        <v>5984</v>
      </c>
      <c r="N473" s="11" t="s">
        <v>415</v>
      </c>
    </row>
    <row r="474" spans="1:14" x14ac:dyDescent="0.3">
      <c r="A474" s="11" t="s">
        <v>12688</v>
      </c>
      <c r="B474" s="11">
        <v>5</v>
      </c>
      <c r="C474" s="11">
        <v>2</v>
      </c>
      <c r="D474" s="11">
        <v>0.4</v>
      </c>
      <c r="E474" s="11">
        <v>-1.32192809488736</v>
      </c>
      <c r="F474" s="11">
        <v>0.53671272172194595</v>
      </c>
      <c r="G474" s="11">
        <v>1</v>
      </c>
      <c r="H474" s="11" t="s">
        <v>8466</v>
      </c>
      <c r="I474" s="11" t="s">
        <v>2037</v>
      </c>
      <c r="J474" s="11" t="s">
        <v>12689</v>
      </c>
      <c r="K474" s="11" t="s">
        <v>16</v>
      </c>
      <c r="L474" s="11" t="s">
        <v>41</v>
      </c>
      <c r="M474" s="11" t="s">
        <v>16</v>
      </c>
      <c r="N474" s="11" t="s">
        <v>16</v>
      </c>
    </row>
    <row r="475" spans="1:14" x14ac:dyDescent="0.3">
      <c r="A475" s="11" t="s">
        <v>17727</v>
      </c>
      <c r="B475" s="11">
        <v>5</v>
      </c>
      <c r="C475" s="11">
        <v>2</v>
      </c>
      <c r="D475" s="11">
        <v>0.4</v>
      </c>
      <c r="E475" s="11">
        <v>-1.32192809488736</v>
      </c>
      <c r="F475" s="11">
        <v>0.53671272172194595</v>
      </c>
      <c r="G475" s="11">
        <v>1</v>
      </c>
      <c r="H475" s="11" t="s">
        <v>8466</v>
      </c>
      <c r="I475" s="11" t="s">
        <v>690</v>
      </c>
      <c r="J475" s="11" t="s">
        <v>17365</v>
      </c>
      <c r="K475" s="11" t="s">
        <v>16</v>
      </c>
      <c r="L475" s="11" t="s">
        <v>581</v>
      </c>
      <c r="M475" s="11" t="s">
        <v>16</v>
      </c>
      <c r="N475" s="11" t="s">
        <v>37</v>
      </c>
    </row>
    <row r="476" spans="1:14" x14ac:dyDescent="0.3">
      <c r="A476" s="11" t="s">
        <v>17761</v>
      </c>
      <c r="B476" s="11">
        <v>5</v>
      </c>
      <c r="C476" s="11">
        <v>2</v>
      </c>
      <c r="D476" s="11">
        <v>0.4</v>
      </c>
      <c r="E476" s="11">
        <v>-1.32192809488736</v>
      </c>
      <c r="F476" s="11">
        <v>0.53671272172194595</v>
      </c>
      <c r="G476" s="11">
        <v>1</v>
      </c>
      <c r="H476" s="11" t="s">
        <v>8466</v>
      </c>
      <c r="I476" s="11" t="s">
        <v>17762</v>
      </c>
      <c r="J476" s="11" t="s">
        <v>17763</v>
      </c>
      <c r="K476" s="11" t="s">
        <v>2210</v>
      </c>
      <c r="L476" s="11" t="s">
        <v>6391</v>
      </c>
      <c r="M476" s="11" t="s">
        <v>4521</v>
      </c>
      <c r="N476" s="11" t="s">
        <v>17764</v>
      </c>
    </row>
    <row r="477" spans="1:14" x14ac:dyDescent="0.3">
      <c r="A477" s="11" t="s">
        <v>17868</v>
      </c>
      <c r="B477" s="11">
        <v>5</v>
      </c>
      <c r="C477" s="11">
        <v>2</v>
      </c>
      <c r="D477" s="11">
        <v>0.4</v>
      </c>
      <c r="E477" s="11">
        <v>-1.32192809488736</v>
      </c>
      <c r="F477" s="11">
        <v>0.53671272172194595</v>
      </c>
      <c r="G477" s="11">
        <v>1</v>
      </c>
      <c r="H477" s="11" t="s">
        <v>8466</v>
      </c>
      <c r="I477" s="11" t="s">
        <v>364</v>
      </c>
      <c r="J477" s="11" t="s">
        <v>7097</v>
      </c>
      <c r="K477" s="11" t="s">
        <v>16</v>
      </c>
      <c r="L477" s="11" t="s">
        <v>2405</v>
      </c>
      <c r="M477" s="11" t="s">
        <v>16</v>
      </c>
      <c r="N477" s="11" t="s">
        <v>37</v>
      </c>
    </row>
    <row r="478" spans="1:14" x14ac:dyDescent="0.3">
      <c r="A478" s="11" t="s">
        <v>17878</v>
      </c>
      <c r="B478" s="11">
        <v>5</v>
      </c>
      <c r="C478" s="11">
        <v>2</v>
      </c>
      <c r="D478" s="11">
        <v>0.4</v>
      </c>
      <c r="E478" s="11">
        <v>-1.32192809488736</v>
      </c>
      <c r="F478" s="11">
        <v>0.53671272172194595</v>
      </c>
      <c r="G478" s="11">
        <v>1</v>
      </c>
      <c r="H478" s="11" t="s">
        <v>8466</v>
      </c>
      <c r="I478" s="11" t="s">
        <v>9625</v>
      </c>
      <c r="J478" s="11" t="s">
        <v>17879</v>
      </c>
      <c r="K478" s="11" t="s">
        <v>86</v>
      </c>
      <c r="L478" s="11" t="s">
        <v>9627</v>
      </c>
      <c r="M478" s="11" t="s">
        <v>16</v>
      </c>
      <c r="N478" s="11" t="s">
        <v>16</v>
      </c>
    </row>
    <row r="479" spans="1:14" x14ac:dyDescent="0.3">
      <c r="A479" s="11" t="s">
        <v>17888</v>
      </c>
      <c r="B479" s="11">
        <v>5</v>
      </c>
      <c r="C479" s="11">
        <v>2</v>
      </c>
      <c r="D479" s="11">
        <v>0.4</v>
      </c>
      <c r="E479" s="11">
        <v>-1.32192809488736</v>
      </c>
      <c r="F479" s="11">
        <v>0.53671272172194595</v>
      </c>
      <c r="G479" s="11">
        <v>1</v>
      </c>
      <c r="H479" s="11" t="s">
        <v>8466</v>
      </c>
      <c r="I479" s="11" t="s">
        <v>1063</v>
      </c>
      <c r="J479" s="11" t="s">
        <v>17889</v>
      </c>
      <c r="K479" s="11" t="s">
        <v>16</v>
      </c>
      <c r="L479" s="11" t="s">
        <v>16</v>
      </c>
      <c r="M479" s="11" t="s">
        <v>16</v>
      </c>
      <c r="N479" s="11" t="s">
        <v>37</v>
      </c>
    </row>
    <row r="480" spans="1:14" x14ac:dyDescent="0.3">
      <c r="A480" s="11" t="s">
        <v>970</v>
      </c>
      <c r="B480" s="11">
        <v>5</v>
      </c>
      <c r="C480" s="11">
        <v>2</v>
      </c>
      <c r="D480" s="11">
        <v>0.4</v>
      </c>
      <c r="E480" s="11">
        <v>-1.32192809488736</v>
      </c>
      <c r="F480" s="11">
        <v>0.53671272172194595</v>
      </c>
      <c r="G480" s="11">
        <v>1</v>
      </c>
      <c r="H480" s="11" t="s">
        <v>8466</v>
      </c>
      <c r="I480" s="11" t="s">
        <v>391</v>
      </c>
      <c r="J480" s="11" t="s">
        <v>971</v>
      </c>
      <c r="K480" s="11" t="s">
        <v>16</v>
      </c>
      <c r="L480" s="11" t="s">
        <v>393</v>
      </c>
      <c r="M480" s="11" t="s">
        <v>16</v>
      </c>
      <c r="N480" s="11" t="s">
        <v>16</v>
      </c>
    </row>
    <row r="481" spans="1:14" x14ac:dyDescent="0.3">
      <c r="A481" s="11" t="s">
        <v>17928</v>
      </c>
      <c r="B481" s="11">
        <v>5</v>
      </c>
      <c r="C481" s="11">
        <v>2</v>
      </c>
      <c r="D481" s="11">
        <v>0.4</v>
      </c>
      <c r="E481" s="11">
        <v>-1.32192809488736</v>
      </c>
      <c r="F481" s="11">
        <v>0.53671272172194595</v>
      </c>
      <c r="G481" s="11">
        <v>1</v>
      </c>
      <c r="H481" s="11" t="s">
        <v>8466</v>
      </c>
      <c r="I481" s="11" t="s">
        <v>17929</v>
      </c>
      <c r="J481" s="11" t="s">
        <v>17930</v>
      </c>
      <c r="K481" s="11" t="s">
        <v>1014</v>
      </c>
      <c r="L481" s="11" t="s">
        <v>16</v>
      </c>
      <c r="M481" s="11" t="s">
        <v>16</v>
      </c>
      <c r="N481" s="11" t="s">
        <v>16</v>
      </c>
    </row>
    <row r="482" spans="1:14" x14ac:dyDescent="0.3">
      <c r="A482" s="11" t="s">
        <v>17933</v>
      </c>
      <c r="B482" s="11">
        <v>5</v>
      </c>
      <c r="C482" s="11">
        <v>2</v>
      </c>
      <c r="D482" s="11">
        <v>0.4</v>
      </c>
      <c r="E482" s="11">
        <v>-1.32192809488736</v>
      </c>
      <c r="F482" s="11">
        <v>0.53671272172194595</v>
      </c>
      <c r="G482" s="11">
        <v>1</v>
      </c>
      <c r="H482" s="11" t="s">
        <v>8466</v>
      </c>
      <c r="I482" s="11" t="s">
        <v>253</v>
      </c>
      <c r="J482" s="11" t="s">
        <v>17934</v>
      </c>
      <c r="K482" s="11" t="s">
        <v>141</v>
      </c>
      <c r="L482" s="11" t="s">
        <v>255</v>
      </c>
      <c r="M482" s="11" t="s">
        <v>256</v>
      </c>
      <c r="N482" s="11" t="s">
        <v>415</v>
      </c>
    </row>
    <row r="483" spans="1:14" x14ac:dyDescent="0.3">
      <c r="A483" s="11" t="s">
        <v>17940</v>
      </c>
      <c r="B483" s="11">
        <v>15</v>
      </c>
      <c r="C483" s="11">
        <v>6</v>
      </c>
      <c r="D483" s="11">
        <v>0.4</v>
      </c>
      <c r="E483" s="11">
        <v>-1.32192809488736</v>
      </c>
      <c r="F483" s="11">
        <v>0.18255342510134701</v>
      </c>
      <c r="G483" s="11">
        <v>1</v>
      </c>
      <c r="H483" s="11" t="s">
        <v>8466</v>
      </c>
      <c r="I483" s="11" t="s">
        <v>17941</v>
      </c>
      <c r="J483" s="11" t="s">
        <v>17942</v>
      </c>
      <c r="K483" s="11" t="s">
        <v>120</v>
      </c>
      <c r="L483" s="11" t="s">
        <v>1150</v>
      </c>
      <c r="M483" s="11" t="s">
        <v>160</v>
      </c>
      <c r="N483" s="11" t="s">
        <v>16</v>
      </c>
    </row>
    <row r="484" spans="1:14" x14ac:dyDescent="0.3">
      <c r="A484" s="11" t="s">
        <v>17958</v>
      </c>
      <c r="B484" s="11">
        <v>5</v>
      </c>
      <c r="C484" s="11">
        <v>2</v>
      </c>
      <c r="D484" s="11">
        <v>0.4</v>
      </c>
      <c r="E484" s="11">
        <v>-1.32192809488736</v>
      </c>
      <c r="F484" s="11">
        <v>0.53671272172194595</v>
      </c>
      <c r="G484" s="11">
        <v>1</v>
      </c>
      <c r="H484" s="11" t="s">
        <v>8466</v>
      </c>
      <c r="I484" s="11" t="s">
        <v>5760</v>
      </c>
      <c r="J484" s="11" t="s">
        <v>17959</v>
      </c>
      <c r="K484" s="11" t="s">
        <v>16</v>
      </c>
      <c r="L484" s="11" t="s">
        <v>16</v>
      </c>
      <c r="M484" s="11" t="s">
        <v>16</v>
      </c>
      <c r="N484" s="11" t="s">
        <v>112</v>
      </c>
    </row>
    <row r="485" spans="1:14" x14ac:dyDescent="0.3">
      <c r="A485" s="11" t="s">
        <v>10223</v>
      </c>
      <c r="B485" s="11">
        <v>42</v>
      </c>
      <c r="C485" s="11">
        <v>17</v>
      </c>
      <c r="D485" s="11">
        <v>0.40476190476190499</v>
      </c>
      <c r="E485" s="11">
        <v>-1.30485458152842</v>
      </c>
      <c r="F485" s="11">
        <v>3.2769243912385497E-2</v>
      </c>
      <c r="G485" s="11">
        <v>1</v>
      </c>
      <c r="H485" s="11" t="s">
        <v>8466</v>
      </c>
      <c r="I485" s="11" t="s">
        <v>9404</v>
      </c>
      <c r="J485" s="11" t="s">
        <v>10224</v>
      </c>
      <c r="K485" s="11" t="s">
        <v>16</v>
      </c>
      <c r="L485" s="11" t="s">
        <v>16</v>
      </c>
      <c r="M485" s="11" t="s">
        <v>16</v>
      </c>
      <c r="N485" s="11" t="s">
        <v>16</v>
      </c>
    </row>
    <row r="486" spans="1:14" x14ac:dyDescent="0.3">
      <c r="A486" s="11" t="s">
        <v>9631</v>
      </c>
      <c r="B486" s="11">
        <v>101</v>
      </c>
      <c r="C486" s="11">
        <v>41</v>
      </c>
      <c r="D486" s="11">
        <v>0.40594059405940602</v>
      </c>
      <c r="E486" s="11">
        <v>-1.30065947813371</v>
      </c>
      <c r="F486" s="11">
        <v>2.8809087701457E-3</v>
      </c>
      <c r="G486" s="11">
        <v>0.49203178071450299</v>
      </c>
      <c r="H486" s="11" t="s">
        <v>8466</v>
      </c>
      <c r="I486" s="11" t="s">
        <v>724</v>
      </c>
      <c r="J486" s="11" t="s">
        <v>9632</v>
      </c>
      <c r="K486" s="11" t="s">
        <v>16</v>
      </c>
      <c r="L486" s="11" t="s">
        <v>726</v>
      </c>
      <c r="M486" s="11" t="s">
        <v>16</v>
      </c>
      <c r="N486" s="11" t="s">
        <v>16</v>
      </c>
    </row>
    <row r="487" spans="1:14" x14ac:dyDescent="0.3">
      <c r="A487" s="11" t="s">
        <v>13876</v>
      </c>
      <c r="B487" s="11">
        <v>192</v>
      </c>
      <c r="C487" s="11">
        <v>78</v>
      </c>
      <c r="D487" s="11">
        <v>0.40625</v>
      </c>
      <c r="E487" s="11">
        <v>-1.29956028185891</v>
      </c>
      <c r="F487" s="11">
        <v>1.6978544402918499E-4</v>
      </c>
      <c r="G487" s="11">
        <v>9.8218140895979703E-2</v>
      </c>
      <c r="H487" s="11" t="s">
        <v>8466</v>
      </c>
      <c r="I487" s="11" t="s">
        <v>5598</v>
      </c>
      <c r="J487" s="11" t="s">
        <v>13877</v>
      </c>
      <c r="K487" s="11" t="s">
        <v>5600</v>
      </c>
      <c r="L487" s="11" t="s">
        <v>5601</v>
      </c>
      <c r="M487" s="11" t="s">
        <v>3591</v>
      </c>
      <c r="N487" s="11" t="s">
        <v>132</v>
      </c>
    </row>
    <row r="488" spans="1:14" x14ac:dyDescent="0.3">
      <c r="A488" s="11" t="s">
        <v>3382</v>
      </c>
      <c r="B488" s="11">
        <v>32</v>
      </c>
      <c r="C488" s="11">
        <v>13</v>
      </c>
      <c r="D488" s="11">
        <v>0.40625</v>
      </c>
      <c r="E488" s="11">
        <v>-1.29956028185891</v>
      </c>
      <c r="F488" s="11">
        <v>5.81172699651131E-2</v>
      </c>
      <c r="G488" s="11">
        <v>1</v>
      </c>
      <c r="H488" s="11" t="s">
        <v>8466</v>
      </c>
      <c r="I488" s="11" t="s">
        <v>3383</v>
      </c>
      <c r="J488" s="11" t="s">
        <v>3384</v>
      </c>
      <c r="K488" s="11" t="s">
        <v>3385</v>
      </c>
      <c r="L488" s="11" t="s">
        <v>16</v>
      </c>
      <c r="M488" s="11" t="s">
        <v>16</v>
      </c>
      <c r="N488" s="11" t="s">
        <v>3386</v>
      </c>
    </row>
    <row r="489" spans="1:14" x14ac:dyDescent="0.3">
      <c r="A489" s="11" t="s">
        <v>17844</v>
      </c>
      <c r="B489" s="11">
        <v>81</v>
      </c>
      <c r="C489" s="11">
        <v>33</v>
      </c>
      <c r="D489" s="11">
        <v>0.407407407407407</v>
      </c>
      <c r="E489" s="11">
        <v>-1.29545588352617</v>
      </c>
      <c r="F489" s="11">
        <v>6.1641376956461701E-3</v>
      </c>
      <c r="G489" s="11">
        <v>0.68109091570583002</v>
      </c>
      <c r="H489" s="11" t="s">
        <v>8466</v>
      </c>
      <c r="I489" s="11" t="s">
        <v>16422</v>
      </c>
      <c r="J489" s="11" t="s">
        <v>16423</v>
      </c>
      <c r="K489" s="11" t="s">
        <v>16</v>
      </c>
      <c r="L489" s="11" t="s">
        <v>570</v>
      </c>
      <c r="M489" s="11" t="s">
        <v>16</v>
      </c>
      <c r="N489" s="11" t="s">
        <v>16</v>
      </c>
    </row>
    <row r="490" spans="1:14" x14ac:dyDescent="0.3">
      <c r="A490" s="11" t="s">
        <v>17165</v>
      </c>
      <c r="B490" s="11">
        <v>22</v>
      </c>
      <c r="C490" s="11">
        <v>9</v>
      </c>
      <c r="D490" s="11">
        <v>0.40909090909090901</v>
      </c>
      <c r="E490" s="11">
        <v>-1.2895066171949801</v>
      </c>
      <c r="F490" s="11">
        <v>0.113013649866054</v>
      </c>
      <c r="G490" s="11">
        <v>1</v>
      </c>
      <c r="H490" s="11" t="s">
        <v>8466</v>
      </c>
      <c r="I490" s="11" t="s">
        <v>17166</v>
      </c>
      <c r="J490" s="11" t="s">
        <v>17167</v>
      </c>
      <c r="K490" s="11" t="s">
        <v>16</v>
      </c>
      <c r="L490" s="11" t="s">
        <v>16</v>
      </c>
      <c r="M490" s="11" t="s">
        <v>16</v>
      </c>
      <c r="N490" s="11" t="s">
        <v>16</v>
      </c>
    </row>
    <row r="491" spans="1:14" x14ac:dyDescent="0.3">
      <c r="A491" s="11" t="s">
        <v>12563</v>
      </c>
      <c r="B491" s="11">
        <v>44</v>
      </c>
      <c r="C491" s="11">
        <v>18</v>
      </c>
      <c r="D491" s="11">
        <v>0.40909090909090901</v>
      </c>
      <c r="E491" s="11">
        <v>-1.2895066171949801</v>
      </c>
      <c r="F491" s="11">
        <v>3.1221529316799099E-2</v>
      </c>
      <c r="G491" s="11">
        <v>1</v>
      </c>
      <c r="H491" s="11" t="s">
        <v>8466</v>
      </c>
      <c r="I491" s="11" t="s">
        <v>1623</v>
      </c>
      <c r="J491" s="11" t="s">
        <v>12564</v>
      </c>
      <c r="K491" s="11" t="s">
        <v>16</v>
      </c>
      <c r="L491" s="11" t="s">
        <v>16</v>
      </c>
      <c r="M491" s="11" t="s">
        <v>16</v>
      </c>
      <c r="N491" s="11" t="s">
        <v>16</v>
      </c>
    </row>
    <row r="492" spans="1:14" x14ac:dyDescent="0.3">
      <c r="A492" s="11" t="s">
        <v>14153</v>
      </c>
      <c r="B492" s="11">
        <v>56</v>
      </c>
      <c r="C492" s="11">
        <v>23</v>
      </c>
      <c r="D492" s="11">
        <v>0.41071428571428598</v>
      </c>
      <c r="E492" s="11">
        <v>-1.28379296600059</v>
      </c>
      <c r="F492" s="11">
        <v>1.8097104453671201E-2</v>
      </c>
      <c r="G492" s="11">
        <v>0.91936366619740795</v>
      </c>
      <c r="H492" s="11" t="s">
        <v>8466</v>
      </c>
      <c r="I492" s="11" t="s">
        <v>14154</v>
      </c>
      <c r="J492" s="11" t="s">
        <v>14155</v>
      </c>
      <c r="K492" s="11" t="s">
        <v>1237</v>
      </c>
      <c r="L492" s="11" t="s">
        <v>16</v>
      </c>
      <c r="M492" s="11" t="s">
        <v>11054</v>
      </c>
      <c r="N492" s="11" t="s">
        <v>16</v>
      </c>
    </row>
    <row r="493" spans="1:14" x14ac:dyDescent="0.3">
      <c r="A493" s="11" t="s">
        <v>17411</v>
      </c>
      <c r="B493" s="11">
        <v>452</v>
      </c>
      <c r="C493" s="11">
        <v>186</v>
      </c>
      <c r="D493" s="11">
        <v>0.41150442477876098</v>
      </c>
      <c r="E493" s="11">
        <v>-1.28102015130716</v>
      </c>
      <c r="F493" s="11">
        <v>2.5150157157724801E-6</v>
      </c>
      <c r="G493" s="11">
        <v>2.8188610519342401E-3</v>
      </c>
      <c r="H493" s="11" t="s">
        <v>8466</v>
      </c>
      <c r="I493" s="11" t="s">
        <v>690</v>
      </c>
      <c r="J493" s="11" t="s">
        <v>17412</v>
      </c>
      <c r="K493" s="11" t="s">
        <v>9169</v>
      </c>
      <c r="L493" s="11" t="s">
        <v>16</v>
      </c>
      <c r="M493" s="11" t="s">
        <v>1849</v>
      </c>
      <c r="N493" s="11" t="s">
        <v>37</v>
      </c>
    </row>
    <row r="494" spans="1:14" x14ac:dyDescent="0.3">
      <c r="A494" s="11" t="s">
        <v>17002</v>
      </c>
      <c r="B494" s="11">
        <v>17</v>
      </c>
      <c r="C494" s="11">
        <v>7</v>
      </c>
      <c r="D494" s="11">
        <v>0.41176470588235298</v>
      </c>
      <c r="E494" s="11">
        <v>-1.28010791919274</v>
      </c>
      <c r="F494" s="11">
        <v>0.16623234569450299</v>
      </c>
      <c r="G494" s="11">
        <v>1</v>
      </c>
      <c r="H494" s="11" t="s">
        <v>8466</v>
      </c>
      <c r="I494" s="11" t="s">
        <v>169</v>
      </c>
      <c r="J494" s="11" t="s">
        <v>170</v>
      </c>
      <c r="K494" s="11" t="s">
        <v>16</v>
      </c>
      <c r="L494" s="11" t="s">
        <v>16</v>
      </c>
      <c r="M494" s="11" t="s">
        <v>16</v>
      </c>
      <c r="N494" s="11" t="s">
        <v>16</v>
      </c>
    </row>
    <row r="495" spans="1:14" x14ac:dyDescent="0.3">
      <c r="A495" s="11" t="s">
        <v>17149</v>
      </c>
      <c r="B495" s="11">
        <v>17</v>
      </c>
      <c r="C495" s="11">
        <v>7</v>
      </c>
      <c r="D495" s="11">
        <v>0.41176470588235298</v>
      </c>
      <c r="E495" s="11">
        <v>-1.28010791919274</v>
      </c>
      <c r="F495" s="11">
        <v>0.16623234569450299</v>
      </c>
      <c r="G495" s="11">
        <v>1</v>
      </c>
      <c r="H495" s="11" t="s">
        <v>8466</v>
      </c>
      <c r="I495" s="11" t="s">
        <v>695</v>
      </c>
      <c r="J495" s="11" t="s">
        <v>17150</v>
      </c>
      <c r="K495" s="11" t="s">
        <v>16</v>
      </c>
      <c r="L495" s="11" t="s">
        <v>697</v>
      </c>
      <c r="M495" s="11" t="s">
        <v>16</v>
      </c>
      <c r="N495" s="11" t="s">
        <v>112</v>
      </c>
    </row>
    <row r="496" spans="1:14" x14ac:dyDescent="0.3">
      <c r="A496" s="11" t="s">
        <v>17188</v>
      </c>
      <c r="B496" s="11">
        <v>17</v>
      </c>
      <c r="C496" s="11">
        <v>7</v>
      </c>
      <c r="D496" s="11">
        <v>0.41176470588235298</v>
      </c>
      <c r="E496" s="11">
        <v>-1.28010791919274</v>
      </c>
      <c r="F496" s="11">
        <v>0.16623234569450299</v>
      </c>
      <c r="G496" s="11">
        <v>1</v>
      </c>
      <c r="H496" s="11" t="s">
        <v>8466</v>
      </c>
      <c r="I496" s="11" t="s">
        <v>1245</v>
      </c>
      <c r="J496" s="11" t="s">
        <v>17189</v>
      </c>
      <c r="K496" s="11" t="s">
        <v>1247</v>
      </c>
      <c r="L496" s="11" t="s">
        <v>226</v>
      </c>
      <c r="M496" s="11" t="s">
        <v>1248</v>
      </c>
      <c r="N496" s="11" t="s">
        <v>37</v>
      </c>
    </row>
    <row r="497" spans="1:14" x14ac:dyDescent="0.3">
      <c r="A497" s="11" t="s">
        <v>17193</v>
      </c>
      <c r="B497" s="11">
        <v>17</v>
      </c>
      <c r="C497" s="11">
        <v>7</v>
      </c>
      <c r="D497" s="11">
        <v>0.41176470588235298</v>
      </c>
      <c r="E497" s="11">
        <v>-1.28010791919274</v>
      </c>
      <c r="F497" s="11">
        <v>0.16623234569450299</v>
      </c>
      <c r="G497" s="11">
        <v>1</v>
      </c>
      <c r="H497" s="11" t="s">
        <v>8466</v>
      </c>
      <c r="I497" s="11" t="s">
        <v>44</v>
      </c>
      <c r="J497" s="11" t="s">
        <v>17194</v>
      </c>
      <c r="K497" s="11" t="s">
        <v>16</v>
      </c>
      <c r="L497" s="11" t="s">
        <v>79</v>
      </c>
      <c r="M497" s="11" t="s">
        <v>16</v>
      </c>
      <c r="N497" s="11" t="s">
        <v>16</v>
      </c>
    </row>
    <row r="498" spans="1:14" x14ac:dyDescent="0.3">
      <c r="A498" s="11" t="s">
        <v>14589</v>
      </c>
      <c r="B498" s="11">
        <v>34</v>
      </c>
      <c r="C498" s="11">
        <v>14</v>
      </c>
      <c r="D498" s="11">
        <v>0.41176470588235298</v>
      </c>
      <c r="E498" s="11">
        <v>-1.28010791919274</v>
      </c>
      <c r="F498" s="11">
        <v>5.4803469067960103E-2</v>
      </c>
      <c r="G498" s="11">
        <v>1</v>
      </c>
      <c r="H498" s="11" t="s">
        <v>8466</v>
      </c>
      <c r="I498" s="11" t="s">
        <v>425</v>
      </c>
      <c r="J498" s="11" t="s">
        <v>14590</v>
      </c>
      <c r="K498" s="11" t="s">
        <v>16</v>
      </c>
      <c r="L498" s="11" t="s">
        <v>16</v>
      </c>
      <c r="M498" s="11" t="s">
        <v>16</v>
      </c>
      <c r="N498" s="11" t="s">
        <v>16</v>
      </c>
    </row>
    <row r="499" spans="1:14" x14ac:dyDescent="0.3">
      <c r="A499" s="11" t="s">
        <v>17355</v>
      </c>
      <c r="B499" s="11">
        <v>17</v>
      </c>
      <c r="C499" s="11">
        <v>7</v>
      </c>
      <c r="D499" s="11">
        <v>0.41176470588235298</v>
      </c>
      <c r="E499" s="11">
        <v>-1.28010791919274</v>
      </c>
      <c r="F499" s="11">
        <v>0.16623234569450299</v>
      </c>
      <c r="G499" s="11">
        <v>1</v>
      </c>
      <c r="H499" s="11" t="s">
        <v>8466</v>
      </c>
      <c r="I499" s="11" t="s">
        <v>6170</v>
      </c>
      <c r="J499" s="11" t="s">
        <v>17356</v>
      </c>
      <c r="K499" s="11" t="s">
        <v>16</v>
      </c>
      <c r="L499" s="11" t="s">
        <v>16</v>
      </c>
      <c r="M499" s="11" t="s">
        <v>16</v>
      </c>
      <c r="N499" s="11" t="s">
        <v>16</v>
      </c>
    </row>
    <row r="500" spans="1:14" x14ac:dyDescent="0.3">
      <c r="A500" s="11" t="s">
        <v>8427</v>
      </c>
      <c r="B500" s="11">
        <v>17</v>
      </c>
      <c r="C500" s="11">
        <v>7</v>
      </c>
      <c r="D500" s="11">
        <v>0.41176470588235298</v>
      </c>
      <c r="E500" s="11">
        <v>-1.28010791919274</v>
      </c>
      <c r="F500" s="11">
        <v>0.16623234569450299</v>
      </c>
      <c r="G500" s="11">
        <v>1</v>
      </c>
      <c r="H500" s="11" t="s">
        <v>8466</v>
      </c>
      <c r="I500" s="11" t="s">
        <v>8428</v>
      </c>
      <c r="J500" s="11" t="s">
        <v>8429</v>
      </c>
      <c r="K500" s="11" t="s">
        <v>8430</v>
      </c>
      <c r="L500" s="11" t="s">
        <v>8431</v>
      </c>
      <c r="M500" s="11" t="s">
        <v>3184</v>
      </c>
      <c r="N500" s="11" t="s">
        <v>16</v>
      </c>
    </row>
    <row r="501" spans="1:14" x14ac:dyDescent="0.3">
      <c r="A501" s="11" t="s">
        <v>17480</v>
      </c>
      <c r="B501" s="11">
        <v>17</v>
      </c>
      <c r="C501" s="11">
        <v>7</v>
      </c>
      <c r="D501" s="11">
        <v>0.41176470588235298</v>
      </c>
      <c r="E501" s="11">
        <v>-1.28010791919274</v>
      </c>
      <c r="F501" s="11">
        <v>0.16623234569450299</v>
      </c>
      <c r="G501" s="11">
        <v>1</v>
      </c>
      <c r="H501" s="11" t="s">
        <v>8466</v>
      </c>
      <c r="I501" s="11" t="s">
        <v>6051</v>
      </c>
      <c r="J501" s="11" t="s">
        <v>17481</v>
      </c>
      <c r="K501" s="11" t="s">
        <v>16</v>
      </c>
      <c r="L501" s="11" t="s">
        <v>531</v>
      </c>
      <c r="M501" s="11" t="s">
        <v>16</v>
      </c>
      <c r="N501" s="11" t="s">
        <v>16</v>
      </c>
    </row>
    <row r="502" spans="1:14" x14ac:dyDescent="0.3">
      <c r="A502" s="11" t="s">
        <v>3016</v>
      </c>
      <c r="B502" s="11">
        <v>17</v>
      </c>
      <c r="C502" s="11">
        <v>7</v>
      </c>
      <c r="D502" s="11">
        <v>0.41176470588235298</v>
      </c>
      <c r="E502" s="11">
        <v>-1.28010791919274</v>
      </c>
      <c r="F502" s="11">
        <v>0.16623234569450299</v>
      </c>
      <c r="G502" s="11">
        <v>1</v>
      </c>
      <c r="H502" s="11" t="s">
        <v>8466</v>
      </c>
      <c r="I502" s="11" t="s">
        <v>690</v>
      </c>
      <c r="J502" s="11" t="s">
        <v>3017</v>
      </c>
      <c r="K502" s="11" t="s">
        <v>16</v>
      </c>
      <c r="L502" s="11" t="s">
        <v>581</v>
      </c>
      <c r="M502" s="11" t="s">
        <v>16</v>
      </c>
      <c r="N502" s="11" t="s">
        <v>37</v>
      </c>
    </row>
    <row r="503" spans="1:14" x14ac:dyDescent="0.3">
      <c r="A503" s="11" t="s">
        <v>6676</v>
      </c>
      <c r="B503" s="11">
        <v>17</v>
      </c>
      <c r="C503" s="11">
        <v>7</v>
      </c>
      <c r="D503" s="11">
        <v>0.41176470588235298</v>
      </c>
      <c r="E503" s="11">
        <v>-1.28010791919274</v>
      </c>
      <c r="F503" s="11">
        <v>0.16623234569450299</v>
      </c>
      <c r="G503" s="11">
        <v>1</v>
      </c>
      <c r="H503" s="11" t="s">
        <v>8466</v>
      </c>
      <c r="I503" s="11" t="s">
        <v>219</v>
      </c>
      <c r="J503" s="11" t="s">
        <v>6677</v>
      </c>
      <c r="K503" s="11" t="s">
        <v>16</v>
      </c>
      <c r="L503" s="11" t="s">
        <v>221</v>
      </c>
      <c r="M503" s="11" t="s">
        <v>16</v>
      </c>
      <c r="N503" s="11" t="s">
        <v>16</v>
      </c>
    </row>
    <row r="504" spans="1:14" x14ac:dyDescent="0.3">
      <c r="A504" s="11" t="s">
        <v>17783</v>
      </c>
      <c r="B504" s="11">
        <v>17</v>
      </c>
      <c r="C504" s="11">
        <v>7</v>
      </c>
      <c r="D504" s="11">
        <v>0.41176470588235298</v>
      </c>
      <c r="E504" s="11">
        <v>-1.28010791919274</v>
      </c>
      <c r="F504" s="11">
        <v>0.16623234569450299</v>
      </c>
      <c r="G504" s="11">
        <v>1</v>
      </c>
      <c r="H504" s="11" t="s">
        <v>8466</v>
      </c>
      <c r="I504" s="11" t="s">
        <v>395</v>
      </c>
      <c r="J504" s="11" t="s">
        <v>17784</v>
      </c>
      <c r="K504" s="11" t="s">
        <v>16</v>
      </c>
      <c r="L504" s="11" t="s">
        <v>121</v>
      </c>
      <c r="M504" s="11" t="s">
        <v>2104</v>
      </c>
      <c r="N504" s="11" t="s">
        <v>16</v>
      </c>
    </row>
    <row r="505" spans="1:14" x14ac:dyDescent="0.3">
      <c r="A505" s="11" t="s">
        <v>11937</v>
      </c>
      <c r="B505" s="11">
        <v>284</v>
      </c>
      <c r="C505" s="11">
        <v>117</v>
      </c>
      <c r="D505" s="11">
        <v>0.411971830985915</v>
      </c>
      <c r="E505" s="11">
        <v>-1.2793823999212799</v>
      </c>
      <c r="F505" s="11">
        <v>2.7092050624477E-5</v>
      </c>
      <c r="G505" s="11">
        <v>2.3135321135654599E-2</v>
      </c>
      <c r="H505" s="11" t="s">
        <v>8466</v>
      </c>
      <c r="I505" s="11" t="s">
        <v>44</v>
      </c>
      <c r="J505" s="11" t="s">
        <v>11938</v>
      </c>
      <c r="K505" s="11" t="s">
        <v>16</v>
      </c>
      <c r="L505" s="11" t="s">
        <v>16</v>
      </c>
      <c r="M505" s="11" t="s">
        <v>16</v>
      </c>
      <c r="N505" s="11" t="s">
        <v>37</v>
      </c>
    </row>
    <row r="506" spans="1:14" x14ac:dyDescent="0.3">
      <c r="A506" s="11" t="s">
        <v>10435</v>
      </c>
      <c r="B506" s="11">
        <v>58</v>
      </c>
      <c r="C506" s="11">
        <v>24</v>
      </c>
      <c r="D506" s="11">
        <v>0.41379310344827602</v>
      </c>
      <c r="E506" s="11">
        <v>-1.27301849440642</v>
      </c>
      <c r="F506" s="11">
        <v>1.7364811789365098E-2</v>
      </c>
      <c r="G506" s="11">
        <v>0.91167001761691902</v>
      </c>
      <c r="H506" s="11" t="s">
        <v>8466</v>
      </c>
      <c r="I506" s="11" t="s">
        <v>9179</v>
      </c>
      <c r="J506" s="11" t="s">
        <v>10436</v>
      </c>
      <c r="K506" s="11" t="s">
        <v>1237</v>
      </c>
      <c r="L506" s="11" t="s">
        <v>3207</v>
      </c>
      <c r="M506" s="11" t="s">
        <v>10437</v>
      </c>
      <c r="N506" s="11" t="s">
        <v>10438</v>
      </c>
    </row>
    <row r="507" spans="1:14" x14ac:dyDescent="0.3">
      <c r="A507" s="11" t="s">
        <v>17016</v>
      </c>
      <c r="B507" s="11">
        <v>12</v>
      </c>
      <c r="C507" s="11">
        <v>5</v>
      </c>
      <c r="D507" s="11">
        <v>0.41666666666666702</v>
      </c>
      <c r="E507" s="11">
        <v>-1.2630344058337899</v>
      </c>
      <c r="F507" s="11">
        <v>0.25932976416282499</v>
      </c>
      <c r="G507" s="11">
        <v>1</v>
      </c>
      <c r="H507" s="11" t="s">
        <v>8466</v>
      </c>
      <c r="I507" s="11" t="s">
        <v>44</v>
      </c>
      <c r="J507" s="11" t="s">
        <v>17017</v>
      </c>
      <c r="K507" s="11" t="s">
        <v>16</v>
      </c>
      <c r="L507" s="11" t="s">
        <v>16</v>
      </c>
      <c r="M507" s="11" t="s">
        <v>16</v>
      </c>
      <c r="N507" s="11" t="s">
        <v>37</v>
      </c>
    </row>
    <row r="508" spans="1:14" x14ac:dyDescent="0.3">
      <c r="A508" s="11" t="s">
        <v>6199</v>
      </c>
      <c r="B508" s="11">
        <v>12</v>
      </c>
      <c r="C508" s="11">
        <v>5</v>
      </c>
      <c r="D508" s="11">
        <v>0.41666666666666702</v>
      </c>
      <c r="E508" s="11">
        <v>-1.2630344058337899</v>
      </c>
      <c r="F508" s="11">
        <v>0.25932976416282499</v>
      </c>
      <c r="G508" s="11">
        <v>1</v>
      </c>
      <c r="H508" s="11" t="s">
        <v>8466</v>
      </c>
      <c r="I508" s="11" t="s">
        <v>6200</v>
      </c>
      <c r="J508" s="11" t="s">
        <v>6201</v>
      </c>
      <c r="K508" s="11" t="s">
        <v>16</v>
      </c>
      <c r="L508" s="11" t="s">
        <v>6202</v>
      </c>
      <c r="M508" s="11" t="s">
        <v>6203</v>
      </c>
      <c r="N508" s="11" t="s">
        <v>16</v>
      </c>
    </row>
    <row r="509" spans="1:14" x14ac:dyDescent="0.3">
      <c r="A509" s="11" t="s">
        <v>17366</v>
      </c>
      <c r="B509" s="11">
        <v>12</v>
      </c>
      <c r="C509" s="11">
        <v>5</v>
      </c>
      <c r="D509" s="11">
        <v>0.41666666666666702</v>
      </c>
      <c r="E509" s="11">
        <v>-1.2630344058337899</v>
      </c>
      <c r="F509" s="11">
        <v>0.25932976416282499</v>
      </c>
      <c r="G509" s="11">
        <v>1</v>
      </c>
      <c r="H509" s="11" t="s">
        <v>8466</v>
      </c>
      <c r="I509" s="11" t="s">
        <v>10902</v>
      </c>
      <c r="J509" s="11" t="s">
        <v>17367</v>
      </c>
      <c r="K509" s="11" t="s">
        <v>16</v>
      </c>
      <c r="L509" s="11" t="s">
        <v>323</v>
      </c>
      <c r="M509" s="11" t="s">
        <v>16</v>
      </c>
      <c r="N509" s="11" t="s">
        <v>16</v>
      </c>
    </row>
    <row r="510" spans="1:14" x14ac:dyDescent="0.3">
      <c r="A510" s="11" t="s">
        <v>17371</v>
      </c>
      <c r="B510" s="11">
        <v>36</v>
      </c>
      <c r="C510" s="11">
        <v>15</v>
      </c>
      <c r="D510" s="11">
        <v>0.41666666666666702</v>
      </c>
      <c r="E510" s="11">
        <v>-1.2630344058337899</v>
      </c>
      <c r="F510" s="11">
        <v>5.1707052094278803E-2</v>
      </c>
      <c r="G510" s="11">
        <v>1</v>
      </c>
      <c r="H510" s="11" t="s">
        <v>8466</v>
      </c>
      <c r="I510" s="11" t="s">
        <v>17372</v>
      </c>
      <c r="J510" s="11" t="s">
        <v>17373</v>
      </c>
      <c r="K510" s="11" t="s">
        <v>349</v>
      </c>
      <c r="L510" s="11" t="s">
        <v>17374</v>
      </c>
      <c r="M510" s="11" t="s">
        <v>1059</v>
      </c>
      <c r="N510" s="11" t="s">
        <v>16</v>
      </c>
    </row>
    <row r="511" spans="1:14" x14ac:dyDescent="0.3">
      <c r="A511" s="11" t="s">
        <v>6088</v>
      </c>
      <c r="B511" s="11">
        <v>24</v>
      </c>
      <c r="C511" s="11">
        <v>10</v>
      </c>
      <c r="D511" s="11">
        <v>0.41666666666666702</v>
      </c>
      <c r="E511" s="11">
        <v>-1.2630344058337899</v>
      </c>
      <c r="F511" s="11">
        <v>0.104761012086154</v>
      </c>
      <c r="G511" s="11">
        <v>1</v>
      </c>
      <c r="H511" s="11" t="s">
        <v>8466</v>
      </c>
      <c r="I511" s="11" t="s">
        <v>932</v>
      </c>
      <c r="J511" s="11" t="s">
        <v>933</v>
      </c>
      <c r="K511" s="11" t="s">
        <v>16</v>
      </c>
      <c r="L511" s="11" t="s">
        <v>16</v>
      </c>
      <c r="M511" s="11" t="s">
        <v>16</v>
      </c>
      <c r="N511" s="11" t="s">
        <v>37</v>
      </c>
    </row>
    <row r="512" spans="1:14" x14ac:dyDescent="0.3">
      <c r="A512" s="11" t="s">
        <v>17682</v>
      </c>
      <c r="B512" s="11">
        <v>24</v>
      </c>
      <c r="C512" s="11">
        <v>10</v>
      </c>
      <c r="D512" s="11">
        <v>0.41666666666666702</v>
      </c>
      <c r="E512" s="11">
        <v>-1.2630344058337899</v>
      </c>
      <c r="F512" s="11">
        <v>0.104761012086154</v>
      </c>
      <c r="G512" s="11">
        <v>1</v>
      </c>
      <c r="H512" s="11" t="s">
        <v>8466</v>
      </c>
      <c r="I512" s="11" t="s">
        <v>44</v>
      </c>
      <c r="J512" s="11" t="s">
        <v>17683</v>
      </c>
      <c r="K512" s="11" t="s">
        <v>16</v>
      </c>
      <c r="L512" s="11" t="s">
        <v>16</v>
      </c>
      <c r="M512" s="11" t="s">
        <v>16</v>
      </c>
      <c r="N512" s="11" t="s">
        <v>37</v>
      </c>
    </row>
    <row r="513" spans="1:14" x14ac:dyDescent="0.3">
      <c r="A513" s="11" t="s">
        <v>17864</v>
      </c>
      <c r="B513" s="11">
        <v>12</v>
      </c>
      <c r="C513" s="11">
        <v>5</v>
      </c>
      <c r="D513" s="11">
        <v>0.41666666666666702</v>
      </c>
      <c r="E513" s="11">
        <v>-1.2630344058337899</v>
      </c>
      <c r="F513" s="11">
        <v>0.25932976416282499</v>
      </c>
      <c r="G513" s="11">
        <v>1</v>
      </c>
      <c r="H513" s="11" t="s">
        <v>8466</v>
      </c>
      <c r="I513" s="11" t="s">
        <v>959</v>
      </c>
      <c r="J513" s="11" t="s">
        <v>17865</v>
      </c>
      <c r="K513" s="11" t="s">
        <v>16</v>
      </c>
      <c r="L513" s="11" t="s">
        <v>640</v>
      </c>
      <c r="M513" s="11" t="s">
        <v>16</v>
      </c>
      <c r="N513" s="11" t="s">
        <v>16</v>
      </c>
    </row>
    <row r="514" spans="1:14" x14ac:dyDescent="0.3">
      <c r="A514" s="11" t="s">
        <v>17060</v>
      </c>
      <c r="B514" s="11">
        <v>43</v>
      </c>
      <c r="C514" s="11">
        <v>18</v>
      </c>
      <c r="D514" s="11">
        <v>0.418604651162791</v>
      </c>
      <c r="E514" s="11">
        <v>-1.25633975325979</v>
      </c>
      <c r="F514" s="11">
        <v>3.6922171118059698E-2</v>
      </c>
      <c r="G514" s="11">
        <v>1</v>
      </c>
      <c r="H514" s="11" t="s">
        <v>8466</v>
      </c>
      <c r="I514" s="11" t="s">
        <v>2579</v>
      </c>
      <c r="J514" s="11" t="s">
        <v>17061</v>
      </c>
      <c r="K514" s="11" t="s">
        <v>16</v>
      </c>
      <c r="L514" s="11" t="s">
        <v>726</v>
      </c>
      <c r="M514" s="11" t="s">
        <v>16</v>
      </c>
      <c r="N514" s="11" t="s">
        <v>16</v>
      </c>
    </row>
    <row r="515" spans="1:14" x14ac:dyDescent="0.3">
      <c r="A515" s="11" t="s">
        <v>17034</v>
      </c>
      <c r="B515" s="11">
        <v>19</v>
      </c>
      <c r="C515" s="11">
        <v>8</v>
      </c>
      <c r="D515" s="11">
        <v>0.42105263157894701</v>
      </c>
      <c r="E515" s="11">
        <v>-1.2479275134435901</v>
      </c>
      <c r="F515" s="11">
        <v>0.15193583756714499</v>
      </c>
      <c r="G515" s="11">
        <v>1</v>
      </c>
      <c r="H515" s="11" t="s">
        <v>8466</v>
      </c>
      <c r="I515" s="11" t="s">
        <v>44</v>
      </c>
      <c r="J515" s="11" t="s">
        <v>17035</v>
      </c>
      <c r="K515" s="11" t="s">
        <v>16</v>
      </c>
      <c r="L515" s="11" t="s">
        <v>16</v>
      </c>
      <c r="M515" s="11" t="s">
        <v>16</v>
      </c>
      <c r="N515" s="11" t="s">
        <v>37</v>
      </c>
    </row>
    <row r="516" spans="1:14" x14ac:dyDescent="0.3">
      <c r="A516" s="11" t="s">
        <v>17451</v>
      </c>
      <c r="B516" s="11">
        <v>19</v>
      </c>
      <c r="C516" s="11">
        <v>8</v>
      </c>
      <c r="D516" s="11">
        <v>0.42105263157894701</v>
      </c>
      <c r="E516" s="11">
        <v>-1.2479275134435901</v>
      </c>
      <c r="F516" s="11">
        <v>0.15193583756714499</v>
      </c>
      <c r="G516" s="11">
        <v>1</v>
      </c>
      <c r="H516" s="11" t="s">
        <v>8466</v>
      </c>
      <c r="I516" s="11" t="s">
        <v>44</v>
      </c>
      <c r="J516" s="11" t="s">
        <v>17452</v>
      </c>
      <c r="K516" s="11" t="s">
        <v>16</v>
      </c>
      <c r="L516" s="11" t="s">
        <v>16</v>
      </c>
      <c r="M516" s="11" t="s">
        <v>16</v>
      </c>
      <c r="N516" s="11" t="s">
        <v>16</v>
      </c>
    </row>
    <row r="517" spans="1:14" x14ac:dyDescent="0.3">
      <c r="A517" s="11" t="s">
        <v>17676</v>
      </c>
      <c r="B517" s="11">
        <v>19</v>
      </c>
      <c r="C517" s="11">
        <v>8</v>
      </c>
      <c r="D517" s="11">
        <v>0.42105263157894701</v>
      </c>
      <c r="E517" s="11">
        <v>-1.2479275134435901</v>
      </c>
      <c r="F517" s="11">
        <v>0.15193583756714499</v>
      </c>
      <c r="G517" s="11">
        <v>1</v>
      </c>
      <c r="H517" s="11" t="s">
        <v>8466</v>
      </c>
      <c r="I517" s="11" t="s">
        <v>3289</v>
      </c>
      <c r="J517" s="11" t="s">
        <v>17677</v>
      </c>
      <c r="K517" s="11" t="s">
        <v>16</v>
      </c>
      <c r="L517" s="11" t="s">
        <v>16</v>
      </c>
      <c r="M517" s="11" t="s">
        <v>16</v>
      </c>
      <c r="N517" s="11" t="s">
        <v>37</v>
      </c>
    </row>
    <row r="518" spans="1:14" x14ac:dyDescent="0.3">
      <c r="A518" s="11" t="s">
        <v>14833</v>
      </c>
      <c r="B518" s="11">
        <v>19</v>
      </c>
      <c r="C518" s="11">
        <v>8</v>
      </c>
      <c r="D518" s="11">
        <v>0.42105263157894701</v>
      </c>
      <c r="E518" s="11">
        <v>-1.2479275134435901</v>
      </c>
      <c r="F518" s="11">
        <v>0.15193583756714499</v>
      </c>
      <c r="G518" s="11">
        <v>1</v>
      </c>
      <c r="H518" s="11" t="s">
        <v>8466</v>
      </c>
      <c r="I518" s="11" t="s">
        <v>9164</v>
      </c>
      <c r="J518" s="11" t="s">
        <v>14834</v>
      </c>
      <c r="K518" s="11" t="s">
        <v>1799</v>
      </c>
      <c r="L518" s="11" t="s">
        <v>9166</v>
      </c>
      <c r="M518" s="11" t="s">
        <v>16</v>
      </c>
      <c r="N518" s="11" t="s">
        <v>440</v>
      </c>
    </row>
    <row r="519" spans="1:14" x14ac:dyDescent="0.3">
      <c r="A519" s="11" t="s">
        <v>17790</v>
      </c>
      <c r="B519" s="11">
        <v>19</v>
      </c>
      <c r="C519" s="11">
        <v>8</v>
      </c>
      <c r="D519" s="11">
        <v>0.42105263157894701</v>
      </c>
      <c r="E519" s="11">
        <v>-1.2479275134435901</v>
      </c>
      <c r="F519" s="11">
        <v>0.15193583756714499</v>
      </c>
      <c r="G519" s="11">
        <v>1</v>
      </c>
      <c r="H519" s="11" t="s">
        <v>8466</v>
      </c>
      <c r="I519" s="11" t="s">
        <v>690</v>
      </c>
      <c r="J519" s="11" t="s">
        <v>17791</v>
      </c>
      <c r="K519" s="11" t="s">
        <v>166</v>
      </c>
      <c r="L519" s="11" t="s">
        <v>6624</v>
      </c>
      <c r="M519" s="11" t="s">
        <v>6625</v>
      </c>
      <c r="N519" s="11" t="s">
        <v>37</v>
      </c>
    </row>
    <row r="520" spans="1:14" x14ac:dyDescent="0.3">
      <c r="A520" s="11" t="s">
        <v>17890</v>
      </c>
      <c r="B520" s="11">
        <v>38</v>
      </c>
      <c r="C520" s="11">
        <v>16</v>
      </c>
      <c r="D520" s="11">
        <v>0.42105263157894701</v>
      </c>
      <c r="E520" s="11">
        <v>-1.2479275134435901</v>
      </c>
      <c r="F520" s="11">
        <v>4.8815704545136097E-2</v>
      </c>
      <c r="G520" s="11">
        <v>1</v>
      </c>
      <c r="H520" s="11" t="s">
        <v>8466</v>
      </c>
      <c r="I520" s="11" t="s">
        <v>1528</v>
      </c>
      <c r="J520" s="11" t="s">
        <v>17891</v>
      </c>
      <c r="K520" s="11" t="s">
        <v>16</v>
      </c>
      <c r="L520" s="11" t="s">
        <v>581</v>
      </c>
      <c r="M520" s="11" t="s">
        <v>9336</v>
      </c>
      <c r="N520" s="11" t="s">
        <v>37</v>
      </c>
    </row>
    <row r="521" spans="1:14" x14ac:dyDescent="0.3">
      <c r="A521" s="11" t="s">
        <v>17036</v>
      </c>
      <c r="B521" s="11">
        <v>33</v>
      </c>
      <c r="C521" s="11">
        <v>14</v>
      </c>
      <c r="D521" s="11">
        <v>0.42424242424242398</v>
      </c>
      <c r="E521" s="11">
        <v>-1.2370391973008501</v>
      </c>
      <c r="F521" s="11">
        <v>6.5725025932807199E-2</v>
      </c>
      <c r="G521" s="11">
        <v>1</v>
      </c>
      <c r="H521" s="11" t="s">
        <v>8466</v>
      </c>
      <c r="I521" s="11" t="s">
        <v>17037</v>
      </c>
      <c r="J521" s="11" t="s">
        <v>17038</v>
      </c>
      <c r="K521" s="11" t="s">
        <v>16</v>
      </c>
      <c r="L521" s="11" t="s">
        <v>17039</v>
      </c>
      <c r="M521" s="11" t="s">
        <v>17040</v>
      </c>
      <c r="N521" s="11" t="s">
        <v>112</v>
      </c>
    </row>
    <row r="522" spans="1:14" x14ac:dyDescent="0.3">
      <c r="A522" s="11" t="s">
        <v>17806</v>
      </c>
      <c r="B522" s="11">
        <v>33</v>
      </c>
      <c r="C522" s="11">
        <v>14</v>
      </c>
      <c r="D522" s="11">
        <v>0.42424242424242398</v>
      </c>
      <c r="E522" s="11">
        <v>-1.2370391973008501</v>
      </c>
      <c r="F522" s="11">
        <v>6.5725025932807199E-2</v>
      </c>
      <c r="G522" s="11">
        <v>1</v>
      </c>
      <c r="H522" s="11" t="s">
        <v>8466</v>
      </c>
      <c r="I522" s="11" t="s">
        <v>13956</v>
      </c>
      <c r="J522" s="11" t="s">
        <v>17807</v>
      </c>
      <c r="K522" s="11" t="s">
        <v>13958</v>
      </c>
      <c r="L522" s="11" t="s">
        <v>16</v>
      </c>
      <c r="M522" s="11" t="s">
        <v>16</v>
      </c>
      <c r="N522" s="11" t="s">
        <v>16</v>
      </c>
    </row>
    <row r="523" spans="1:14" x14ac:dyDescent="0.3">
      <c r="A523" s="11" t="s">
        <v>16988</v>
      </c>
      <c r="B523" s="11">
        <v>54</v>
      </c>
      <c r="C523" s="11">
        <v>23</v>
      </c>
      <c r="D523" s="11">
        <v>0.42592592592592599</v>
      </c>
      <c r="E523" s="11">
        <v>-1.2313255461064601</v>
      </c>
      <c r="F523" s="11">
        <v>2.4594074273083098E-2</v>
      </c>
      <c r="G523" s="11">
        <v>1</v>
      </c>
      <c r="H523" s="11" t="s">
        <v>8466</v>
      </c>
      <c r="I523" s="11" t="s">
        <v>16989</v>
      </c>
      <c r="J523" s="11" t="s">
        <v>16990</v>
      </c>
      <c r="K523" s="11" t="s">
        <v>15467</v>
      </c>
      <c r="L523" s="11" t="s">
        <v>16991</v>
      </c>
      <c r="M523" s="11" t="s">
        <v>160</v>
      </c>
      <c r="N523" s="11" t="s">
        <v>16</v>
      </c>
    </row>
    <row r="524" spans="1:14" x14ac:dyDescent="0.3">
      <c r="A524" s="11" t="s">
        <v>17050</v>
      </c>
      <c r="B524" s="11">
        <v>7</v>
      </c>
      <c r="C524" s="11">
        <v>3</v>
      </c>
      <c r="D524" s="11">
        <v>0.42857142857142899</v>
      </c>
      <c r="E524" s="11">
        <v>-1.2223924213364501</v>
      </c>
      <c r="F524" s="11">
        <v>0.44719162943340302</v>
      </c>
      <c r="G524" s="11">
        <v>1</v>
      </c>
      <c r="H524" s="11" t="s">
        <v>8466</v>
      </c>
      <c r="I524" s="11" t="s">
        <v>11480</v>
      </c>
      <c r="J524" s="11" t="s">
        <v>17051</v>
      </c>
      <c r="K524" s="11" t="s">
        <v>16</v>
      </c>
      <c r="L524" s="11" t="s">
        <v>94</v>
      </c>
      <c r="M524" s="11" t="s">
        <v>1344</v>
      </c>
      <c r="N524" s="11" t="s">
        <v>3135</v>
      </c>
    </row>
    <row r="525" spans="1:14" x14ac:dyDescent="0.3">
      <c r="A525" s="11" t="s">
        <v>11960</v>
      </c>
      <c r="B525" s="11">
        <v>7</v>
      </c>
      <c r="C525" s="11">
        <v>3</v>
      </c>
      <c r="D525" s="11">
        <v>0.42857142857142899</v>
      </c>
      <c r="E525" s="11">
        <v>-1.2223924213364501</v>
      </c>
      <c r="F525" s="11">
        <v>0.44719162943340302</v>
      </c>
      <c r="G525" s="11">
        <v>1</v>
      </c>
      <c r="H525" s="11" t="s">
        <v>8466</v>
      </c>
      <c r="I525" s="11" t="s">
        <v>919</v>
      </c>
      <c r="J525" s="11" t="s">
        <v>11961</v>
      </c>
      <c r="K525" s="11" t="s">
        <v>16</v>
      </c>
      <c r="L525" s="11" t="s">
        <v>921</v>
      </c>
      <c r="M525" s="11" t="s">
        <v>16</v>
      </c>
      <c r="N525" s="11" t="s">
        <v>16</v>
      </c>
    </row>
    <row r="526" spans="1:14" x14ac:dyDescent="0.3">
      <c r="A526" s="11" t="s">
        <v>17054</v>
      </c>
      <c r="B526" s="11">
        <v>7</v>
      </c>
      <c r="C526" s="11">
        <v>3</v>
      </c>
      <c r="D526" s="11">
        <v>0.42857142857142899</v>
      </c>
      <c r="E526" s="11">
        <v>-1.2223924213364501</v>
      </c>
      <c r="F526" s="11">
        <v>0.44719162943340302</v>
      </c>
      <c r="G526" s="11">
        <v>1</v>
      </c>
      <c r="H526" s="11" t="s">
        <v>8466</v>
      </c>
      <c r="I526" s="11" t="s">
        <v>71</v>
      </c>
      <c r="J526" s="11" t="s">
        <v>17055</v>
      </c>
      <c r="K526" s="11" t="s">
        <v>73</v>
      </c>
      <c r="L526" s="11" t="s">
        <v>74</v>
      </c>
      <c r="M526" s="11" t="s">
        <v>16</v>
      </c>
      <c r="N526" s="11" t="s">
        <v>16</v>
      </c>
    </row>
    <row r="527" spans="1:14" x14ac:dyDescent="0.3">
      <c r="A527" s="11" t="s">
        <v>17068</v>
      </c>
      <c r="B527" s="11">
        <v>7</v>
      </c>
      <c r="C527" s="11">
        <v>3</v>
      </c>
      <c r="D527" s="11">
        <v>0.42857142857142899</v>
      </c>
      <c r="E527" s="11">
        <v>-1.2223924213364501</v>
      </c>
      <c r="F527" s="11">
        <v>0.44719162943340302</v>
      </c>
      <c r="G527" s="11">
        <v>1</v>
      </c>
      <c r="H527" s="11" t="s">
        <v>8466</v>
      </c>
      <c r="I527" s="11" t="s">
        <v>2758</v>
      </c>
      <c r="J527" s="11" t="s">
        <v>17069</v>
      </c>
      <c r="K527" s="11" t="s">
        <v>4320</v>
      </c>
      <c r="L527" s="11" t="s">
        <v>2760</v>
      </c>
      <c r="M527" s="11" t="s">
        <v>2761</v>
      </c>
      <c r="N527" s="11" t="s">
        <v>2762</v>
      </c>
    </row>
    <row r="528" spans="1:14" x14ac:dyDescent="0.3">
      <c r="A528" s="11" t="s">
        <v>16146</v>
      </c>
      <c r="B528" s="11">
        <v>28</v>
      </c>
      <c r="C528" s="11">
        <v>12</v>
      </c>
      <c r="D528" s="11">
        <v>0.42857142857142899</v>
      </c>
      <c r="E528" s="11">
        <v>-1.2223924213364501</v>
      </c>
      <c r="F528" s="11">
        <v>9.04807135804888E-2</v>
      </c>
      <c r="G528" s="11">
        <v>1</v>
      </c>
      <c r="H528" s="11" t="s">
        <v>8466</v>
      </c>
      <c r="I528" s="11" t="s">
        <v>44</v>
      </c>
      <c r="J528" s="11" t="s">
        <v>16147</v>
      </c>
      <c r="K528" s="11" t="s">
        <v>16</v>
      </c>
      <c r="L528" s="11" t="s">
        <v>16</v>
      </c>
      <c r="M528" s="11" t="s">
        <v>8584</v>
      </c>
      <c r="N528" s="11" t="s">
        <v>16</v>
      </c>
    </row>
    <row r="529" spans="1:14" x14ac:dyDescent="0.3">
      <c r="A529" s="11" t="s">
        <v>2459</v>
      </c>
      <c r="B529" s="11">
        <v>7</v>
      </c>
      <c r="C529" s="11">
        <v>3</v>
      </c>
      <c r="D529" s="11">
        <v>0.42857142857142899</v>
      </c>
      <c r="E529" s="11">
        <v>-1.2223924213364501</v>
      </c>
      <c r="F529" s="11">
        <v>0.44719162943340302</v>
      </c>
      <c r="G529" s="11">
        <v>1</v>
      </c>
      <c r="H529" s="11" t="s">
        <v>8466</v>
      </c>
      <c r="I529" s="11" t="s">
        <v>1321</v>
      </c>
      <c r="J529" s="11" t="s">
        <v>2460</v>
      </c>
      <c r="K529" s="11" t="s">
        <v>16</v>
      </c>
      <c r="L529" s="11" t="s">
        <v>79</v>
      </c>
      <c r="M529" s="11" t="s">
        <v>16</v>
      </c>
      <c r="N529" s="11" t="s">
        <v>16</v>
      </c>
    </row>
    <row r="530" spans="1:14" x14ac:dyDescent="0.3">
      <c r="A530" s="11" t="s">
        <v>17223</v>
      </c>
      <c r="B530" s="11">
        <v>14</v>
      </c>
      <c r="C530" s="11">
        <v>6</v>
      </c>
      <c r="D530" s="11">
        <v>0.42857142857142899</v>
      </c>
      <c r="E530" s="11">
        <v>-1.2223924213364501</v>
      </c>
      <c r="F530" s="11">
        <v>0.231538295504646</v>
      </c>
      <c r="G530" s="11">
        <v>1</v>
      </c>
      <c r="H530" s="11" t="s">
        <v>8466</v>
      </c>
      <c r="I530" s="11" t="s">
        <v>17224</v>
      </c>
      <c r="J530" s="11" t="s">
        <v>17225</v>
      </c>
      <c r="K530" s="11" t="s">
        <v>16</v>
      </c>
      <c r="L530" s="11" t="s">
        <v>471</v>
      </c>
      <c r="M530" s="11" t="s">
        <v>16</v>
      </c>
      <c r="N530" s="11" t="s">
        <v>16</v>
      </c>
    </row>
    <row r="531" spans="1:14" x14ac:dyDescent="0.3">
      <c r="A531" s="11" t="s">
        <v>6269</v>
      </c>
      <c r="B531" s="11">
        <v>7</v>
      </c>
      <c r="C531" s="11">
        <v>3</v>
      </c>
      <c r="D531" s="11">
        <v>0.42857142857142899</v>
      </c>
      <c r="E531" s="11">
        <v>-1.2223924213364501</v>
      </c>
      <c r="F531" s="11">
        <v>0.44719162943340302</v>
      </c>
      <c r="G531" s="11">
        <v>1</v>
      </c>
      <c r="H531" s="11" t="s">
        <v>8466</v>
      </c>
      <c r="I531" s="11" t="s">
        <v>6164</v>
      </c>
      <c r="J531" s="11" t="s">
        <v>6270</v>
      </c>
      <c r="K531" s="11" t="s">
        <v>290</v>
      </c>
      <c r="L531" s="11" t="s">
        <v>291</v>
      </c>
      <c r="M531" s="11" t="s">
        <v>16</v>
      </c>
      <c r="N531" s="11" t="s">
        <v>112</v>
      </c>
    </row>
    <row r="532" spans="1:14" x14ac:dyDescent="0.3">
      <c r="A532" s="11" t="s">
        <v>5107</v>
      </c>
      <c r="B532" s="11">
        <v>7</v>
      </c>
      <c r="C532" s="11">
        <v>3</v>
      </c>
      <c r="D532" s="11">
        <v>0.42857142857142899</v>
      </c>
      <c r="E532" s="11">
        <v>-1.2223924213364501</v>
      </c>
      <c r="F532" s="11">
        <v>0.44719162943340302</v>
      </c>
      <c r="G532" s="11">
        <v>1</v>
      </c>
      <c r="H532" s="11" t="s">
        <v>8466</v>
      </c>
      <c r="I532" s="11" t="s">
        <v>5108</v>
      </c>
      <c r="J532" s="11" t="s">
        <v>5109</v>
      </c>
      <c r="K532" s="11" t="s">
        <v>16</v>
      </c>
      <c r="L532" s="11" t="s">
        <v>5110</v>
      </c>
      <c r="M532" s="11" t="s">
        <v>16</v>
      </c>
      <c r="N532" s="11" t="s">
        <v>16</v>
      </c>
    </row>
    <row r="533" spans="1:14" x14ac:dyDescent="0.3">
      <c r="A533" s="11" t="s">
        <v>17318</v>
      </c>
      <c r="B533" s="11">
        <v>7</v>
      </c>
      <c r="C533" s="11">
        <v>3</v>
      </c>
      <c r="D533" s="11">
        <v>0.42857142857142899</v>
      </c>
      <c r="E533" s="11">
        <v>-1.2223924213364501</v>
      </c>
      <c r="F533" s="11">
        <v>0.44719162943340302</v>
      </c>
      <c r="G533" s="11">
        <v>1</v>
      </c>
      <c r="H533" s="11" t="s">
        <v>8466</v>
      </c>
      <c r="I533" s="11" t="s">
        <v>17319</v>
      </c>
      <c r="J533" s="11" t="s">
        <v>17320</v>
      </c>
      <c r="K533" s="11" t="s">
        <v>16</v>
      </c>
      <c r="L533" s="11" t="s">
        <v>17321</v>
      </c>
      <c r="M533" s="11" t="s">
        <v>16</v>
      </c>
      <c r="N533" s="11" t="s">
        <v>16</v>
      </c>
    </row>
    <row r="534" spans="1:14" x14ac:dyDescent="0.3">
      <c r="A534" s="11" t="s">
        <v>17326</v>
      </c>
      <c r="B534" s="11">
        <v>14</v>
      </c>
      <c r="C534" s="11">
        <v>6</v>
      </c>
      <c r="D534" s="11">
        <v>0.42857142857142899</v>
      </c>
      <c r="E534" s="11">
        <v>-1.2223924213364501</v>
      </c>
      <c r="F534" s="11">
        <v>0.231538295504646</v>
      </c>
      <c r="G534" s="11">
        <v>1</v>
      </c>
      <c r="H534" s="11" t="s">
        <v>8466</v>
      </c>
      <c r="I534" s="11" t="s">
        <v>17327</v>
      </c>
      <c r="J534" s="11" t="s">
        <v>17328</v>
      </c>
      <c r="K534" s="11" t="s">
        <v>16</v>
      </c>
      <c r="L534" s="11" t="s">
        <v>1694</v>
      </c>
      <c r="M534" s="11" t="s">
        <v>16</v>
      </c>
      <c r="N534" s="11" t="s">
        <v>37</v>
      </c>
    </row>
    <row r="535" spans="1:14" x14ac:dyDescent="0.3">
      <c r="A535" s="11" t="s">
        <v>17375</v>
      </c>
      <c r="B535" s="11">
        <v>7</v>
      </c>
      <c r="C535" s="11">
        <v>3</v>
      </c>
      <c r="D535" s="11">
        <v>0.42857142857142899</v>
      </c>
      <c r="E535" s="11">
        <v>-1.2223924213364501</v>
      </c>
      <c r="F535" s="11">
        <v>0.44719162943340302</v>
      </c>
      <c r="G535" s="11">
        <v>1</v>
      </c>
      <c r="H535" s="11" t="s">
        <v>8466</v>
      </c>
      <c r="I535" s="11" t="s">
        <v>1747</v>
      </c>
      <c r="J535" s="11" t="s">
        <v>17376</v>
      </c>
      <c r="K535" s="11" t="s">
        <v>16</v>
      </c>
      <c r="L535" s="11" t="s">
        <v>16</v>
      </c>
      <c r="M535" s="11" t="s">
        <v>1004</v>
      </c>
      <c r="N535" s="11" t="s">
        <v>177</v>
      </c>
    </row>
    <row r="536" spans="1:14" x14ac:dyDescent="0.3">
      <c r="A536" s="11" t="s">
        <v>17377</v>
      </c>
      <c r="B536" s="11">
        <v>7</v>
      </c>
      <c r="C536" s="11">
        <v>3</v>
      </c>
      <c r="D536" s="11">
        <v>0.42857142857142899</v>
      </c>
      <c r="E536" s="11">
        <v>-1.2223924213364501</v>
      </c>
      <c r="F536" s="11">
        <v>0.44719162943340302</v>
      </c>
      <c r="G536" s="11">
        <v>1</v>
      </c>
      <c r="H536" s="11" t="s">
        <v>8466</v>
      </c>
      <c r="I536" s="11" t="s">
        <v>562</v>
      </c>
      <c r="J536" s="11" t="s">
        <v>17378</v>
      </c>
      <c r="K536" s="11" t="s">
        <v>16</v>
      </c>
      <c r="L536" s="11" t="s">
        <v>36</v>
      </c>
      <c r="M536" s="11" t="s">
        <v>16</v>
      </c>
      <c r="N536" s="11" t="s">
        <v>16</v>
      </c>
    </row>
    <row r="537" spans="1:14" x14ac:dyDescent="0.3">
      <c r="A537" s="11" t="s">
        <v>8345</v>
      </c>
      <c r="B537" s="11">
        <v>7</v>
      </c>
      <c r="C537" s="11">
        <v>3</v>
      </c>
      <c r="D537" s="11">
        <v>0.42857142857142899</v>
      </c>
      <c r="E537" s="11">
        <v>-1.2223924213364501</v>
      </c>
      <c r="F537" s="11">
        <v>0.44719162943340302</v>
      </c>
      <c r="G537" s="11">
        <v>1</v>
      </c>
      <c r="H537" s="11" t="s">
        <v>8466</v>
      </c>
      <c r="I537" s="11" t="s">
        <v>8346</v>
      </c>
      <c r="J537" s="11" t="s">
        <v>8347</v>
      </c>
      <c r="K537" s="11" t="s">
        <v>400</v>
      </c>
      <c r="L537" s="11" t="s">
        <v>16</v>
      </c>
      <c r="M537" s="11" t="s">
        <v>16</v>
      </c>
      <c r="N537" s="11" t="s">
        <v>16</v>
      </c>
    </row>
    <row r="538" spans="1:14" x14ac:dyDescent="0.3">
      <c r="A538" s="11" t="s">
        <v>17415</v>
      </c>
      <c r="B538" s="11">
        <v>14</v>
      </c>
      <c r="C538" s="11">
        <v>6</v>
      </c>
      <c r="D538" s="11">
        <v>0.42857142857142899</v>
      </c>
      <c r="E538" s="11">
        <v>-1.2223924213364501</v>
      </c>
      <c r="F538" s="11">
        <v>0.231538295504646</v>
      </c>
      <c r="G538" s="11">
        <v>1</v>
      </c>
      <c r="H538" s="11" t="s">
        <v>8466</v>
      </c>
      <c r="I538" s="11" t="s">
        <v>44</v>
      </c>
      <c r="J538" s="11" t="s">
        <v>17416</v>
      </c>
      <c r="K538" s="11" t="s">
        <v>16</v>
      </c>
      <c r="L538" s="11" t="s">
        <v>16</v>
      </c>
      <c r="M538" s="11" t="s">
        <v>16</v>
      </c>
      <c r="N538" s="11" t="s">
        <v>16</v>
      </c>
    </row>
    <row r="539" spans="1:14" x14ac:dyDescent="0.3">
      <c r="A539" s="11" t="s">
        <v>17499</v>
      </c>
      <c r="B539" s="11">
        <v>7</v>
      </c>
      <c r="C539" s="11">
        <v>3</v>
      </c>
      <c r="D539" s="11">
        <v>0.42857142857142899</v>
      </c>
      <c r="E539" s="11">
        <v>-1.2223924213364501</v>
      </c>
      <c r="F539" s="11">
        <v>0.44719162943340302</v>
      </c>
      <c r="G539" s="11">
        <v>1</v>
      </c>
      <c r="H539" s="11" t="s">
        <v>8466</v>
      </c>
      <c r="I539" s="11" t="s">
        <v>1924</v>
      </c>
      <c r="J539" s="11" t="s">
        <v>17500</v>
      </c>
      <c r="K539" s="11" t="s">
        <v>483</v>
      </c>
      <c r="L539" s="11" t="s">
        <v>531</v>
      </c>
      <c r="M539" s="11" t="s">
        <v>16</v>
      </c>
      <c r="N539" s="11" t="s">
        <v>16</v>
      </c>
    </row>
    <row r="540" spans="1:14" x14ac:dyDescent="0.3">
      <c r="A540" s="11" t="s">
        <v>17526</v>
      </c>
      <c r="B540" s="11">
        <v>7</v>
      </c>
      <c r="C540" s="11">
        <v>3</v>
      </c>
      <c r="D540" s="11">
        <v>0.42857142857142899</v>
      </c>
      <c r="E540" s="11">
        <v>-1.2223924213364501</v>
      </c>
      <c r="F540" s="11">
        <v>0.44719162943340302</v>
      </c>
      <c r="G540" s="11">
        <v>1</v>
      </c>
      <c r="H540" s="11" t="s">
        <v>8466</v>
      </c>
      <c r="I540" s="11" t="s">
        <v>1112</v>
      </c>
      <c r="J540" s="11" t="s">
        <v>17527</v>
      </c>
      <c r="K540" s="11" t="s">
        <v>16</v>
      </c>
      <c r="L540" s="11" t="s">
        <v>55</v>
      </c>
      <c r="M540" s="11" t="s">
        <v>16</v>
      </c>
      <c r="N540" s="11" t="s">
        <v>37</v>
      </c>
    </row>
    <row r="541" spans="1:14" x14ac:dyDescent="0.3">
      <c r="A541" s="11" t="s">
        <v>10769</v>
      </c>
      <c r="B541" s="11">
        <v>14</v>
      </c>
      <c r="C541" s="11">
        <v>6</v>
      </c>
      <c r="D541" s="11">
        <v>0.42857142857142899</v>
      </c>
      <c r="E541" s="11">
        <v>-1.2223924213364501</v>
      </c>
      <c r="F541" s="11">
        <v>0.231538295504646</v>
      </c>
      <c r="G541" s="11">
        <v>1</v>
      </c>
      <c r="H541" s="11" t="s">
        <v>8466</v>
      </c>
      <c r="I541" s="11" t="s">
        <v>4473</v>
      </c>
      <c r="J541" s="11" t="s">
        <v>10770</v>
      </c>
      <c r="K541" s="11" t="s">
        <v>4475</v>
      </c>
      <c r="L541" s="11" t="s">
        <v>4476</v>
      </c>
      <c r="M541" s="11" t="s">
        <v>4477</v>
      </c>
      <c r="N541" s="11" t="s">
        <v>16</v>
      </c>
    </row>
    <row r="542" spans="1:14" x14ac:dyDescent="0.3">
      <c r="A542" s="11" t="s">
        <v>17609</v>
      </c>
      <c r="B542" s="11">
        <v>56</v>
      </c>
      <c r="C542" s="11">
        <v>24</v>
      </c>
      <c r="D542" s="11">
        <v>0.42857142857142899</v>
      </c>
      <c r="E542" s="11">
        <v>-1.2223924213364501</v>
      </c>
      <c r="F542" s="11">
        <v>2.34704762309914E-2</v>
      </c>
      <c r="G542" s="11">
        <v>1</v>
      </c>
      <c r="H542" s="11" t="s">
        <v>8466</v>
      </c>
      <c r="I542" s="11" t="s">
        <v>44</v>
      </c>
      <c r="J542" s="11" t="s">
        <v>17610</v>
      </c>
      <c r="K542" s="11" t="s">
        <v>16</v>
      </c>
      <c r="L542" s="11" t="s">
        <v>16</v>
      </c>
      <c r="M542" s="11" t="s">
        <v>1220</v>
      </c>
      <c r="N542" s="11" t="s">
        <v>16</v>
      </c>
    </row>
    <row r="543" spans="1:14" x14ac:dyDescent="0.3">
      <c r="A543" s="11" t="s">
        <v>4935</v>
      </c>
      <c r="B543" s="11">
        <v>7</v>
      </c>
      <c r="C543" s="11">
        <v>3</v>
      </c>
      <c r="D543" s="11">
        <v>0.42857142857142899</v>
      </c>
      <c r="E543" s="11">
        <v>-1.2223924213364501</v>
      </c>
      <c r="F543" s="11">
        <v>0.44719162943340302</v>
      </c>
      <c r="G543" s="11">
        <v>1</v>
      </c>
      <c r="H543" s="11" t="s">
        <v>8466</v>
      </c>
      <c r="I543" s="11" t="s">
        <v>4696</v>
      </c>
      <c r="J543" s="11" t="s">
        <v>4936</v>
      </c>
      <c r="K543" s="11" t="s">
        <v>4937</v>
      </c>
      <c r="L543" s="11" t="s">
        <v>16</v>
      </c>
      <c r="M543" s="11" t="s">
        <v>2104</v>
      </c>
      <c r="N543" s="11" t="s">
        <v>37</v>
      </c>
    </row>
    <row r="544" spans="1:14" x14ac:dyDescent="0.3">
      <c r="A544" s="11" t="s">
        <v>17654</v>
      </c>
      <c r="B544" s="11">
        <v>7</v>
      </c>
      <c r="C544" s="11">
        <v>3</v>
      </c>
      <c r="D544" s="11">
        <v>0.42857142857142899</v>
      </c>
      <c r="E544" s="11">
        <v>-1.2223924213364501</v>
      </c>
      <c r="F544" s="11">
        <v>0.44719162943340302</v>
      </c>
      <c r="G544" s="11">
        <v>1</v>
      </c>
      <c r="H544" s="11" t="s">
        <v>8466</v>
      </c>
      <c r="I544" s="11" t="s">
        <v>2549</v>
      </c>
      <c r="J544" s="11" t="s">
        <v>17655</v>
      </c>
      <c r="K544" s="11" t="s">
        <v>16</v>
      </c>
      <c r="L544" s="11" t="s">
        <v>16</v>
      </c>
      <c r="M544" s="11" t="s">
        <v>16</v>
      </c>
      <c r="N544" s="11" t="s">
        <v>16</v>
      </c>
    </row>
    <row r="545" spans="1:14" x14ac:dyDescent="0.3">
      <c r="A545" s="11" t="s">
        <v>15423</v>
      </c>
      <c r="B545" s="11">
        <v>7</v>
      </c>
      <c r="C545" s="11">
        <v>3</v>
      </c>
      <c r="D545" s="11">
        <v>0.42857142857142899</v>
      </c>
      <c r="E545" s="11">
        <v>-1.2223924213364501</v>
      </c>
      <c r="F545" s="11">
        <v>0.44719162943340302</v>
      </c>
      <c r="G545" s="11">
        <v>1</v>
      </c>
      <c r="H545" s="11" t="s">
        <v>8466</v>
      </c>
      <c r="I545" s="11" t="s">
        <v>4377</v>
      </c>
      <c r="J545" s="11" t="s">
        <v>15424</v>
      </c>
      <c r="K545" s="11" t="s">
        <v>16</v>
      </c>
      <c r="L545" s="11" t="s">
        <v>726</v>
      </c>
      <c r="M545" s="11" t="s">
        <v>16</v>
      </c>
      <c r="N545" s="11" t="s">
        <v>37</v>
      </c>
    </row>
    <row r="546" spans="1:14" x14ac:dyDescent="0.3">
      <c r="A546" s="11" t="s">
        <v>12621</v>
      </c>
      <c r="B546" s="11">
        <v>7</v>
      </c>
      <c r="C546" s="11">
        <v>3</v>
      </c>
      <c r="D546" s="11">
        <v>0.42857142857142899</v>
      </c>
      <c r="E546" s="11">
        <v>-1.2223924213364501</v>
      </c>
      <c r="F546" s="11">
        <v>0.44719162943340302</v>
      </c>
      <c r="G546" s="11">
        <v>1</v>
      </c>
      <c r="H546" s="11" t="s">
        <v>8466</v>
      </c>
      <c r="I546" s="11" t="s">
        <v>44</v>
      </c>
      <c r="J546" s="11" t="s">
        <v>12622</v>
      </c>
      <c r="K546" s="11" t="s">
        <v>16</v>
      </c>
      <c r="L546" s="11" t="s">
        <v>16</v>
      </c>
      <c r="M546" s="11" t="s">
        <v>16</v>
      </c>
      <c r="N546" s="11" t="s">
        <v>16</v>
      </c>
    </row>
    <row r="547" spans="1:14" x14ac:dyDescent="0.3">
      <c r="A547" s="11" t="s">
        <v>17723</v>
      </c>
      <c r="B547" s="11">
        <v>7</v>
      </c>
      <c r="C547" s="11">
        <v>3</v>
      </c>
      <c r="D547" s="11">
        <v>0.42857142857142899</v>
      </c>
      <c r="E547" s="11">
        <v>-1.2223924213364501</v>
      </c>
      <c r="F547" s="11">
        <v>0.44719162943340302</v>
      </c>
      <c r="G547" s="11">
        <v>1</v>
      </c>
      <c r="H547" s="11" t="s">
        <v>8466</v>
      </c>
      <c r="I547" s="11" t="s">
        <v>646</v>
      </c>
      <c r="J547" s="11" t="s">
        <v>17724</v>
      </c>
      <c r="K547" s="11" t="s">
        <v>16</v>
      </c>
      <c r="L547" s="11" t="s">
        <v>16</v>
      </c>
      <c r="M547" s="11" t="s">
        <v>16</v>
      </c>
      <c r="N547" s="11" t="s">
        <v>16</v>
      </c>
    </row>
    <row r="548" spans="1:14" x14ac:dyDescent="0.3">
      <c r="A548" s="11" t="s">
        <v>3078</v>
      </c>
      <c r="B548" s="11">
        <v>14</v>
      </c>
      <c r="C548" s="11">
        <v>6</v>
      </c>
      <c r="D548" s="11">
        <v>0.42857142857142899</v>
      </c>
      <c r="E548" s="11">
        <v>-1.2223924213364501</v>
      </c>
      <c r="F548" s="11">
        <v>0.231538295504646</v>
      </c>
      <c r="G548" s="11">
        <v>1</v>
      </c>
      <c r="H548" s="11" t="s">
        <v>8466</v>
      </c>
      <c r="I548" s="11" t="s">
        <v>453</v>
      </c>
      <c r="J548" s="11" t="s">
        <v>3079</v>
      </c>
      <c r="K548" s="11" t="s">
        <v>16</v>
      </c>
      <c r="L548" s="11" t="s">
        <v>16</v>
      </c>
      <c r="M548" s="11" t="s">
        <v>455</v>
      </c>
      <c r="N548" s="11" t="s">
        <v>16</v>
      </c>
    </row>
    <row r="549" spans="1:14" x14ac:dyDescent="0.3">
      <c r="A549" s="11" t="s">
        <v>17749</v>
      </c>
      <c r="B549" s="11">
        <v>7</v>
      </c>
      <c r="C549" s="11">
        <v>3</v>
      </c>
      <c r="D549" s="11">
        <v>0.42857142857142899</v>
      </c>
      <c r="E549" s="11">
        <v>-1.2223924213364501</v>
      </c>
      <c r="F549" s="11">
        <v>0.44719162943340302</v>
      </c>
      <c r="G549" s="11">
        <v>1</v>
      </c>
      <c r="H549" s="11" t="s">
        <v>8466</v>
      </c>
      <c r="I549" s="11" t="s">
        <v>4197</v>
      </c>
      <c r="J549" s="11" t="s">
        <v>17750</v>
      </c>
      <c r="K549" s="11" t="s">
        <v>16</v>
      </c>
      <c r="L549" s="11" t="s">
        <v>41</v>
      </c>
      <c r="M549" s="11" t="s">
        <v>16</v>
      </c>
      <c r="N549" s="11" t="s">
        <v>37</v>
      </c>
    </row>
    <row r="550" spans="1:14" x14ac:dyDescent="0.3">
      <c r="A550" s="11" t="s">
        <v>17816</v>
      </c>
      <c r="B550" s="11">
        <v>21</v>
      </c>
      <c r="C550" s="11">
        <v>9</v>
      </c>
      <c r="D550" s="11">
        <v>0.42857142857142899</v>
      </c>
      <c r="E550" s="11">
        <v>-1.2223924213364501</v>
      </c>
      <c r="F550" s="11">
        <v>0.13931345384830701</v>
      </c>
      <c r="G550" s="11">
        <v>1</v>
      </c>
      <c r="H550" s="11" t="s">
        <v>8466</v>
      </c>
      <c r="I550" s="11" t="s">
        <v>10789</v>
      </c>
      <c r="J550" s="11" t="s">
        <v>17817</v>
      </c>
      <c r="K550" s="11" t="s">
        <v>2235</v>
      </c>
      <c r="L550" s="11" t="s">
        <v>4761</v>
      </c>
      <c r="M550" s="11" t="s">
        <v>16</v>
      </c>
      <c r="N550" s="11" t="s">
        <v>16</v>
      </c>
    </row>
    <row r="551" spans="1:14" x14ac:dyDescent="0.3">
      <c r="A551" s="11" t="s">
        <v>17820</v>
      </c>
      <c r="B551" s="11">
        <v>14</v>
      </c>
      <c r="C551" s="11">
        <v>6</v>
      </c>
      <c r="D551" s="11">
        <v>0.42857142857142899</v>
      </c>
      <c r="E551" s="11">
        <v>-1.2223924213364501</v>
      </c>
      <c r="F551" s="11">
        <v>0.231538295504646</v>
      </c>
      <c r="G551" s="11">
        <v>1</v>
      </c>
      <c r="H551" s="11" t="s">
        <v>8466</v>
      </c>
      <c r="I551" s="11" t="s">
        <v>1924</v>
      </c>
      <c r="J551" s="11" t="s">
        <v>17821</v>
      </c>
      <c r="K551" s="11" t="s">
        <v>16</v>
      </c>
      <c r="L551" s="11" t="s">
        <v>531</v>
      </c>
      <c r="M551" s="11" t="s">
        <v>16</v>
      </c>
      <c r="N551" s="11" t="s">
        <v>16</v>
      </c>
    </row>
    <row r="552" spans="1:14" x14ac:dyDescent="0.3">
      <c r="A552" s="11" t="s">
        <v>13238</v>
      </c>
      <c r="B552" s="11">
        <v>14</v>
      </c>
      <c r="C552" s="11">
        <v>6</v>
      </c>
      <c r="D552" s="11">
        <v>0.42857142857142899</v>
      </c>
      <c r="E552" s="11">
        <v>-1.2223924213364501</v>
      </c>
      <c r="F552" s="11">
        <v>0.231538295504646</v>
      </c>
      <c r="G552" s="11">
        <v>1</v>
      </c>
      <c r="H552" s="11" t="s">
        <v>8466</v>
      </c>
      <c r="I552" s="11" t="s">
        <v>2758</v>
      </c>
      <c r="J552" s="11" t="s">
        <v>13239</v>
      </c>
      <c r="K552" s="11" t="s">
        <v>618</v>
      </c>
      <c r="L552" s="11" t="s">
        <v>2760</v>
      </c>
      <c r="M552" s="11" t="s">
        <v>2761</v>
      </c>
      <c r="N552" s="11" t="s">
        <v>2762</v>
      </c>
    </row>
    <row r="553" spans="1:14" x14ac:dyDescent="0.3">
      <c r="A553" s="11" t="s">
        <v>17880</v>
      </c>
      <c r="B553" s="11">
        <v>21</v>
      </c>
      <c r="C553" s="11">
        <v>9</v>
      </c>
      <c r="D553" s="11">
        <v>0.42857142857142899</v>
      </c>
      <c r="E553" s="11">
        <v>-1.2223924213364501</v>
      </c>
      <c r="F553" s="11">
        <v>0.13931345384830701</v>
      </c>
      <c r="G553" s="11">
        <v>1</v>
      </c>
      <c r="H553" s="11" t="s">
        <v>8466</v>
      </c>
      <c r="I553" s="11" t="s">
        <v>1924</v>
      </c>
      <c r="J553" s="11" t="s">
        <v>17881</v>
      </c>
      <c r="K553" s="11" t="s">
        <v>483</v>
      </c>
      <c r="L553" s="11" t="s">
        <v>531</v>
      </c>
      <c r="M553" s="11" t="s">
        <v>16</v>
      </c>
      <c r="N553" s="11" t="s">
        <v>16</v>
      </c>
    </row>
    <row r="554" spans="1:14" x14ac:dyDescent="0.3">
      <c r="A554" s="11" t="s">
        <v>11939</v>
      </c>
      <c r="B554" s="11">
        <v>7</v>
      </c>
      <c r="C554" s="11">
        <v>3</v>
      </c>
      <c r="D554" s="11">
        <v>0.42857142857142899</v>
      </c>
      <c r="E554" s="11">
        <v>-1.2223924213364501</v>
      </c>
      <c r="F554" s="11">
        <v>0.44719162943340302</v>
      </c>
      <c r="G554" s="11">
        <v>1</v>
      </c>
      <c r="H554" s="11" t="s">
        <v>8466</v>
      </c>
      <c r="I554" s="11" t="s">
        <v>5228</v>
      </c>
      <c r="J554" s="11" t="s">
        <v>5229</v>
      </c>
      <c r="K554" s="11" t="s">
        <v>5230</v>
      </c>
      <c r="L554" s="11" t="s">
        <v>5231</v>
      </c>
      <c r="M554" s="11" t="s">
        <v>16</v>
      </c>
      <c r="N554" s="11" t="s">
        <v>16</v>
      </c>
    </row>
    <row r="555" spans="1:14" x14ac:dyDescent="0.3">
      <c r="A555" s="11" t="s">
        <v>13202</v>
      </c>
      <c r="B555" s="11">
        <v>7</v>
      </c>
      <c r="C555" s="11">
        <v>3</v>
      </c>
      <c r="D555" s="11">
        <v>0.42857142857142899</v>
      </c>
      <c r="E555" s="11">
        <v>-1.2223924213364501</v>
      </c>
      <c r="F555" s="11">
        <v>0.44719162943340302</v>
      </c>
      <c r="G555" s="11">
        <v>1</v>
      </c>
      <c r="H555" s="11" t="s">
        <v>8466</v>
      </c>
      <c r="I555" s="11" t="s">
        <v>13203</v>
      </c>
      <c r="J555" s="11" t="s">
        <v>13204</v>
      </c>
      <c r="K555" s="11" t="s">
        <v>16</v>
      </c>
      <c r="L555" s="11" t="s">
        <v>110</v>
      </c>
      <c r="M555" s="11" t="s">
        <v>111</v>
      </c>
      <c r="N555" s="11" t="s">
        <v>112</v>
      </c>
    </row>
    <row r="556" spans="1:14" x14ac:dyDescent="0.3">
      <c r="A556" s="11" t="s">
        <v>17882</v>
      </c>
      <c r="B556" s="11">
        <v>79</v>
      </c>
      <c r="C556" s="11">
        <v>34</v>
      </c>
      <c r="D556" s="11">
        <v>0.430379746835443</v>
      </c>
      <c r="E556" s="11">
        <v>-1.21631790692676</v>
      </c>
      <c r="F556" s="11">
        <v>1.01680430227128E-2</v>
      </c>
      <c r="G556" s="11">
        <v>0.775929853303443</v>
      </c>
      <c r="H556" s="11" t="s">
        <v>8466</v>
      </c>
      <c r="I556" s="11" t="s">
        <v>253</v>
      </c>
      <c r="J556" s="11" t="s">
        <v>17883</v>
      </c>
      <c r="K556" s="11" t="s">
        <v>141</v>
      </c>
      <c r="L556" s="11" t="s">
        <v>255</v>
      </c>
      <c r="M556" s="11" t="s">
        <v>256</v>
      </c>
      <c r="N556" s="11" t="s">
        <v>16</v>
      </c>
    </row>
    <row r="557" spans="1:14" x14ac:dyDescent="0.3">
      <c r="A557" s="11" t="s">
        <v>15351</v>
      </c>
      <c r="B557" s="11">
        <v>72</v>
      </c>
      <c r="C557" s="11">
        <v>31</v>
      </c>
      <c r="D557" s="11">
        <v>0.43055555555555602</v>
      </c>
      <c r="E557" s="11">
        <v>-1.2157286910554399</v>
      </c>
      <c r="F557" s="11">
        <v>1.30555749988698E-2</v>
      </c>
      <c r="G557" s="11">
        <v>0.83899772340919698</v>
      </c>
      <c r="H557" s="11" t="s">
        <v>8466</v>
      </c>
      <c r="I557" s="11" t="s">
        <v>44</v>
      </c>
      <c r="J557" s="11" t="s">
        <v>15352</v>
      </c>
      <c r="K557" s="11" t="s">
        <v>16</v>
      </c>
      <c r="L557" s="11" t="s">
        <v>16</v>
      </c>
      <c r="M557" s="11" t="s">
        <v>16</v>
      </c>
      <c r="N557" s="11" t="s">
        <v>37</v>
      </c>
    </row>
    <row r="558" spans="1:14" x14ac:dyDescent="0.3">
      <c r="A558" s="11" t="s">
        <v>17686</v>
      </c>
      <c r="B558" s="11">
        <v>65</v>
      </c>
      <c r="C558" s="11">
        <v>28</v>
      </c>
      <c r="D558" s="11">
        <v>0.43076923076923102</v>
      </c>
      <c r="E558" s="11">
        <v>-1.21501289097085</v>
      </c>
      <c r="F558" s="11">
        <v>1.69781791885542E-2</v>
      </c>
      <c r="G558" s="11">
        <v>0.90963815777896795</v>
      </c>
      <c r="H558" s="11" t="s">
        <v>8466</v>
      </c>
      <c r="I558" s="11" t="s">
        <v>17687</v>
      </c>
      <c r="J558" s="11" t="s">
        <v>16</v>
      </c>
      <c r="K558" s="11" t="s">
        <v>535</v>
      </c>
      <c r="L558" s="11" t="s">
        <v>867</v>
      </c>
      <c r="M558" s="11" t="s">
        <v>673</v>
      </c>
      <c r="N558" s="11" t="s">
        <v>16</v>
      </c>
    </row>
    <row r="559" spans="1:14" x14ac:dyDescent="0.3">
      <c r="A559" s="11" t="s">
        <v>17841</v>
      </c>
      <c r="B559" s="11">
        <v>65</v>
      </c>
      <c r="C559" s="11">
        <v>28</v>
      </c>
      <c r="D559" s="11">
        <v>0.43076923076923102</v>
      </c>
      <c r="E559" s="11">
        <v>-1.21501289097085</v>
      </c>
      <c r="F559" s="11">
        <v>1.69781791885542E-2</v>
      </c>
      <c r="G559" s="11">
        <v>0.90963815777896795</v>
      </c>
      <c r="H559" s="11" t="s">
        <v>8466</v>
      </c>
      <c r="I559" s="11" t="s">
        <v>44</v>
      </c>
      <c r="J559" s="11" t="s">
        <v>17842</v>
      </c>
      <c r="K559" s="11" t="s">
        <v>644</v>
      </c>
      <c r="L559" s="11" t="s">
        <v>401</v>
      </c>
      <c r="M559" s="11" t="s">
        <v>313</v>
      </c>
      <c r="N559" s="11" t="s">
        <v>16</v>
      </c>
    </row>
    <row r="560" spans="1:14" x14ac:dyDescent="0.3">
      <c r="A560" s="11" t="s">
        <v>12895</v>
      </c>
      <c r="B560" s="11">
        <v>60</v>
      </c>
      <c r="C560" s="11">
        <v>26</v>
      </c>
      <c r="D560" s="11">
        <v>0.43333333333333302</v>
      </c>
      <c r="E560" s="11">
        <v>-1.2064508774674301</v>
      </c>
      <c r="F560" s="11">
        <v>2.1399236495675499E-2</v>
      </c>
      <c r="G560" s="11">
        <v>0.97164141143698401</v>
      </c>
      <c r="H560" s="11" t="s">
        <v>8466</v>
      </c>
      <c r="I560" s="11" t="s">
        <v>959</v>
      </c>
      <c r="J560" s="11" t="s">
        <v>12896</v>
      </c>
      <c r="K560" s="11" t="s">
        <v>16</v>
      </c>
      <c r="L560" s="11" t="s">
        <v>640</v>
      </c>
      <c r="M560" s="11" t="s">
        <v>16</v>
      </c>
      <c r="N560" s="11" t="s">
        <v>16</v>
      </c>
    </row>
    <row r="561" spans="1:14" x14ac:dyDescent="0.3">
      <c r="A561" s="11" t="s">
        <v>17556</v>
      </c>
      <c r="B561" s="11">
        <v>76</v>
      </c>
      <c r="C561" s="11">
        <v>33</v>
      </c>
      <c r="D561" s="11">
        <v>0.43421052631578899</v>
      </c>
      <c r="E561" s="11">
        <v>-1.20353339408513</v>
      </c>
      <c r="F561" s="11">
        <v>1.20566912884778E-2</v>
      </c>
      <c r="G561" s="11">
        <v>0.814084965859041</v>
      </c>
      <c r="H561" s="11" t="s">
        <v>8466</v>
      </c>
      <c r="I561" s="11" t="s">
        <v>1623</v>
      </c>
      <c r="J561" s="11" t="s">
        <v>17557</v>
      </c>
      <c r="K561" s="11" t="s">
        <v>16</v>
      </c>
      <c r="L561" s="11" t="s">
        <v>16</v>
      </c>
      <c r="M561" s="11" t="s">
        <v>16</v>
      </c>
      <c r="N561" s="11" t="s">
        <v>16</v>
      </c>
    </row>
    <row r="562" spans="1:14" x14ac:dyDescent="0.3">
      <c r="A562" s="11" t="s">
        <v>12249</v>
      </c>
      <c r="B562" s="11">
        <v>46</v>
      </c>
      <c r="C562" s="11">
        <v>20</v>
      </c>
      <c r="D562" s="11">
        <v>0.434782608695652</v>
      </c>
      <c r="E562" s="11">
        <v>-1.20163386116965</v>
      </c>
      <c r="F562" s="11">
        <v>3.90436107446967E-2</v>
      </c>
      <c r="G562" s="11">
        <v>1</v>
      </c>
      <c r="H562" s="11" t="s">
        <v>8466</v>
      </c>
      <c r="I562" s="11" t="s">
        <v>1097</v>
      </c>
      <c r="J562" s="11" t="s">
        <v>12250</v>
      </c>
      <c r="K562" s="11" t="s">
        <v>16</v>
      </c>
      <c r="L562" s="11" t="s">
        <v>291</v>
      </c>
      <c r="M562" s="11" t="s">
        <v>16</v>
      </c>
      <c r="N562" s="11" t="s">
        <v>112</v>
      </c>
    </row>
    <row r="563" spans="1:14" x14ac:dyDescent="0.3">
      <c r="A563" s="11" t="s">
        <v>17219</v>
      </c>
      <c r="B563" s="11">
        <v>23</v>
      </c>
      <c r="C563" s="11">
        <v>10</v>
      </c>
      <c r="D563" s="11">
        <v>0.434782608695652</v>
      </c>
      <c r="E563" s="11">
        <v>-1.20163386116965</v>
      </c>
      <c r="F563" s="11">
        <v>0.12811405178854501</v>
      </c>
      <c r="G563" s="11">
        <v>1</v>
      </c>
      <c r="H563" s="11" t="s">
        <v>8466</v>
      </c>
      <c r="I563" s="11" t="s">
        <v>44</v>
      </c>
      <c r="J563" s="11" t="s">
        <v>17220</v>
      </c>
      <c r="K563" s="11" t="s">
        <v>16</v>
      </c>
      <c r="L563" s="11" t="s">
        <v>16</v>
      </c>
      <c r="M563" s="11" t="s">
        <v>16</v>
      </c>
      <c r="N563" s="11" t="s">
        <v>16</v>
      </c>
    </row>
    <row r="564" spans="1:14" x14ac:dyDescent="0.3">
      <c r="A564" s="11" t="s">
        <v>17449</v>
      </c>
      <c r="B564" s="11">
        <v>23</v>
      </c>
      <c r="C564" s="11">
        <v>10</v>
      </c>
      <c r="D564" s="11">
        <v>0.434782608695652</v>
      </c>
      <c r="E564" s="11">
        <v>-1.20163386116965</v>
      </c>
      <c r="F564" s="11">
        <v>0.12811405178854501</v>
      </c>
      <c r="G564" s="11">
        <v>1</v>
      </c>
      <c r="H564" s="11" t="s">
        <v>8466</v>
      </c>
      <c r="I564" s="11" t="s">
        <v>9863</v>
      </c>
      <c r="J564" s="11" t="s">
        <v>17450</v>
      </c>
      <c r="K564" s="11" t="s">
        <v>4345</v>
      </c>
      <c r="L564" s="11" t="s">
        <v>9865</v>
      </c>
      <c r="M564" s="11" t="s">
        <v>9866</v>
      </c>
      <c r="N564" s="11" t="s">
        <v>185</v>
      </c>
    </row>
    <row r="565" spans="1:14" x14ac:dyDescent="0.3">
      <c r="A565" s="11" t="s">
        <v>17340</v>
      </c>
      <c r="B565" s="11">
        <v>78</v>
      </c>
      <c r="C565" s="11">
        <v>34</v>
      </c>
      <c r="D565" s="11">
        <v>0.43589743589743601</v>
      </c>
      <c r="E565" s="11">
        <v>-1.1979393776119101</v>
      </c>
      <c r="F565" s="11">
        <v>1.1590638312128899E-2</v>
      </c>
      <c r="G565" s="11">
        <v>0.814084965859041</v>
      </c>
      <c r="H565" s="11" t="s">
        <v>8466</v>
      </c>
      <c r="I565" s="11" t="s">
        <v>44</v>
      </c>
      <c r="J565" s="11" t="s">
        <v>17341</v>
      </c>
      <c r="K565" s="11" t="s">
        <v>16</v>
      </c>
      <c r="L565" s="11" t="s">
        <v>16</v>
      </c>
      <c r="M565" s="11" t="s">
        <v>16</v>
      </c>
      <c r="N565" s="11" t="s">
        <v>16</v>
      </c>
    </row>
    <row r="566" spans="1:14" x14ac:dyDescent="0.3">
      <c r="A566" s="11" t="s">
        <v>17199</v>
      </c>
      <c r="B566" s="11">
        <v>16</v>
      </c>
      <c r="C566" s="11">
        <v>7</v>
      </c>
      <c r="D566" s="11">
        <v>0.4375</v>
      </c>
      <c r="E566" s="11">
        <v>-1.1926450779424</v>
      </c>
      <c r="F566" s="11">
        <v>0.20819033063317199</v>
      </c>
      <c r="G566" s="11">
        <v>1</v>
      </c>
      <c r="H566" s="11" t="s">
        <v>8466</v>
      </c>
      <c r="I566" s="11" t="s">
        <v>44</v>
      </c>
      <c r="J566" s="11" t="s">
        <v>7274</v>
      </c>
      <c r="K566" s="11" t="s">
        <v>16</v>
      </c>
      <c r="L566" s="11" t="s">
        <v>531</v>
      </c>
      <c r="M566" s="11" t="s">
        <v>16</v>
      </c>
      <c r="N566" s="11" t="s">
        <v>16</v>
      </c>
    </row>
    <row r="567" spans="1:14" x14ac:dyDescent="0.3">
      <c r="A567" s="11" t="s">
        <v>17207</v>
      </c>
      <c r="B567" s="11">
        <v>32</v>
      </c>
      <c r="C567" s="11">
        <v>14</v>
      </c>
      <c r="D567" s="11">
        <v>0.4375</v>
      </c>
      <c r="E567" s="11">
        <v>-1.1926450779424</v>
      </c>
      <c r="F567" s="11">
        <v>7.8656128668575701E-2</v>
      </c>
      <c r="G567" s="11">
        <v>1</v>
      </c>
      <c r="H567" s="11" t="s">
        <v>8466</v>
      </c>
      <c r="I567" s="11" t="s">
        <v>44</v>
      </c>
      <c r="J567" s="11" t="s">
        <v>17208</v>
      </c>
      <c r="K567" s="11" t="s">
        <v>16</v>
      </c>
      <c r="L567" s="11" t="s">
        <v>531</v>
      </c>
      <c r="M567" s="11" t="s">
        <v>16</v>
      </c>
      <c r="N567" s="11" t="s">
        <v>16</v>
      </c>
    </row>
    <row r="568" spans="1:14" x14ac:dyDescent="0.3">
      <c r="A568" s="11" t="s">
        <v>2378</v>
      </c>
      <c r="B568" s="11">
        <v>16</v>
      </c>
      <c r="C568" s="11">
        <v>7</v>
      </c>
      <c r="D568" s="11">
        <v>0.4375</v>
      </c>
      <c r="E568" s="11">
        <v>-1.1926450779424</v>
      </c>
      <c r="F568" s="11">
        <v>0.20819033063317199</v>
      </c>
      <c r="G568" s="11">
        <v>1</v>
      </c>
      <c r="H568" s="11" t="s">
        <v>8466</v>
      </c>
      <c r="I568" s="11" t="s">
        <v>118</v>
      </c>
      <c r="J568" s="11" t="s">
        <v>2379</v>
      </c>
      <c r="K568" s="11" t="s">
        <v>317</v>
      </c>
      <c r="L568" s="11" t="s">
        <v>121</v>
      </c>
      <c r="M568" s="11" t="s">
        <v>16</v>
      </c>
      <c r="N568" s="11" t="s">
        <v>16</v>
      </c>
    </row>
    <row r="569" spans="1:14" x14ac:dyDescent="0.3">
      <c r="A569" s="11" t="s">
        <v>15063</v>
      </c>
      <c r="B569" s="11">
        <v>16</v>
      </c>
      <c r="C569" s="11">
        <v>7</v>
      </c>
      <c r="D569" s="11">
        <v>0.4375</v>
      </c>
      <c r="E569" s="11">
        <v>-1.1926450779424</v>
      </c>
      <c r="F569" s="11">
        <v>0.20819033063317199</v>
      </c>
      <c r="G569" s="11">
        <v>1</v>
      </c>
      <c r="H569" s="11" t="s">
        <v>8466</v>
      </c>
      <c r="I569" s="11" t="s">
        <v>15064</v>
      </c>
      <c r="J569" s="11" t="s">
        <v>15065</v>
      </c>
      <c r="K569" s="11" t="s">
        <v>16</v>
      </c>
      <c r="L569" s="11" t="s">
        <v>401</v>
      </c>
      <c r="M569" s="11" t="s">
        <v>313</v>
      </c>
      <c r="N569" s="11" t="s">
        <v>37</v>
      </c>
    </row>
    <row r="570" spans="1:14" x14ac:dyDescent="0.3">
      <c r="A570" s="11" t="s">
        <v>14400</v>
      </c>
      <c r="B570" s="11">
        <v>16</v>
      </c>
      <c r="C570" s="11">
        <v>7</v>
      </c>
      <c r="D570" s="11">
        <v>0.4375</v>
      </c>
      <c r="E570" s="11">
        <v>-1.1926450779424</v>
      </c>
      <c r="F570" s="11">
        <v>0.20819033063317199</v>
      </c>
      <c r="G570" s="11">
        <v>1</v>
      </c>
      <c r="H570" s="11" t="s">
        <v>8466</v>
      </c>
      <c r="I570" s="11" t="s">
        <v>14401</v>
      </c>
      <c r="J570" s="11" t="s">
        <v>14402</v>
      </c>
      <c r="K570" s="11" t="s">
        <v>16</v>
      </c>
      <c r="L570" s="11" t="s">
        <v>4105</v>
      </c>
      <c r="M570" s="11" t="s">
        <v>2104</v>
      </c>
      <c r="N570" s="11" t="s">
        <v>16</v>
      </c>
    </row>
    <row r="571" spans="1:14" x14ac:dyDescent="0.3">
      <c r="A571" s="11" t="s">
        <v>13558</v>
      </c>
      <c r="B571" s="11">
        <v>16</v>
      </c>
      <c r="C571" s="11">
        <v>7</v>
      </c>
      <c r="D571" s="11">
        <v>0.4375</v>
      </c>
      <c r="E571" s="11">
        <v>-1.1926450779424</v>
      </c>
      <c r="F571" s="11">
        <v>0.20819033063317199</v>
      </c>
      <c r="G571" s="11">
        <v>1</v>
      </c>
      <c r="H571" s="11" t="s">
        <v>8466</v>
      </c>
      <c r="I571" s="11" t="s">
        <v>13559</v>
      </c>
      <c r="J571" s="11" t="s">
        <v>13560</v>
      </c>
      <c r="K571" s="11" t="s">
        <v>16</v>
      </c>
      <c r="L571" s="11" t="s">
        <v>16</v>
      </c>
      <c r="M571" s="11" t="s">
        <v>16</v>
      </c>
      <c r="N571" s="11" t="s">
        <v>16</v>
      </c>
    </row>
    <row r="572" spans="1:14" x14ac:dyDescent="0.3">
      <c r="A572" s="11" t="s">
        <v>15618</v>
      </c>
      <c r="B572" s="11">
        <v>16</v>
      </c>
      <c r="C572" s="11">
        <v>7</v>
      </c>
      <c r="D572" s="11">
        <v>0.4375</v>
      </c>
      <c r="E572" s="11">
        <v>-1.1926450779424</v>
      </c>
      <c r="F572" s="11">
        <v>0.20819033063317199</v>
      </c>
      <c r="G572" s="11">
        <v>1</v>
      </c>
      <c r="H572" s="11" t="s">
        <v>8466</v>
      </c>
      <c r="I572" s="11" t="s">
        <v>4380</v>
      </c>
      <c r="J572" s="11" t="s">
        <v>15619</v>
      </c>
      <c r="K572" s="11" t="s">
        <v>15620</v>
      </c>
      <c r="L572" s="11" t="s">
        <v>291</v>
      </c>
      <c r="M572" s="11" t="s">
        <v>3184</v>
      </c>
      <c r="N572" s="11" t="s">
        <v>16</v>
      </c>
    </row>
    <row r="573" spans="1:14" x14ac:dyDescent="0.3">
      <c r="A573" s="11" t="s">
        <v>12692</v>
      </c>
      <c r="B573" s="11">
        <v>50</v>
      </c>
      <c r="C573" s="11">
        <v>22</v>
      </c>
      <c r="D573" s="11">
        <v>0.44</v>
      </c>
      <c r="E573" s="11">
        <v>-1.1844245711374299</v>
      </c>
      <c r="F573" s="11">
        <v>3.5064389748420098E-2</v>
      </c>
      <c r="G573" s="11">
        <v>1</v>
      </c>
      <c r="H573" s="11" t="s">
        <v>8466</v>
      </c>
      <c r="I573" s="11" t="s">
        <v>12693</v>
      </c>
      <c r="J573" s="11" t="s">
        <v>12694</v>
      </c>
      <c r="K573" s="11" t="s">
        <v>349</v>
      </c>
      <c r="L573" s="11" t="s">
        <v>8144</v>
      </c>
      <c r="M573" s="11" t="s">
        <v>12695</v>
      </c>
      <c r="N573" s="11" t="s">
        <v>3706</v>
      </c>
    </row>
    <row r="574" spans="1:14" x14ac:dyDescent="0.3">
      <c r="A574" s="11" t="s">
        <v>15857</v>
      </c>
      <c r="B574" s="11">
        <v>84</v>
      </c>
      <c r="C574" s="11">
        <v>37</v>
      </c>
      <c r="D574" s="11">
        <v>0.44047619047619002</v>
      </c>
      <c r="E574" s="11">
        <v>-1.1828640571498099</v>
      </c>
      <c r="F574" s="11">
        <v>1.03066403609593E-2</v>
      </c>
      <c r="G574" s="11">
        <v>0.78278067924672801</v>
      </c>
      <c r="H574" s="11" t="s">
        <v>8466</v>
      </c>
      <c r="I574" s="11" t="s">
        <v>12076</v>
      </c>
      <c r="J574" s="11" t="s">
        <v>15858</v>
      </c>
      <c r="K574" s="11" t="s">
        <v>5494</v>
      </c>
      <c r="L574" s="11" t="s">
        <v>16</v>
      </c>
      <c r="M574" s="11" t="s">
        <v>16</v>
      </c>
      <c r="N574" s="11" t="s">
        <v>112</v>
      </c>
    </row>
    <row r="575" spans="1:14" x14ac:dyDescent="0.3">
      <c r="A575" s="11" t="s">
        <v>17338</v>
      </c>
      <c r="B575" s="11">
        <v>93</v>
      </c>
      <c r="C575" s="11">
        <v>41</v>
      </c>
      <c r="D575" s="11">
        <v>0.44086021505376299</v>
      </c>
      <c r="E575" s="11">
        <v>-1.1816068064899501</v>
      </c>
      <c r="F575" s="11">
        <v>7.7949508001131903E-3</v>
      </c>
      <c r="G575" s="11">
        <v>0.72444012543885505</v>
      </c>
      <c r="H575" s="11" t="s">
        <v>8466</v>
      </c>
      <c r="I575" s="11" t="s">
        <v>986</v>
      </c>
      <c r="J575" s="11" t="s">
        <v>17339</v>
      </c>
      <c r="K575" s="11" t="s">
        <v>290</v>
      </c>
      <c r="L575" s="11" t="s">
        <v>110</v>
      </c>
      <c r="M575" s="11" t="s">
        <v>16</v>
      </c>
      <c r="N575" s="11" t="s">
        <v>112</v>
      </c>
    </row>
    <row r="576" spans="1:14" x14ac:dyDescent="0.3">
      <c r="A576" s="11" t="s">
        <v>17505</v>
      </c>
      <c r="B576" s="11">
        <v>43</v>
      </c>
      <c r="C576" s="11">
        <v>19</v>
      </c>
      <c r="D576" s="11">
        <v>0.44186046511627902</v>
      </c>
      <c r="E576" s="11">
        <v>-1.17833724125851</v>
      </c>
      <c r="F576" s="11">
        <v>4.8447979755844001E-2</v>
      </c>
      <c r="G576" s="11">
        <v>1</v>
      </c>
      <c r="H576" s="11" t="s">
        <v>8466</v>
      </c>
      <c r="I576" s="11" t="s">
        <v>1822</v>
      </c>
      <c r="J576" s="11" t="s">
        <v>17506</v>
      </c>
      <c r="K576" s="11" t="s">
        <v>86</v>
      </c>
      <c r="L576" s="11" t="s">
        <v>1824</v>
      </c>
      <c r="M576" s="11" t="s">
        <v>1825</v>
      </c>
      <c r="N576" s="11" t="s">
        <v>999</v>
      </c>
    </row>
    <row r="577" spans="1:14" x14ac:dyDescent="0.3">
      <c r="A577" s="11" t="s">
        <v>9652</v>
      </c>
      <c r="B577" s="11">
        <v>18</v>
      </c>
      <c r="C577" s="11">
        <v>8</v>
      </c>
      <c r="D577" s="11">
        <v>0.44444444444444398</v>
      </c>
      <c r="E577" s="11">
        <v>-1.1699250014423099</v>
      </c>
      <c r="F577" s="11">
        <v>0.18830769056524699</v>
      </c>
      <c r="G577" s="11">
        <v>1</v>
      </c>
      <c r="H577" s="11" t="s">
        <v>8466</v>
      </c>
      <c r="I577" s="11" t="s">
        <v>44</v>
      </c>
      <c r="J577" s="11" t="s">
        <v>9653</v>
      </c>
      <c r="K577" s="11" t="s">
        <v>16</v>
      </c>
      <c r="L577" s="11" t="s">
        <v>16</v>
      </c>
      <c r="M577" s="11" t="s">
        <v>16</v>
      </c>
      <c r="N577" s="11" t="s">
        <v>37</v>
      </c>
    </row>
    <row r="578" spans="1:14" x14ac:dyDescent="0.3">
      <c r="A578" s="11" t="s">
        <v>17089</v>
      </c>
      <c r="B578" s="11">
        <v>18</v>
      </c>
      <c r="C578" s="11">
        <v>8</v>
      </c>
      <c r="D578" s="11">
        <v>0.44444444444444398</v>
      </c>
      <c r="E578" s="11">
        <v>-1.1699250014423099</v>
      </c>
      <c r="F578" s="11">
        <v>0.18830769056524699</v>
      </c>
      <c r="G578" s="11">
        <v>1</v>
      </c>
      <c r="H578" s="11" t="s">
        <v>8466</v>
      </c>
      <c r="I578" s="11" t="s">
        <v>16956</v>
      </c>
      <c r="J578" s="11" t="s">
        <v>17090</v>
      </c>
      <c r="K578" s="11" t="s">
        <v>360</v>
      </c>
      <c r="L578" s="11" t="s">
        <v>17091</v>
      </c>
      <c r="M578" s="11" t="s">
        <v>16</v>
      </c>
      <c r="N578" s="11" t="s">
        <v>16</v>
      </c>
    </row>
    <row r="579" spans="1:14" x14ac:dyDescent="0.3">
      <c r="A579" s="11" t="s">
        <v>17144</v>
      </c>
      <c r="B579" s="11">
        <v>9</v>
      </c>
      <c r="C579" s="11">
        <v>4</v>
      </c>
      <c r="D579" s="11">
        <v>0.44444444444444398</v>
      </c>
      <c r="E579" s="11">
        <v>-1.1699250014423099</v>
      </c>
      <c r="F579" s="11">
        <v>0.38212004312405301</v>
      </c>
      <c r="G579" s="11">
        <v>1</v>
      </c>
      <c r="H579" s="11" t="s">
        <v>8466</v>
      </c>
      <c r="I579" s="11" t="s">
        <v>172</v>
      </c>
      <c r="J579" s="11" t="s">
        <v>17145</v>
      </c>
      <c r="K579" s="11" t="s">
        <v>86</v>
      </c>
      <c r="L579" s="11" t="s">
        <v>17146</v>
      </c>
      <c r="M579" s="11" t="s">
        <v>1004</v>
      </c>
      <c r="N579" s="11" t="s">
        <v>177</v>
      </c>
    </row>
    <row r="580" spans="1:14" x14ac:dyDescent="0.3">
      <c r="A580" s="11" t="s">
        <v>6845</v>
      </c>
      <c r="B580" s="11">
        <v>9</v>
      </c>
      <c r="C580" s="11">
        <v>4</v>
      </c>
      <c r="D580" s="11">
        <v>0.44444444444444398</v>
      </c>
      <c r="E580" s="11">
        <v>-1.1699250014423099</v>
      </c>
      <c r="F580" s="11">
        <v>0.38212004312405301</v>
      </c>
      <c r="G580" s="11">
        <v>1</v>
      </c>
      <c r="H580" s="11" t="s">
        <v>8466</v>
      </c>
      <c r="I580" s="11" t="s">
        <v>6846</v>
      </c>
      <c r="J580" s="11" t="s">
        <v>6847</v>
      </c>
      <c r="K580" s="11" t="s">
        <v>166</v>
      </c>
      <c r="L580" s="11" t="s">
        <v>6848</v>
      </c>
      <c r="M580" s="11" t="s">
        <v>16</v>
      </c>
      <c r="N580" s="11" t="s">
        <v>37</v>
      </c>
    </row>
    <row r="581" spans="1:14" x14ac:dyDescent="0.3">
      <c r="A581" s="11" t="s">
        <v>17237</v>
      </c>
      <c r="B581" s="11">
        <v>9</v>
      </c>
      <c r="C581" s="11">
        <v>4</v>
      </c>
      <c r="D581" s="11">
        <v>0.44444444444444398</v>
      </c>
      <c r="E581" s="11">
        <v>-1.1699250014423099</v>
      </c>
      <c r="F581" s="11">
        <v>0.38212004312405301</v>
      </c>
      <c r="G581" s="11">
        <v>1</v>
      </c>
      <c r="H581" s="11" t="s">
        <v>8466</v>
      </c>
      <c r="I581" s="11" t="s">
        <v>6183</v>
      </c>
      <c r="J581" s="11" t="s">
        <v>17238</v>
      </c>
      <c r="K581" s="11" t="s">
        <v>16</v>
      </c>
      <c r="L581" s="11" t="s">
        <v>16</v>
      </c>
      <c r="M581" s="11" t="s">
        <v>16</v>
      </c>
      <c r="N581" s="11" t="s">
        <v>16</v>
      </c>
    </row>
    <row r="582" spans="1:14" x14ac:dyDescent="0.3">
      <c r="A582" s="11" t="s">
        <v>17243</v>
      </c>
      <c r="B582" s="11">
        <v>27</v>
      </c>
      <c r="C582" s="11">
        <v>12</v>
      </c>
      <c r="D582" s="11">
        <v>0.44444444444444398</v>
      </c>
      <c r="E582" s="11">
        <v>-1.1699250014423099</v>
      </c>
      <c r="F582" s="11">
        <v>0.109194612405423</v>
      </c>
      <c r="G582" s="11">
        <v>1</v>
      </c>
      <c r="H582" s="11" t="s">
        <v>8466</v>
      </c>
      <c r="I582" s="11" t="s">
        <v>2464</v>
      </c>
      <c r="J582" s="11" t="s">
        <v>17244</v>
      </c>
      <c r="K582" s="11" t="s">
        <v>16</v>
      </c>
      <c r="L582" s="11" t="s">
        <v>2395</v>
      </c>
      <c r="M582" s="11" t="s">
        <v>16</v>
      </c>
      <c r="N582" s="11" t="s">
        <v>37</v>
      </c>
    </row>
    <row r="583" spans="1:14" x14ac:dyDescent="0.3">
      <c r="A583" s="11" t="s">
        <v>17256</v>
      </c>
      <c r="B583" s="11">
        <v>9</v>
      </c>
      <c r="C583" s="11">
        <v>4</v>
      </c>
      <c r="D583" s="11">
        <v>0.44444444444444398</v>
      </c>
      <c r="E583" s="11">
        <v>-1.1699250014423099</v>
      </c>
      <c r="F583" s="11">
        <v>0.38212004312405301</v>
      </c>
      <c r="G583" s="11">
        <v>1</v>
      </c>
      <c r="H583" s="11" t="s">
        <v>8466</v>
      </c>
      <c r="I583" s="11" t="s">
        <v>986</v>
      </c>
      <c r="J583" s="11" t="s">
        <v>17257</v>
      </c>
      <c r="K583" s="11" t="s">
        <v>290</v>
      </c>
      <c r="L583" s="11" t="s">
        <v>110</v>
      </c>
      <c r="M583" s="11" t="s">
        <v>16</v>
      </c>
      <c r="N583" s="11" t="s">
        <v>16</v>
      </c>
    </row>
    <row r="584" spans="1:14" x14ac:dyDescent="0.3">
      <c r="A584" s="11" t="s">
        <v>8963</v>
      </c>
      <c r="B584" s="11">
        <v>9</v>
      </c>
      <c r="C584" s="11">
        <v>4</v>
      </c>
      <c r="D584" s="11">
        <v>0.44444444444444398</v>
      </c>
      <c r="E584" s="11">
        <v>-1.1699250014423099</v>
      </c>
      <c r="F584" s="11">
        <v>0.38212004312405301</v>
      </c>
      <c r="G584" s="11">
        <v>1</v>
      </c>
      <c r="H584" s="11" t="s">
        <v>8466</v>
      </c>
      <c r="I584" s="11" t="s">
        <v>1085</v>
      </c>
      <c r="J584" s="11" t="s">
        <v>8964</v>
      </c>
      <c r="K584" s="11" t="s">
        <v>16</v>
      </c>
      <c r="L584" s="11" t="s">
        <v>841</v>
      </c>
      <c r="M584" s="11" t="s">
        <v>16</v>
      </c>
      <c r="N584" s="11" t="s">
        <v>16</v>
      </c>
    </row>
    <row r="585" spans="1:14" x14ac:dyDescent="0.3">
      <c r="A585" s="11" t="s">
        <v>17300</v>
      </c>
      <c r="B585" s="11">
        <v>9</v>
      </c>
      <c r="C585" s="11">
        <v>4</v>
      </c>
      <c r="D585" s="11">
        <v>0.44444444444444398</v>
      </c>
      <c r="E585" s="11">
        <v>-1.1699250014423099</v>
      </c>
      <c r="F585" s="11">
        <v>0.38212004312405301</v>
      </c>
      <c r="G585" s="11">
        <v>1</v>
      </c>
      <c r="H585" s="11" t="s">
        <v>8466</v>
      </c>
      <c r="I585" s="11" t="s">
        <v>1775</v>
      </c>
      <c r="J585" s="11" t="s">
        <v>17301</v>
      </c>
      <c r="K585" s="11" t="s">
        <v>16</v>
      </c>
      <c r="L585" s="11" t="s">
        <v>16</v>
      </c>
      <c r="M585" s="11" t="s">
        <v>246</v>
      </c>
      <c r="N585" s="11" t="s">
        <v>16</v>
      </c>
    </row>
    <row r="586" spans="1:14" x14ac:dyDescent="0.3">
      <c r="A586" s="11" t="s">
        <v>17443</v>
      </c>
      <c r="B586" s="11">
        <v>9</v>
      </c>
      <c r="C586" s="11">
        <v>4</v>
      </c>
      <c r="D586" s="11">
        <v>0.44444444444444398</v>
      </c>
      <c r="E586" s="11">
        <v>-1.1699250014423099</v>
      </c>
      <c r="F586" s="11">
        <v>0.38212004312405301</v>
      </c>
      <c r="G586" s="11">
        <v>1</v>
      </c>
      <c r="H586" s="11" t="s">
        <v>8466</v>
      </c>
      <c r="I586" s="11" t="s">
        <v>223</v>
      </c>
      <c r="J586" s="11" t="s">
        <v>17444</v>
      </c>
      <c r="K586" s="11" t="s">
        <v>16</v>
      </c>
      <c r="L586" s="11" t="s">
        <v>226</v>
      </c>
      <c r="M586" s="11" t="s">
        <v>16</v>
      </c>
      <c r="N586" s="11" t="s">
        <v>16</v>
      </c>
    </row>
    <row r="587" spans="1:14" x14ac:dyDescent="0.3">
      <c r="A587" s="11" t="s">
        <v>17455</v>
      </c>
      <c r="B587" s="11">
        <v>9</v>
      </c>
      <c r="C587" s="11">
        <v>4</v>
      </c>
      <c r="D587" s="11">
        <v>0.44444444444444398</v>
      </c>
      <c r="E587" s="11">
        <v>-1.1699250014423099</v>
      </c>
      <c r="F587" s="11">
        <v>0.38212004312405301</v>
      </c>
      <c r="G587" s="11">
        <v>1</v>
      </c>
      <c r="H587" s="11" t="s">
        <v>8466</v>
      </c>
      <c r="I587" s="11" t="s">
        <v>7471</v>
      </c>
      <c r="J587" s="11" t="s">
        <v>17456</v>
      </c>
      <c r="K587" s="11" t="s">
        <v>16</v>
      </c>
      <c r="L587" s="11" t="s">
        <v>12073</v>
      </c>
      <c r="M587" s="11" t="s">
        <v>12074</v>
      </c>
      <c r="N587" s="11" t="s">
        <v>16</v>
      </c>
    </row>
    <row r="588" spans="1:14" x14ac:dyDescent="0.3">
      <c r="A588" s="11" t="s">
        <v>17581</v>
      </c>
      <c r="B588" s="11">
        <v>9</v>
      </c>
      <c r="C588" s="11">
        <v>4</v>
      </c>
      <c r="D588" s="11">
        <v>0.44444444444444398</v>
      </c>
      <c r="E588" s="11">
        <v>-1.1699250014423099</v>
      </c>
      <c r="F588" s="11">
        <v>0.38212004312405301</v>
      </c>
      <c r="G588" s="11">
        <v>1</v>
      </c>
      <c r="H588" s="11" t="s">
        <v>8466</v>
      </c>
      <c r="I588" s="11" t="s">
        <v>44</v>
      </c>
      <c r="J588" s="11" t="s">
        <v>17582</v>
      </c>
      <c r="K588" s="11" t="s">
        <v>16</v>
      </c>
      <c r="L588" s="11" t="s">
        <v>16</v>
      </c>
      <c r="M588" s="11" t="s">
        <v>16</v>
      </c>
      <c r="N588" s="11" t="s">
        <v>37</v>
      </c>
    </row>
    <row r="589" spans="1:14" x14ac:dyDescent="0.3">
      <c r="A589" s="11" t="s">
        <v>2238</v>
      </c>
      <c r="B589" s="11">
        <v>36</v>
      </c>
      <c r="C589" s="11">
        <v>16</v>
      </c>
      <c r="D589" s="11">
        <v>0.44444444444444398</v>
      </c>
      <c r="E589" s="11">
        <v>-1.1699250014423099</v>
      </c>
      <c r="F589" s="11">
        <v>6.8786023066562202E-2</v>
      </c>
      <c r="G589" s="11">
        <v>1</v>
      </c>
      <c r="H589" s="11" t="s">
        <v>8466</v>
      </c>
      <c r="I589" s="11" t="s">
        <v>2239</v>
      </c>
      <c r="J589" s="11" t="s">
        <v>2240</v>
      </c>
      <c r="K589" s="11" t="s">
        <v>16</v>
      </c>
      <c r="L589" s="11" t="s">
        <v>16</v>
      </c>
      <c r="M589" s="11" t="s">
        <v>2241</v>
      </c>
      <c r="N589" s="11" t="s">
        <v>37</v>
      </c>
    </row>
    <row r="590" spans="1:14" x14ac:dyDescent="0.3">
      <c r="A590" s="11" t="s">
        <v>8729</v>
      </c>
      <c r="B590" s="11">
        <v>9</v>
      </c>
      <c r="C590" s="11">
        <v>4</v>
      </c>
      <c r="D590" s="11">
        <v>0.44444444444444398</v>
      </c>
      <c r="E590" s="11">
        <v>-1.1699250014423099</v>
      </c>
      <c r="F590" s="11">
        <v>0.38212004312405301</v>
      </c>
      <c r="G590" s="11">
        <v>1</v>
      </c>
      <c r="H590" s="11" t="s">
        <v>8466</v>
      </c>
      <c r="I590" s="11" t="s">
        <v>8611</v>
      </c>
      <c r="J590" s="11" t="s">
        <v>8730</v>
      </c>
      <c r="K590" s="11" t="s">
        <v>8731</v>
      </c>
      <c r="L590" s="11" t="s">
        <v>16</v>
      </c>
      <c r="M590" s="11" t="s">
        <v>16</v>
      </c>
      <c r="N590" s="11" t="s">
        <v>16</v>
      </c>
    </row>
    <row r="591" spans="1:14" x14ac:dyDescent="0.3">
      <c r="A591" s="11" t="s">
        <v>3035</v>
      </c>
      <c r="B591" s="11">
        <v>9</v>
      </c>
      <c r="C591" s="11">
        <v>4</v>
      </c>
      <c r="D591" s="11">
        <v>0.44444444444444398</v>
      </c>
      <c r="E591" s="11">
        <v>-1.1699250014423099</v>
      </c>
      <c r="F591" s="11">
        <v>0.38212004312405301</v>
      </c>
      <c r="G591" s="11">
        <v>1</v>
      </c>
      <c r="H591" s="11" t="s">
        <v>8466</v>
      </c>
      <c r="I591" s="11" t="s">
        <v>3036</v>
      </c>
      <c r="J591" s="11" t="s">
        <v>3037</v>
      </c>
      <c r="K591" s="11" t="s">
        <v>16</v>
      </c>
      <c r="L591" s="11" t="s">
        <v>17</v>
      </c>
      <c r="M591" s="11" t="s">
        <v>16</v>
      </c>
      <c r="N591" s="11" t="s">
        <v>16</v>
      </c>
    </row>
    <row r="592" spans="1:14" x14ac:dyDescent="0.3">
      <c r="A592" s="11" t="s">
        <v>17755</v>
      </c>
      <c r="B592" s="11">
        <v>9</v>
      </c>
      <c r="C592" s="11">
        <v>4</v>
      </c>
      <c r="D592" s="11">
        <v>0.44444444444444398</v>
      </c>
      <c r="E592" s="11">
        <v>-1.1699250014423099</v>
      </c>
      <c r="F592" s="11">
        <v>0.38212004312405301</v>
      </c>
      <c r="G592" s="11">
        <v>1</v>
      </c>
      <c r="H592" s="11" t="s">
        <v>8466</v>
      </c>
      <c r="I592" s="11" t="s">
        <v>16044</v>
      </c>
      <c r="J592" s="11" t="s">
        <v>17756</v>
      </c>
      <c r="K592" s="11" t="s">
        <v>317</v>
      </c>
      <c r="L592" s="11" t="s">
        <v>16</v>
      </c>
      <c r="M592" s="11" t="s">
        <v>16</v>
      </c>
      <c r="N592" s="11" t="s">
        <v>37</v>
      </c>
    </row>
    <row r="593" spans="1:14" x14ac:dyDescent="0.3">
      <c r="A593" s="11" t="s">
        <v>17771</v>
      </c>
      <c r="B593" s="11">
        <v>9</v>
      </c>
      <c r="C593" s="11">
        <v>4</v>
      </c>
      <c r="D593" s="11">
        <v>0.44444444444444398</v>
      </c>
      <c r="E593" s="11">
        <v>-1.1699250014423099</v>
      </c>
      <c r="F593" s="11">
        <v>0.38212004312405301</v>
      </c>
      <c r="G593" s="11">
        <v>1</v>
      </c>
      <c r="H593" s="11" t="s">
        <v>8466</v>
      </c>
      <c r="I593" s="11" t="s">
        <v>114</v>
      </c>
      <c r="J593" s="11" t="s">
        <v>17772</v>
      </c>
      <c r="K593" s="11" t="s">
        <v>16</v>
      </c>
      <c r="L593" s="11" t="s">
        <v>116</v>
      </c>
      <c r="M593" s="11" t="s">
        <v>16</v>
      </c>
      <c r="N593" s="11" t="s">
        <v>16</v>
      </c>
    </row>
    <row r="594" spans="1:14" x14ac:dyDescent="0.3">
      <c r="A594" s="11" t="s">
        <v>17798</v>
      </c>
      <c r="B594" s="11">
        <v>18</v>
      </c>
      <c r="C594" s="11">
        <v>8</v>
      </c>
      <c r="D594" s="11">
        <v>0.44444444444444398</v>
      </c>
      <c r="E594" s="11">
        <v>-1.1699250014423099</v>
      </c>
      <c r="F594" s="11">
        <v>0.18830769056524699</v>
      </c>
      <c r="G594" s="11">
        <v>1</v>
      </c>
      <c r="H594" s="11" t="s">
        <v>8466</v>
      </c>
      <c r="I594" s="11" t="s">
        <v>1924</v>
      </c>
      <c r="J594" s="11" t="s">
        <v>14414</v>
      </c>
      <c r="K594" s="11" t="s">
        <v>16</v>
      </c>
      <c r="L594" s="11" t="s">
        <v>531</v>
      </c>
      <c r="M594" s="11" t="s">
        <v>16</v>
      </c>
      <c r="N594" s="11" t="s">
        <v>16</v>
      </c>
    </row>
    <row r="595" spans="1:14" x14ac:dyDescent="0.3">
      <c r="A595" s="11" t="s">
        <v>11808</v>
      </c>
      <c r="B595" s="11">
        <v>18</v>
      </c>
      <c r="C595" s="11">
        <v>8</v>
      </c>
      <c r="D595" s="11">
        <v>0.44444444444444398</v>
      </c>
      <c r="E595" s="11">
        <v>-1.1699250014423099</v>
      </c>
      <c r="F595" s="11">
        <v>0.18830769056524699</v>
      </c>
      <c r="G595" s="11">
        <v>1</v>
      </c>
      <c r="H595" s="11" t="s">
        <v>8466</v>
      </c>
      <c r="I595" s="11" t="s">
        <v>7260</v>
      </c>
      <c r="J595" s="11" t="s">
        <v>11809</v>
      </c>
      <c r="K595" s="11" t="s">
        <v>16</v>
      </c>
      <c r="L595" s="11" t="s">
        <v>16</v>
      </c>
      <c r="M595" s="11" t="s">
        <v>16</v>
      </c>
      <c r="N595" s="11" t="s">
        <v>37</v>
      </c>
    </row>
    <row r="596" spans="1:14" x14ac:dyDescent="0.3">
      <c r="A596" s="11" t="s">
        <v>17884</v>
      </c>
      <c r="B596" s="11">
        <v>9</v>
      </c>
      <c r="C596" s="11">
        <v>4</v>
      </c>
      <c r="D596" s="11">
        <v>0.44444444444444398</v>
      </c>
      <c r="E596" s="11">
        <v>-1.1699250014423099</v>
      </c>
      <c r="F596" s="11">
        <v>0.38212004312405301</v>
      </c>
      <c r="G596" s="11">
        <v>1</v>
      </c>
      <c r="H596" s="11" t="s">
        <v>8466</v>
      </c>
      <c r="I596" s="11" t="s">
        <v>44</v>
      </c>
      <c r="J596" s="11" t="s">
        <v>17885</v>
      </c>
      <c r="K596" s="11" t="s">
        <v>16</v>
      </c>
      <c r="L596" s="11" t="s">
        <v>16</v>
      </c>
      <c r="M596" s="11" t="s">
        <v>16</v>
      </c>
      <c r="N596" s="11" t="s">
        <v>37</v>
      </c>
    </row>
    <row r="597" spans="1:14" x14ac:dyDescent="0.3">
      <c r="A597" s="11" t="s">
        <v>17892</v>
      </c>
      <c r="B597" s="11">
        <v>9</v>
      </c>
      <c r="C597" s="11">
        <v>4</v>
      </c>
      <c r="D597" s="11">
        <v>0.44444444444444398</v>
      </c>
      <c r="E597" s="11">
        <v>-1.1699250014423099</v>
      </c>
      <c r="F597" s="11">
        <v>0.38212004312405301</v>
      </c>
      <c r="G597" s="11">
        <v>1</v>
      </c>
      <c r="H597" s="11" t="s">
        <v>8466</v>
      </c>
      <c r="I597" s="11" t="s">
        <v>1126</v>
      </c>
      <c r="J597" s="11" t="s">
        <v>17893</v>
      </c>
      <c r="K597" s="11" t="s">
        <v>16</v>
      </c>
      <c r="L597" s="11" t="s">
        <v>1128</v>
      </c>
      <c r="M597" s="11" t="s">
        <v>1129</v>
      </c>
      <c r="N597" s="11" t="s">
        <v>37</v>
      </c>
    </row>
    <row r="598" spans="1:14" x14ac:dyDescent="0.3">
      <c r="A598" s="11" t="s">
        <v>17935</v>
      </c>
      <c r="B598" s="11">
        <v>27</v>
      </c>
      <c r="C598" s="11">
        <v>12</v>
      </c>
      <c r="D598" s="11">
        <v>0.44444444444444398</v>
      </c>
      <c r="E598" s="11">
        <v>-1.1699250014423099</v>
      </c>
      <c r="F598" s="11">
        <v>0.109194612405423</v>
      </c>
      <c r="G598" s="11">
        <v>1</v>
      </c>
      <c r="H598" s="11" t="s">
        <v>8466</v>
      </c>
      <c r="I598" s="11" t="s">
        <v>7757</v>
      </c>
      <c r="J598" s="11" t="s">
        <v>17936</v>
      </c>
      <c r="K598" s="11" t="s">
        <v>16</v>
      </c>
      <c r="L598" s="11" t="s">
        <v>726</v>
      </c>
      <c r="M598" s="11" t="s">
        <v>16</v>
      </c>
      <c r="N598" s="11" t="s">
        <v>16</v>
      </c>
    </row>
    <row r="599" spans="1:14" x14ac:dyDescent="0.3">
      <c r="A599" s="11" t="s">
        <v>17190</v>
      </c>
      <c r="B599" s="11">
        <v>47</v>
      </c>
      <c r="C599" s="11">
        <v>21</v>
      </c>
      <c r="D599" s="11">
        <v>0.44680851063829802</v>
      </c>
      <c r="E599" s="11">
        <v>-1.16227142889888</v>
      </c>
      <c r="F599" s="11">
        <v>4.3174299298285902E-2</v>
      </c>
      <c r="G599" s="11">
        <v>1</v>
      </c>
      <c r="H599" s="11" t="s">
        <v>8466</v>
      </c>
      <c r="I599" s="11" t="s">
        <v>7051</v>
      </c>
      <c r="J599" s="11" t="s">
        <v>17191</v>
      </c>
      <c r="K599" s="11" t="s">
        <v>120</v>
      </c>
      <c r="L599" s="11" t="s">
        <v>16</v>
      </c>
      <c r="M599" s="11" t="s">
        <v>16</v>
      </c>
      <c r="N599" s="11" t="s">
        <v>16</v>
      </c>
    </row>
    <row r="600" spans="1:14" x14ac:dyDescent="0.3">
      <c r="A600" s="11" t="s">
        <v>17703</v>
      </c>
      <c r="B600" s="11">
        <v>76</v>
      </c>
      <c r="C600" s="11">
        <v>34</v>
      </c>
      <c r="D600" s="11">
        <v>0.44736842105263203</v>
      </c>
      <c r="E600" s="11">
        <v>-1.1604646721932499</v>
      </c>
      <c r="F600" s="11">
        <v>1.50255122159327E-2</v>
      </c>
      <c r="G600" s="11">
        <v>0.86280595918942604</v>
      </c>
      <c r="H600" s="11" t="s">
        <v>8466</v>
      </c>
      <c r="I600" s="11" t="s">
        <v>986</v>
      </c>
      <c r="J600" s="11" t="s">
        <v>17704</v>
      </c>
      <c r="K600" s="11" t="s">
        <v>290</v>
      </c>
      <c r="L600" s="11" t="s">
        <v>110</v>
      </c>
      <c r="M600" s="11" t="s">
        <v>16</v>
      </c>
      <c r="N600" s="11" t="s">
        <v>112</v>
      </c>
    </row>
    <row r="601" spans="1:14" x14ac:dyDescent="0.3">
      <c r="A601" s="11" t="s">
        <v>17342</v>
      </c>
      <c r="B601" s="11">
        <v>105</v>
      </c>
      <c r="C601" s="11">
        <v>47</v>
      </c>
      <c r="D601" s="11">
        <v>0.44761904761904803</v>
      </c>
      <c r="E601" s="11">
        <v>-1.1596566659884899</v>
      </c>
      <c r="F601" s="11">
        <v>6.1906997858724297E-3</v>
      </c>
      <c r="G601" s="11">
        <v>0.68109091570583002</v>
      </c>
      <c r="H601" s="11" t="s">
        <v>8466</v>
      </c>
      <c r="I601" s="11" t="s">
        <v>44</v>
      </c>
      <c r="J601" s="11" t="s">
        <v>17343</v>
      </c>
      <c r="K601" s="11" t="s">
        <v>16</v>
      </c>
      <c r="L601" s="11" t="s">
        <v>16</v>
      </c>
      <c r="M601" s="11" t="s">
        <v>16</v>
      </c>
      <c r="N601" s="11" t="s">
        <v>37</v>
      </c>
    </row>
    <row r="602" spans="1:14" x14ac:dyDescent="0.3">
      <c r="A602" s="11" t="s">
        <v>17151</v>
      </c>
      <c r="B602" s="11">
        <v>29</v>
      </c>
      <c r="C602" s="11">
        <v>13</v>
      </c>
      <c r="D602" s="11">
        <v>0.44827586206896602</v>
      </c>
      <c r="E602" s="11">
        <v>-1.1575412769864799</v>
      </c>
      <c r="F602" s="11">
        <v>0.10116313015193799</v>
      </c>
      <c r="G602" s="11">
        <v>1</v>
      </c>
      <c r="H602" s="11" t="s">
        <v>8466</v>
      </c>
      <c r="I602" s="11" t="s">
        <v>2214</v>
      </c>
      <c r="J602" s="11" t="s">
        <v>16</v>
      </c>
      <c r="K602" s="11" t="s">
        <v>16</v>
      </c>
      <c r="L602" s="11" t="s">
        <v>16</v>
      </c>
      <c r="M602" s="11" t="s">
        <v>2216</v>
      </c>
      <c r="N602" s="11" t="s">
        <v>2217</v>
      </c>
    </row>
    <row r="603" spans="1:14" x14ac:dyDescent="0.3">
      <c r="A603" s="11" t="s">
        <v>6932</v>
      </c>
      <c r="B603" s="11">
        <v>20</v>
      </c>
      <c r="C603" s="11">
        <v>9</v>
      </c>
      <c r="D603" s="11">
        <v>0.45</v>
      </c>
      <c r="E603" s="11">
        <v>-1.15200309344505</v>
      </c>
      <c r="F603" s="11">
        <v>0.171135618381623</v>
      </c>
      <c r="G603" s="11">
        <v>1</v>
      </c>
      <c r="H603" s="11" t="s">
        <v>8466</v>
      </c>
      <c r="I603" s="11" t="s">
        <v>44</v>
      </c>
      <c r="J603" s="11" t="s">
        <v>6933</v>
      </c>
      <c r="K603" s="11" t="s">
        <v>16</v>
      </c>
      <c r="L603" s="11" t="s">
        <v>16</v>
      </c>
      <c r="M603" s="11" t="s">
        <v>16</v>
      </c>
      <c r="N603" s="11" t="s">
        <v>16</v>
      </c>
    </row>
    <row r="604" spans="1:14" x14ac:dyDescent="0.3">
      <c r="A604" s="11" t="s">
        <v>388</v>
      </c>
      <c r="B604" s="11">
        <v>20</v>
      </c>
      <c r="C604" s="11">
        <v>9</v>
      </c>
      <c r="D604" s="11">
        <v>0.45</v>
      </c>
      <c r="E604" s="11">
        <v>-1.15200309344505</v>
      </c>
      <c r="F604" s="11">
        <v>0.171135618381623</v>
      </c>
      <c r="G604" s="11">
        <v>1</v>
      </c>
      <c r="H604" s="11" t="s">
        <v>8466</v>
      </c>
      <c r="I604" s="11" t="s">
        <v>44</v>
      </c>
      <c r="J604" s="11" t="s">
        <v>389</v>
      </c>
      <c r="K604" s="11" t="s">
        <v>16</v>
      </c>
      <c r="L604" s="11" t="s">
        <v>16</v>
      </c>
      <c r="M604" s="11" t="s">
        <v>16</v>
      </c>
      <c r="N604" s="11" t="s">
        <v>16</v>
      </c>
    </row>
    <row r="605" spans="1:14" x14ac:dyDescent="0.3">
      <c r="A605" s="11" t="s">
        <v>14638</v>
      </c>
      <c r="B605" s="11">
        <v>33</v>
      </c>
      <c r="C605" s="11">
        <v>15</v>
      </c>
      <c r="D605" s="11">
        <v>0.45454545454545497</v>
      </c>
      <c r="E605" s="11">
        <v>-1.13750352374993</v>
      </c>
      <c r="F605" s="11">
        <v>8.7362996437711102E-2</v>
      </c>
      <c r="G605" s="11">
        <v>1</v>
      </c>
      <c r="H605" s="11" t="s">
        <v>8466</v>
      </c>
      <c r="I605" s="11" t="s">
        <v>14639</v>
      </c>
      <c r="J605" s="11" t="s">
        <v>14640</v>
      </c>
      <c r="K605" s="11" t="s">
        <v>10725</v>
      </c>
      <c r="L605" s="11" t="s">
        <v>14641</v>
      </c>
      <c r="M605" s="11" t="s">
        <v>9828</v>
      </c>
      <c r="N605" s="11" t="s">
        <v>112</v>
      </c>
    </row>
    <row r="606" spans="1:14" x14ac:dyDescent="0.3">
      <c r="A606" s="11" t="s">
        <v>13902</v>
      </c>
      <c r="B606" s="11">
        <v>11</v>
      </c>
      <c r="C606" s="11">
        <v>5</v>
      </c>
      <c r="D606" s="11">
        <v>0.45454545454545497</v>
      </c>
      <c r="E606" s="11">
        <v>-1.13750352374993</v>
      </c>
      <c r="F606" s="11">
        <v>0.33204803939122601</v>
      </c>
      <c r="G606" s="11">
        <v>1</v>
      </c>
      <c r="H606" s="11" t="s">
        <v>8466</v>
      </c>
      <c r="I606" s="11" t="s">
        <v>44</v>
      </c>
      <c r="J606" s="11" t="s">
        <v>13903</v>
      </c>
      <c r="K606" s="11" t="s">
        <v>16</v>
      </c>
      <c r="L606" s="11" t="s">
        <v>16</v>
      </c>
      <c r="M606" s="11" t="s">
        <v>16</v>
      </c>
      <c r="N606" s="11" t="s">
        <v>16</v>
      </c>
    </row>
    <row r="607" spans="1:14" x14ac:dyDescent="0.3">
      <c r="A607" s="11" t="s">
        <v>17000</v>
      </c>
      <c r="B607" s="11">
        <v>22</v>
      </c>
      <c r="C607" s="11">
        <v>10</v>
      </c>
      <c r="D607" s="11">
        <v>0.45454545454545497</v>
      </c>
      <c r="E607" s="11">
        <v>-1.13750352374993</v>
      </c>
      <c r="F607" s="11">
        <v>0.15617004243192301</v>
      </c>
      <c r="G607" s="11">
        <v>1</v>
      </c>
      <c r="H607" s="11" t="s">
        <v>8466</v>
      </c>
      <c r="I607" s="11" t="s">
        <v>130</v>
      </c>
      <c r="J607" s="11" t="s">
        <v>17001</v>
      </c>
      <c r="K607" s="11" t="s">
        <v>16</v>
      </c>
      <c r="L607" s="11" t="s">
        <v>16</v>
      </c>
      <c r="M607" s="11" t="s">
        <v>16</v>
      </c>
      <c r="N607" s="11" t="s">
        <v>132</v>
      </c>
    </row>
    <row r="608" spans="1:14" x14ac:dyDescent="0.3">
      <c r="A608" s="11" t="s">
        <v>17026</v>
      </c>
      <c r="B608" s="11">
        <v>11</v>
      </c>
      <c r="C608" s="11">
        <v>5</v>
      </c>
      <c r="D608" s="11">
        <v>0.45454545454545497</v>
      </c>
      <c r="E608" s="11">
        <v>-1.13750352374993</v>
      </c>
      <c r="F608" s="11">
        <v>0.33204803939122601</v>
      </c>
      <c r="G608" s="11">
        <v>1</v>
      </c>
      <c r="H608" s="11" t="s">
        <v>8466</v>
      </c>
      <c r="I608" s="11" t="s">
        <v>17027</v>
      </c>
      <c r="J608" s="11" t="s">
        <v>17028</v>
      </c>
      <c r="K608" s="11" t="s">
        <v>17029</v>
      </c>
      <c r="L608" s="11" t="s">
        <v>17030</v>
      </c>
      <c r="M608" s="11" t="s">
        <v>16</v>
      </c>
      <c r="N608" s="11" t="s">
        <v>16</v>
      </c>
    </row>
    <row r="609" spans="1:14" x14ac:dyDescent="0.3">
      <c r="A609" s="11" t="s">
        <v>10326</v>
      </c>
      <c r="B609" s="11">
        <v>22</v>
      </c>
      <c r="C609" s="11">
        <v>10</v>
      </c>
      <c r="D609" s="11">
        <v>0.45454545454545497</v>
      </c>
      <c r="E609" s="11">
        <v>-1.13750352374993</v>
      </c>
      <c r="F609" s="11">
        <v>0.15617004243192301</v>
      </c>
      <c r="G609" s="11">
        <v>1</v>
      </c>
      <c r="H609" s="11" t="s">
        <v>8466</v>
      </c>
      <c r="I609" s="11" t="s">
        <v>986</v>
      </c>
      <c r="J609" s="11" t="s">
        <v>10327</v>
      </c>
      <c r="K609" s="11" t="s">
        <v>290</v>
      </c>
      <c r="L609" s="11" t="s">
        <v>110</v>
      </c>
      <c r="M609" s="11" t="s">
        <v>16</v>
      </c>
      <c r="N609" s="11" t="s">
        <v>112</v>
      </c>
    </row>
    <row r="610" spans="1:14" x14ac:dyDescent="0.3">
      <c r="A610" s="11" t="s">
        <v>17404</v>
      </c>
      <c r="B610" s="11">
        <v>11</v>
      </c>
      <c r="C610" s="11">
        <v>5</v>
      </c>
      <c r="D610" s="11">
        <v>0.45454545454545497</v>
      </c>
      <c r="E610" s="11">
        <v>-1.13750352374993</v>
      </c>
      <c r="F610" s="11">
        <v>0.33204803939122601</v>
      </c>
      <c r="G610" s="11">
        <v>1</v>
      </c>
      <c r="H610" s="11" t="s">
        <v>8466</v>
      </c>
      <c r="I610" s="11" t="s">
        <v>44</v>
      </c>
      <c r="J610" s="11" t="s">
        <v>17405</v>
      </c>
      <c r="K610" s="11" t="s">
        <v>16</v>
      </c>
      <c r="L610" s="11" t="s">
        <v>16</v>
      </c>
      <c r="M610" s="11" t="s">
        <v>16</v>
      </c>
      <c r="N610" s="11" t="s">
        <v>16</v>
      </c>
    </row>
    <row r="611" spans="1:14" x14ac:dyDescent="0.3">
      <c r="A611" s="11" t="s">
        <v>17410</v>
      </c>
      <c r="B611" s="11">
        <v>11</v>
      </c>
      <c r="C611" s="11">
        <v>5</v>
      </c>
      <c r="D611" s="11">
        <v>0.45454545454545497</v>
      </c>
      <c r="E611" s="11">
        <v>-1.13750352374993</v>
      </c>
      <c r="F611" s="11">
        <v>0.33204803939122601</v>
      </c>
      <c r="G611" s="11">
        <v>1</v>
      </c>
      <c r="H611" s="11" t="s">
        <v>8466</v>
      </c>
      <c r="I611" s="11" t="s">
        <v>669</v>
      </c>
      <c r="J611" s="11" t="s">
        <v>15228</v>
      </c>
      <c r="K611" s="11" t="s">
        <v>16</v>
      </c>
      <c r="L611" s="11" t="s">
        <v>15229</v>
      </c>
      <c r="M611" s="11" t="s">
        <v>673</v>
      </c>
      <c r="N611" s="11" t="s">
        <v>16</v>
      </c>
    </row>
    <row r="612" spans="1:14" x14ac:dyDescent="0.3">
      <c r="A612" s="11" t="s">
        <v>17485</v>
      </c>
      <c r="B612" s="11">
        <v>11</v>
      </c>
      <c r="C612" s="11">
        <v>5</v>
      </c>
      <c r="D612" s="11">
        <v>0.45454545454545497</v>
      </c>
      <c r="E612" s="11">
        <v>-1.13750352374993</v>
      </c>
      <c r="F612" s="11">
        <v>0.33204803939122601</v>
      </c>
      <c r="G612" s="11">
        <v>1</v>
      </c>
      <c r="H612" s="11" t="s">
        <v>8466</v>
      </c>
      <c r="I612" s="11" t="s">
        <v>17486</v>
      </c>
      <c r="J612" s="11" t="s">
        <v>17487</v>
      </c>
      <c r="K612" s="11" t="s">
        <v>16</v>
      </c>
      <c r="L612" s="11" t="s">
        <v>16</v>
      </c>
      <c r="M612" s="11" t="s">
        <v>16</v>
      </c>
      <c r="N612" s="11" t="s">
        <v>37</v>
      </c>
    </row>
    <row r="613" spans="1:14" x14ac:dyDescent="0.3">
      <c r="A613" s="11" t="s">
        <v>17558</v>
      </c>
      <c r="B613" s="11">
        <v>11</v>
      </c>
      <c r="C613" s="11">
        <v>5</v>
      </c>
      <c r="D613" s="11">
        <v>0.45454545454545497</v>
      </c>
      <c r="E613" s="11">
        <v>-1.13750352374993</v>
      </c>
      <c r="F613" s="11">
        <v>0.33204803939122601</v>
      </c>
      <c r="G613" s="11">
        <v>1</v>
      </c>
      <c r="H613" s="11" t="s">
        <v>8466</v>
      </c>
      <c r="I613" s="11" t="s">
        <v>1218</v>
      </c>
      <c r="J613" s="11" t="s">
        <v>17559</v>
      </c>
      <c r="K613" s="11" t="s">
        <v>16</v>
      </c>
      <c r="L613" s="11" t="s">
        <v>10100</v>
      </c>
      <c r="M613" s="11" t="s">
        <v>11640</v>
      </c>
      <c r="N613" s="11" t="s">
        <v>16</v>
      </c>
    </row>
    <row r="614" spans="1:14" x14ac:dyDescent="0.3">
      <c r="A614" s="11" t="s">
        <v>13683</v>
      </c>
      <c r="B614" s="11">
        <v>33</v>
      </c>
      <c r="C614" s="11">
        <v>15</v>
      </c>
      <c r="D614" s="11">
        <v>0.45454545454545497</v>
      </c>
      <c r="E614" s="11">
        <v>-1.13750352374993</v>
      </c>
      <c r="F614" s="11">
        <v>8.7362996437711102E-2</v>
      </c>
      <c r="G614" s="11">
        <v>1</v>
      </c>
      <c r="H614" s="11" t="s">
        <v>8466</v>
      </c>
      <c r="I614" s="11" t="s">
        <v>8947</v>
      </c>
      <c r="J614" s="11" t="s">
        <v>13684</v>
      </c>
      <c r="K614" s="11" t="s">
        <v>16</v>
      </c>
      <c r="L614" s="11" t="s">
        <v>16</v>
      </c>
      <c r="M614" s="11" t="s">
        <v>16</v>
      </c>
      <c r="N614" s="11" t="s">
        <v>16</v>
      </c>
    </row>
    <row r="615" spans="1:14" x14ac:dyDescent="0.3">
      <c r="A615" s="11" t="s">
        <v>17861</v>
      </c>
      <c r="B615" s="11">
        <v>11</v>
      </c>
      <c r="C615" s="11">
        <v>5</v>
      </c>
      <c r="D615" s="11">
        <v>0.45454545454545497</v>
      </c>
      <c r="E615" s="11">
        <v>-1.13750352374993</v>
      </c>
      <c r="F615" s="11">
        <v>0.33204803939122601</v>
      </c>
      <c r="G615" s="11">
        <v>1</v>
      </c>
      <c r="H615" s="11" t="s">
        <v>8466</v>
      </c>
      <c r="I615" s="11" t="s">
        <v>17862</v>
      </c>
      <c r="J615" s="11" t="s">
        <v>17863</v>
      </c>
      <c r="K615" s="11" t="s">
        <v>16</v>
      </c>
      <c r="L615" s="11" t="s">
        <v>16</v>
      </c>
      <c r="M615" s="11" t="s">
        <v>16</v>
      </c>
      <c r="N615" s="11" t="s">
        <v>16</v>
      </c>
    </row>
    <row r="616" spans="1:14" x14ac:dyDescent="0.3">
      <c r="A616" s="11" t="s">
        <v>17052</v>
      </c>
      <c r="B616" s="11">
        <v>72</v>
      </c>
      <c r="C616" s="11">
        <v>33</v>
      </c>
      <c r="D616" s="11">
        <v>0.45833333333333298</v>
      </c>
      <c r="E616" s="11">
        <v>-1.1255308820838601</v>
      </c>
      <c r="F616" s="11">
        <v>2.0330026992682299E-2</v>
      </c>
      <c r="G616" s="11">
        <v>0.94695681573966894</v>
      </c>
      <c r="H616" s="11" t="s">
        <v>8466</v>
      </c>
      <c r="I616" s="11" t="s">
        <v>442</v>
      </c>
      <c r="J616" s="11" t="s">
        <v>17053</v>
      </c>
      <c r="K616" s="11" t="s">
        <v>206</v>
      </c>
      <c r="L616" s="11" t="s">
        <v>41</v>
      </c>
      <c r="M616" s="11" t="s">
        <v>16</v>
      </c>
      <c r="N616" s="11" t="s">
        <v>16</v>
      </c>
    </row>
    <row r="617" spans="1:14" x14ac:dyDescent="0.3">
      <c r="A617" s="11" t="s">
        <v>4594</v>
      </c>
      <c r="B617" s="11">
        <v>24</v>
      </c>
      <c r="C617" s="11">
        <v>11</v>
      </c>
      <c r="D617" s="11">
        <v>0.45833333333333298</v>
      </c>
      <c r="E617" s="11">
        <v>-1.1255308820838601</v>
      </c>
      <c r="F617" s="11">
        <v>0.143029102882129</v>
      </c>
      <c r="G617" s="11">
        <v>1</v>
      </c>
      <c r="H617" s="11" t="s">
        <v>8466</v>
      </c>
      <c r="I617" s="11" t="s">
        <v>4595</v>
      </c>
      <c r="J617" s="11" t="s">
        <v>4596</v>
      </c>
      <c r="K617" s="11" t="s">
        <v>16</v>
      </c>
      <c r="L617" s="11" t="s">
        <v>116</v>
      </c>
      <c r="M617" s="11" t="s">
        <v>16</v>
      </c>
      <c r="N617" s="11" t="s">
        <v>16</v>
      </c>
    </row>
    <row r="618" spans="1:14" x14ac:dyDescent="0.3">
      <c r="A618" s="11" t="s">
        <v>10510</v>
      </c>
      <c r="B618" s="11">
        <v>109</v>
      </c>
      <c r="C618" s="11">
        <v>50</v>
      </c>
      <c r="D618" s="11">
        <v>0.45871559633027498</v>
      </c>
      <c r="E618" s="11">
        <v>-1.1243281350022001</v>
      </c>
      <c r="F618" s="11">
        <v>6.9073864042120499E-3</v>
      </c>
      <c r="G618" s="11">
        <v>0.71601248778459303</v>
      </c>
      <c r="H618" s="11" t="s">
        <v>8466</v>
      </c>
      <c r="I618" s="11" t="s">
        <v>1912</v>
      </c>
      <c r="J618" s="11" t="s">
        <v>10511</v>
      </c>
      <c r="K618" s="11" t="s">
        <v>16</v>
      </c>
      <c r="L618" s="11" t="s">
        <v>110</v>
      </c>
      <c r="M618" s="11" t="s">
        <v>111</v>
      </c>
      <c r="N618" s="11" t="s">
        <v>112</v>
      </c>
    </row>
    <row r="619" spans="1:14" x14ac:dyDescent="0.3">
      <c r="A619" s="11" t="s">
        <v>15799</v>
      </c>
      <c r="B619" s="11">
        <v>37</v>
      </c>
      <c r="C619" s="11">
        <v>17</v>
      </c>
      <c r="D619" s="11">
        <v>0.45945945945945899</v>
      </c>
      <c r="E619" s="11">
        <v>-1.1219905243786099</v>
      </c>
      <c r="F619" s="11">
        <v>7.5993924564649595E-2</v>
      </c>
      <c r="G619" s="11">
        <v>1</v>
      </c>
      <c r="H619" s="11" t="s">
        <v>8466</v>
      </c>
      <c r="I619" s="11" t="s">
        <v>139</v>
      </c>
      <c r="J619" s="11" t="s">
        <v>15800</v>
      </c>
      <c r="K619" s="11" t="s">
        <v>2995</v>
      </c>
      <c r="L619" s="11" t="s">
        <v>142</v>
      </c>
      <c r="M619" s="11" t="s">
        <v>16</v>
      </c>
      <c r="N619" s="11" t="s">
        <v>16</v>
      </c>
    </row>
    <row r="620" spans="1:14" x14ac:dyDescent="0.3">
      <c r="A620" s="11" t="s">
        <v>17095</v>
      </c>
      <c r="B620" s="11">
        <v>26</v>
      </c>
      <c r="C620" s="11">
        <v>12</v>
      </c>
      <c r="D620" s="11">
        <v>0.46153846153846201</v>
      </c>
      <c r="E620" s="11">
        <v>-1.1154772174199401</v>
      </c>
      <c r="F620" s="11">
        <v>0.13141543465842401</v>
      </c>
      <c r="G620" s="11">
        <v>1</v>
      </c>
      <c r="H620" s="11" t="s">
        <v>8466</v>
      </c>
      <c r="I620" s="11" t="s">
        <v>17096</v>
      </c>
      <c r="J620" s="11" t="s">
        <v>17097</v>
      </c>
      <c r="K620" s="11" t="s">
        <v>16</v>
      </c>
      <c r="L620" s="11" t="s">
        <v>16</v>
      </c>
      <c r="M620" s="11" t="s">
        <v>16</v>
      </c>
      <c r="N620" s="11" t="s">
        <v>37</v>
      </c>
    </row>
    <row r="621" spans="1:14" x14ac:dyDescent="0.3">
      <c r="A621" s="11" t="s">
        <v>17171</v>
      </c>
      <c r="B621" s="11">
        <v>13</v>
      </c>
      <c r="C621" s="11">
        <v>6</v>
      </c>
      <c r="D621" s="11">
        <v>0.46153846153846201</v>
      </c>
      <c r="E621" s="11">
        <v>-1.1154772174199401</v>
      </c>
      <c r="F621" s="11">
        <v>0.29213602898520102</v>
      </c>
      <c r="G621" s="11">
        <v>1</v>
      </c>
      <c r="H621" s="11" t="s">
        <v>8466</v>
      </c>
      <c r="I621" s="11" t="s">
        <v>7061</v>
      </c>
      <c r="J621" s="11" t="s">
        <v>17172</v>
      </c>
      <c r="K621" s="11" t="s">
        <v>16</v>
      </c>
      <c r="L621" s="11" t="s">
        <v>471</v>
      </c>
      <c r="M621" s="11" t="s">
        <v>16</v>
      </c>
      <c r="N621" s="11" t="s">
        <v>16</v>
      </c>
    </row>
    <row r="622" spans="1:14" x14ac:dyDescent="0.3">
      <c r="A622" s="11" t="s">
        <v>17315</v>
      </c>
      <c r="B622" s="11">
        <v>13</v>
      </c>
      <c r="C622" s="11">
        <v>6</v>
      </c>
      <c r="D622" s="11">
        <v>0.46153846153846201</v>
      </c>
      <c r="E622" s="11">
        <v>-1.1154772174199401</v>
      </c>
      <c r="F622" s="11">
        <v>0.29213602898520102</v>
      </c>
      <c r="G622" s="11">
        <v>1</v>
      </c>
      <c r="H622" s="11" t="s">
        <v>8466</v>
      </c>
      <c r="I622" s="11" t="s">
        <v>17316</v>
      </c>
      <c r="J622" s="11" t="s">
        <v>17317</v>
      </c>
      <c r="K622" s="11" t="s">
        <v>16</v>
      </c>
      <c r="L622" s="11" t="s">
        <v>16</v>
      </c>
      <c r="M622" s="11" t="s">
        <v>16</v>
      </c>
      <c r="N622" s="11" t="s">
        <v>37</v>
      </c>
    </row>
    <row r="623" spans="1:14" x14ac:dyDescent="0.3">
      <c r="A623" s="11" t="s">
        <v>11986</v>
      </c>
      <c r="B623" s="11">
        <v>26</v>
      </c>
      <c r="C623" s="11">
        <v>12</v>
      </c>
      <c r="D623" s="11">
        <v>0.46153846153846201</v>
      </c>
      <c r="E623" s="11">
        <v>-1.1154772174199401</v>
      </c>
      <c r="F623" s="11">
        <v>0.13141543465842401</v>
      </c>
      <c r="G623" s="11">
        <v>1</v>
      </c>
      <c r="H623" s="11" t="s">
        <v>8466</v>
      </c>
      <c r="I623" s="11" t="s">
        <v>11987</v>
      </c>
      <c r="J623" s="11" t="s">
        <v>11988</v>
      </c>
      <c r="K623" s="11" t="s">
        <v>16</v>
      </c>
      <c r="L623" s="11" t="s">
        <v>41</v>
      </c>
      <c r="M623" s="11" t="s">
        <v>16</v>
      </c>
      <c r="N623" s="11" t="s">
        <v>37</v>
      </c>
    </row>
    <row r="624" spans="1:14" x14ac:dyDescent="0.3">
      <c r="A624" s="11" t="s">
        <v>15569</v>
      </c>
      <c r="B624" s="11">
        <v>26</v>
      </c>
      <c r="C624" s="11">
        <v>12</v>
      </c>
      <c r="D624" s="11">
        <v>0.46153846153846201</v>
      </c>
      <c r="E624" s="11">
        <v>-1.1154772174199401</v>
      </c>
      <c r="F624" s="11">
        <v>0.13141543465842401</v>
      </c>
      <c r="G624" s="11">
        <v>1</v>
      </c>
      <c r="H624" s="11" t="s">
        <v>8466</v>
      </c>
      <c r="I624" s="11" t="s">
        <v>15570</v>
      </c>
      <c r="J624" s="11" t="s">
        <v>15571</v>
      </c>
      <c r="K624" s="11" t="s">
        <v>340</v>
      </c>
      <c r="L624" s="11" t="s">
        <v>570</v>
      </c>
      <c r="M624" s="11" t="s">
        <v>16</v>
      </c>
      <c r="N624" s="11" t="s">
        <v>16</v>
      </c>
    </row>
    <row r="625" spans="1:14" x14ac:dyDescent="0.3">
      <c r="A625" s="11" t="s">
        <v>5672</v>
      </c>
      <c r="B625" s="11">
        <v>26</v>
      </c>
      <c r="C625" s="11">
        <v>12</v>
      </c>
      <c r="D625" s="11">
        <v>0.46153846153846201</v>
      </c>
      <c r="E625" s="11">
        <v>-1.1154772174199401</v>
      </c>
      <c r="F625" s="11">
        <v>0.13141543465842401</v>
      </c>
      <c r="G625" s="11">
        <v>1</v>
      </c>
      <c r="H625" s="11" t="s">
        <v>8466</v>
      </c>
      <c r="I625" s="11" t="s">
        <v>44</v>
      </c>
      <c r="J625" s="11" t="s">
        <v>5673</v>
      </c>
      <c r="K625" s="11" t="s">
        <v>16</v>
      </c>
      <c r="L625" s="11" t="s">
        <v>16</v>
      </c>
      <c r="M625" s="11" t="s">
        <v>16</v>
      </c>
      <c r="N625" s="11" t="s">
        <v>16</v>
      </c>
    </row>
    <row r="626" spans="1:14" x14ac:dyDescent="0.3">
      <c r="A626" s="11" t="s">
        <v>17488</v>
      </c>
      <c r="B626" s="11">
        <v>39</v>
      </c>
      <c r="C626" s="11">
        <v>18</v>
      </c>
      <c r="D626" s="11">
        <v>0.46153846153846201</v>
      </c>
      <c r="E626" s="11">
        <v>-1.1154772174199401</v>
      </c>
      <c r="F626" s="11">
        <v>7.1048779221063299E-2</v>
      </c>
      <c r="G626" s="11">
        <v>1</v>
      </c>
      <c r="H626" s="11" t="s">
        <v>8466</v>
      </c>
      <c r="I626" s="11" t="s">
        <v>44</v>
      </c>
      <c r="J626" s="11" t="s">
        <v>17489</v>
      </c>
      <c r="K626" s="11" t="s">
        <v>16</v>
      </c>
      <c r="L626" s="11" t="s">
        <v>16</v>
      </c>
      <c r="M626" s="11" t="s">
        <v>17490</v>
      </c>
      <c r="N626" s="11" t="s">
        <v>16</v>
      </c>
    </row>
    <row r="627" spans="1:14" x14ac:dyDescent="0.3">
      <c r="A627" s="11" t="s">
        <v>17662</v>
      </c>
      <c r="B627" s="11">
        <v>13</v>
      </c>
      <c r="C627" s="11">
        <v>6</v>
      </c>
      <c r="D627" s="11">
        <v>0.46153846153846201</v>
      </c>
      <c r="E627" s="11">
        <v>-1.1154772174199401</v>
      </c>
      <c r="F627" s="11">
        <v>0.29213602898520102</v>
      </c>
      <c r="G627" s="11">
        <v>1</v>
      </c>
      <c r="H627" s="11" t="s">
        <v>8466</v>
      </c>
      <c r="I627" s="11" t="s">
        <v>4407</v>
      </c>
      <c r="J627" s="11" t="s">
        <v>17663</v>
      </c>
      <c r="K627" s="11" t="s">
        <v>1369</v>
      </c>
      <c r="L627" s="11" t="s">
        <v>1406</v>
      </c>
      <c r="M627" s="11" t="s">
        <v>16</v>
      </c>
      <c r="N627" s="11" t="s">
        <v>16</v>
      </c>
    </row>
    <row r="628" spans="1:14" x14ac:dyDescent="0.3">
      <c r="A628" s="11" t="s">
        <v>8614</v>
      </c>
      <c r="B628" s="11">
        <v>28</v>
      </c>
      <c r="C628" s="11">
        <v>13</v>
      </c>
      <c r="D628" s="11">
        <v>0.46428571428571402</v>
      </c>
      <c r="E628" s="11">
        <v>-1.10691520391651</v>
      </c>
      <c r="F628" s="11">
        <v>0.12109341324166099</v>
      </c>
      <c r="G628" s="11">
        <v>1</v>
      </c>
      <c r="H628" s="11" t="s">
        <v>8466</v>
      </c>
      <c r="I628" s="11" t="s">
        <v>8615</v>
      </c>
      <c r="J628" s="11" t="s">
        <v>8616</v>
      </c>
      <c r="K628" s="11" t="s">
        <v>1237</v>
      </c>
      <c r="L628" s="11" t="s">
        <v>16</v>
      </c>
      <c r="M628" s="11" t="s">
        <v>16</v>
      </c>
      <c r="N628" s="11" t="s">
        <v>112</v>
      </c>
    </row>
    <row r="629" spans="1:14" x14ac:dyDescent="0.3">
      <c r="A629" s="11" t="s">
        <v>17652</v>
      </c>
      <c r="B629" s="11">
        <v>28</v>
      </c>
      <c r="C629" s="11">
        <v>13</v>
      </c>
      <c r="D629" s="11">
        <v>0.46428571428571402</v>
      </c>
      <c r="E629" s="11">
        <v>-1.10691520391651</v>
      </c>
      <c r="F629" s="11">
        <v>0.12109341324166099</v>
      </c>
      <c r="G629" s="11">
        <v>1</v>
      </c>
      <c r="H629" s="11" t="s">
        <v>8466</v>
      </c>
      <c r="I629" s="11" t="s">
        <v>2575</v>
      </c>
      <c r="J629" s="11" t="s">
        <v>17653</v>
      </c>
      <c r="K629" s="11" t="s">
        <v>554</v>
      </c>
      <c r="L629" s="11" t="s">
        <v>2577</v>
      </c>
      <c r="M629" s="11" t="s">
        <v>16</v>
      </c>
      <c r="N629" s="11" t="s">
        <v>16</v>
      </c>
    </row>
    <row r="630" spans="1:14" x14ac:dyDescent="0.3">
      <c r="A630" s="11" t="s">
        <v>17684</v>
      </c>
      <c r="B630" s="11">
        <v>28</v>
      </c>
      <c r="C630" s="11">
        <v>13</v>
      </c>
      <c r="D630" s="11">
        <v>0.46428571428571402</v>
      </c>
      <c r="E630" s="11">
        <v>-1.10691520391651</v>
      </c>
      <c r="F630" s="11">
        <v>0.12109341324166099</v>
      </c>
      <c r="G630" s="11">
        <v>1</v>
      </c>
      <c r="H630" s="11" t="s">
        <v>8466</v>
      </c>
      <c r="I630" s="11" t="s">
        <v>44</v>
      </c>
      <c r="J630" s="11" t="s">
        <v>17685</v>
      </c>
      <c r="K630" s="11" t="s">
        <v>16</v>
      </c>
      <c r="L630" s="11" t="s">
        <v>16</v>
      </c>
      <c r="M630" s="11" t="s">
        <v>16</v>
      </c>
      <c r="N630" s="11" t="s">
        <v>16</v>
      </c>
    </row>
    <row r="631" spans="1:14" x14ac:dyDescent="0.3">
      <c r="A631" s="11" t="s">
        <v>17699</v>
      </c>
      <c r="B631" s="11">
        <v>71</v>
      </c>
      <c r="C631" s="11">
        <v>33</v>
      </c>
      <c r="D631" s="11">
        <v>0.46478873239436602</v>
      </c>
      <c r="E631" s="11">
        <v>-1.1053530001462299</v>
      </c>
      <c r="F631" s="11">
        <v>2.31162736241706E-2</v>
      </c>
      <c r="G631" s="11">
        <v>1</v>
      </c>
      <c r="H631" s="11" t="s">
        <v>8466</v>
      </c>
      <c r="I631" s="11" t="s">
        <v>959</v>
      </c>
      <c r="J631" s="11" t="s">
        <v>17700</v>
      </c>
      <c r="K631" s="11" t="s">
        <v>16</v>
      </c>
      <c r="L631" s="11" t="s">
        <v>640</v>
      </c>
      <c r="M631" s="11" t="s">
        <v>16</v>
      </c>
      <c r="N631" s="11" t="s">
        <v>16</v>
      </c>
    </row>
    <row r="632" spans="1:14" x14ac:dyDescent="0.3">
      <c r="A632" s="11" t="s">
        <v>10569</v>
      </c>
      <c r="B632" s="11">
        <v>58</v>
      </c>
      <c r="C632" s="11">
        <v>27</v>
      </c>
      <c r="D632" s="11">
        <v>0.46551724137931</v>
      </c>
      <c r="E632" s="11">
        <v>-1.1030934929641001</v>
      </c>
      <c r="F632" s="11">
        <v>3.5811482874715798E-2</v>
      </c>
      <c r="G632" s="11">
        <v>1</v>
      </c>
      <c r="H632" s="11" t="s">
        <v>8466</v>
      </c>
      <c r="I632" s="11" t="s">
        <v>10570</v>
      </c>
      <c r="J632" s="11" t="s">
        <v>10571</v>
      </c>
      <c r="K632" s="11" t="s">
        <v>10572</v>
      </c>
      <c r="L632" s="11" t="s">
        <v>10573</v>
      </c>
      <c r="M632" s="11" t="s">
        <v>10574</v>
      </c>
      <c r="N632" s="11" t="s">
        <v>16</v>
      </c>
    </row>
    <row r="633" spans="1:14" x14ac:dyDescent="0.3">
      <c r="A633" s="11" t="s">
        <v>17228</v>
      </c>
      <c r="B633" s="11">
        <v>58</v>
      </c>
      <c r="C633" s="11">
        <v>27</v>
      </c>
      <c r="D633" s="11">
        <v>0.46551724137931</v>
      </c>
      <c r="E633" s="11">
        <v>-1.1030934929641001</v>
      </c>
      <c r="F633" s="11">
        <v>3.5811482874715798E-2</v>
      </c>
      <c r="G633" s="11">
        <v>1</v>
      </c>
      <c r="H633" s="11" t="s">
        <v>8466</v>
      </c>
      <c r="I633" s="11" t="s">
        <v>44</v>
      </c>
      <c r="J633" s="11" t="s">
        <v>17229</v>
      </c>
      <c r="K633" s="11" t="s">
        <v>16</v>
      </c>
      <c r="L633" s="11" t="s">
        <v>16</v>
      </c>
      <c r="M633" s="11" t="s">
        <v>16</v>
      </c>
      <c r="N633" s="11" t="s">
        <v>16</v>
      </c>
    </row>
    <row r="634" spans="1:14" x14ac:dyDescent="0.3">
      <c r="A634" s="11" t="s">
        <v>16947</v>
      </c>
      <c r="B634" s="11">
        <v>15</v>
      </c>
      <c r="C634" s="11">
        <v>7</v>
      </c>
      <c r="D634" s="11">
        <v>0.46666666666666701</v>
      </c>
      <c r="E634" s="11">
        <v>-1.0995356735509101</v>
      </c>
      <c r="F634" s="11">
        <v>0.25953457054474499</v>
      </c>
      <c r="G634" s="11">
        <v>1</v>
      </c>
      <c r="H634" s="11" t="s">
        <v>8466</v>
      </c>
      <c r="I634" s="11" t="s">
        <v>464</v>
      </c>
      <c r="J634" s="11" t="s">
        <v>16948</v>
      </c>
      <c r="K634" s="11" t="s">
        <v>16</v>
      </c>
      <c r="L634" s="11" t="s">
        <v>467</v>
      </c>
      <c r="M634" s="11" t="s">
        <v>16</v>
      </c>
      <c r="N634" s="11" t="s">
        <v>16</v>
      </c>
    </row>
    <row r="635" spans="1:14" x14ac:dyDescent="0.3">
      <c r="A635" s="11" t="s">
        <v>9330</v>
      </c>
      <c r="B635" s="11">
        <v>45</v>
      </c>
      <c r="C635" s="11">
        <v>21</v>
      </c>
      <c r="D635" s="11">
        <v>0.46666666666666701</v>
      </c>
      <c r="E635" s="11">
        <v>-1.0995356735509101</v>
      </c>
      <c r="F635" s="11">
        <v>5.8560419899741999E-2</v>
      </c>
      <c r="G635" s="11">
        <v>1</v>
      </c>
      <c r="H635" s="11" t="s">
        <v>8466</v>
      </c>
      <c r="I635" s="11" t="s">
        <v>464</v>
      </c>
      <c r="J635" s="11" t="s">
        <v>9331</v>
      </c>
      <c r="K635" s="11" t="s">
        <v>9332</v>
      </c>
      <c r="L635" s="11" t="s">
        <v>467</v>
      </c>
      <c r="M635" s="11" t="s">
        <v>16</v>
      </c>
      <c r="N635" s="11" t="s">
        <v>16</v>
      </c>
    </row>
    <row r="636" spans="1:14" x14ac:dyDescent="0.3">
      <c r="A636" s="11" t="s">
        <v>17235</v>
      </c>
      <c r="B636" s="11">
        <v>15</v>
      </c>
      <c r="C636" s="11">
        <v>7</v>
      </c>
      <c r="D636" s="11">
        <v>0.46666666666666701</v>
      </c>
      <c r="E636" s="11">
        <v>-1.0995356735509101</v>
      </c>
      <c r="F636" s="11">
        <v>0.25953457054474499</v>
      </c>
      <c r="G636" s="11">
        <v>1</v>
      </c>
      <c r="H636" s="11" t="s">
        <v>8466</v>
      </c>
      <c r="I636" s="11" t="s">
        <v>610</v>
      </c>
      <c r="J636" s="11" t="s">
        <v>17236</v>
      </c>
      <c r="K636" s="11" t="s">
        <v>7647</v>
      </c>
      <c r="L636" s="11" t="s">
        <v>613</v>
      </c>
      <c r="M636" s="11" t="s">
        <v>614</v>
      </c>
      <c r="N636" s="11" t="s">
        <v>16</v>
      </c>
    </row>
    <row r="637" spans="1:14" x14ac:dyDescent="0.3">
      <c r="A637" s="11" t="s">
        <v>14237</v>
      </c>
      <c r="B637" s="11">
        <v>45</v>
      </c>
      <c r="C637" s="11">
        <v>21</v>
      </c>
      <c r="D637" s="11">
        <v>0.46666666666666701</v>
      </c>
      <c r="E637" s="11">
        <v>-1.0995356735509101</v>
      </c>
      <c r="F637" s="11">
        <v>5.8560419899741999E-2</v>
      </c>
      <c r="G637" s="11">
        <v>1</v>
      </c>
      <c r="H637" s="11" t="s">
        <v>8466</v>
      </c>
      <c r="I637" s="11" t="s">
        <v>3271</v>
      </c>
      <c r="J637" s="11" t="s">
        <v>14238</v>
      </c>
      <c r="K637" s="11" t="s">
        <v>9511</v>
      </c>
      <c r="L637" s="11" t="s">
        <v>3273</v>
      </c>
      <c r="M637" s="11" t="s">
        <v>313</v>
      </c>
      <c r="N637" s="11" t="s">
        <v>16</v>
      </c>
    </row>
    <row r="638" spans="1:14" x14ac:dyDescent="0.3">
      <c r="A638" s="11" t="s">
        <v>6012</v>
      </c>
      <c r="B638" s="11">
        <v>15</v>
      </c>
      <c r="C638" s="11">
        <v>7</v>
      </c>
      <c r="D638" s="11">
        <v>0.46666666666666701</v>
      </c>
      <c r="E638" s="11">
        <v>-1.0995356735509101</v>
      </c>
      <c r="F638" s="11">
        <v>0.25953457054474499</v>
      </c>
      <c r="G638" s="11">
        <v>1</v>
      </c>
      <c r="H638" s="11" t="s">
        <v>8466</v>
      </c>
      <c r="I638" s="11" t="s">
        <v>1775</v>
      </c>
      <c r="J638" s="11" t="s">
        <v>6013</v>
      </c>
      <c r="K638" s="11" t="s">
        <v>16</v>
      </c>
      <c r="L638" s="11" t="s">
        <v>531</v>
      </c>
      <c r="M638" s="11" t="s">
        <v>246</v>
      </c>
      <c r="N638" s="11" t="s">
        <v>16</v>
      </c>
    </row>
    <row r="639" spans="1:14" x14ac:dyDescent="0.3">
      <c r="A639" s="11" t="s">
        <v>10454</v>
      </c>
      <c r="B639" s="11">
        <v>15</v>
      </c>
      <c r="C639" s="11">
        <v>7</v>
      </c>
      <c r="D639" s="11">
        <v>0.46666666666666701</v>
      </c>
      <c r="E639" s="11">
        <v>-1.0995356735509101</v>
      </c>
      <c r="F639" s="11">
        <v>0.25953457054474499</v>
      </c>
      <c r="G639" s="11">
        <v>1</v>
      </c>
      <c r="H639" s="11" t="s">
        <v>8466</v>
      </c>
      <c r="I639" s="11" t="s">
        <v>10455</v>
      </c>
      <c r="J639" s="11" t="s">
        <v>10456</v>
      </c>
      <c r="K639" s="11" t="s">
        <v>16</v>
      </c>
      <c r="L639" s="11" t="s">
        <v>16</v>
      </c>
      <c r="M639" s="11" t="s">
        <v>10457</v>
      </c>
      <c r="N639" s="11" t="s">
        <v>557</v>
      </c>
    </row>
    <row r="640" spans="1:14" x14ac:dyDescent="0.3">
      <c r="A640" s="11" t="s">
        <v>14938</v>
      </c>
      <c r="B640" s="11">
        <v>45</v>
      </c>
      <c r="C640" s="11">
        <v>21</v>
      </c>
      <c r="D640" s="11">
        <v>0.46666666666666701</v>
      </c>
      <c r="E640" s="11">
        <v>-1.0995356735509101</v>
      </c>
      <c r="F640" s="11">
        <v>5.8560419899741999E-2</v>
      </c>
      <c r="G640" s="11">
        <v>1</v>
      </c>
      <c r="H640" s="11" t="s">
        <v>8466</v>
      </c>
      <c r="I640" s="11" t="s">
        <v>9885</v>
      </c>
      <c r="J640" s="11" t="s">
        <v>14939</v>
      </c>
      <c r="K640" s="11" t="s">
        <v>152</v>
      </c>
      <c r="L640" s="11" t="s">
        <v>1909</v>
      </c>
      <c r="M640" s="11" t="s">
        <v>7352</v>
      </c>
      <c r="N640" s="11" t="s">
        <v>9888</v>
      </c>
    </row>
    <row r="641" spans="1:14" x14ac:dyDescent="0.3">
      <c r="A641" s="11" t="s">
        <v>17781</v>
      </c>
      <c r="B641" s="11">
        <v>15</v>
      </c>
      <c r="C641" s="11">
        <v>7</v>
      </c>
      <c r="D641" s="11">
        <v>0.46666666666666701</v>
      </c>
      <c r="E641" s="11">
        <v>-1.0995356735509101</v>
      </c>
      <c r="F641" s="11">
        <v>0.25953457054474499</v>
      </c>
      <c r="G641" s="11">
        <v>1</v>
      </c>
      <c r="H641" s="11" t="s">
        <v>8466</v>
      </c>
      <c r="I641" s="11" t="s">
        <v>464</v>
      </c>
      <c r="J641" s="11" t="s">
        <v>17782</v>
      </c>
      <c r="K641" s="11" t="s">
        <v>16</v>
      </c>
      <c r="L641" s="11" t="s">
        <v>467</v>
      </c>
      <c r="M641" s="11" t="s">
        <v>16</v>
      </c>
      <c r="N641" s="11" t="s">
        <v>16</v>
      </c>
    </row>
    <row r="642" spans="1:14" x14ac:dyDescent="0.3">
      <c r="A642" s="11" t="s">
        <v>17785</v>
      </c>
      <c r="B642" s="11">
        <v>30</v>
      </c>
      <c r="C642" s="11">
        <v>14</v>
      </c>
      <c r="D642" s="11">
        <v>0.46666666666666701</v>
      </c>
      <c r="E642" s="11">
        <v>-1.0995356735509101</v>
      </c>
      <c r="F642" s="11">
        <v>0.11187355898071601</v>
      </c>
      <c r="G642" s="11">
        <v>1</v>
      </c>
      <c r="H642" s="11" t="s">
        <v>8466</v>
      </c>
      <c r="I642" s="11" t="s">
        <v>157</v>
      </c>
      <c r="J642" s="11" t="s">
        <v>17786</v>
      </c>
      <c r="K642" s="11" t="s">
        <v>16</v>
      </c>
      <c r="L642" s="11" t="s">
        <v>159</v>
      </c>
      <c r="M642" s="11" t="s">
        <v>160</v>
      </c>
      <c r="N642" s="11" t="s">
        <v>16</v>
      </c>
    </row>
    <row r="643" spans="1:14" x14ac:dyDescent="0.3">
      <c r="A643" s="11" t="s">
        <v>17818</v>
      </c>
      <c r="B643" s="11">
        <v>30</v>
      </c>
      <c r="C643" s="11">
        <v>14</v>
      </c>
      <c r="D643" s="11">
        <v>0.46666666666666701</v>
      </c>
      <c r="E643" s="11">
        <v>-1.0995356735509101</v>
      </c>
      <c r="F643" s="11">
        <v>0.11187355898071601</v>
      </c>
      <c r="G643" s="11">
        <v>1</v>
      </c>
      <c r="H643" s="11" t="s">
        <v>8466</v>
      </c>
      <c r="I643" s="11" t="s">
        <v>2677</v>
      </c>
      <c r="J643" s="11" t="s">
        <v>17819</v>
      </c>
      <c r="K643" s="11" t="s">
        <v>16</v>
      </c>
      <c r="L643" s="11" t="s">
        <v>570</v>
      </c>
      <c r="M643" s="11" t="s">
        <v>16</v>
      </c>
      <c r="N643" s="11" t="s">
        <v>37</v>
      </c>
    </row>
    <row r="644" spans="1:14" x14ac:dyDescent="0.3">
      <c r="A644" s="11" t="s">
        <v>17851</v>
      </c>
      <c r="B644" s="11">
        <v>15</v>
      </c>
      <c r="C644" s="11">
        <v>7</v>
      </c>
      <c r="D644" s="11">
        <v>0.46666666666666701</v>
      </c>
      <c r="E644" s="11">
        <v>-1.0995356735509101</v>
      </c>
      <c r="F644" s="11">
        <v>0.25953457054474499</v>
      </c>
      <c r="G644" s="11">
        <v>1</v>
      </c>
      <c r="H644" s="11" t="s">
        <v>8466</v>
      </c>
      <c r="I644" s="11" t="s">
        <v>16574</v>
      </c>
      <c r="J644" s="11" t="s">
        <v>17852</v>
      </c>
      <c r="K644" s="11" t="s">
        <v>16576</v>
      </c>
      <c r="L644" s="11" t="s">
        <v>8442</v>
      </c>
      <c r="M644" s="11" t="s">
        <v>16</v>
      </c>
      <c r="N644" s="11" t="s">
        <v>37</v>
      </c>
    </row>
    <row r="645" spans="1:14" x14ac:dyDescent="0.3">
      <c r="A645" s="11" t="s">
        <v>14671</v>
      </c>
      <c r="B645" s="11">
        <v>30</v>
      </c>
      <c r="C645" s="11">
        <v>14</v>
      </c>
      <c r="D645" s="11">
        <v>0.46666666666666701</v>
      </c>
      <c r="E645" s="11">
        <v>-1.0995356735509101</v>
      </c>
      <c r="F645" s="11">
        <v>0.11187355898071601</v>
      </c>
      <c r="G645" s="11">
        <v>1</v>
      </c>
      <c r="H645" s="11" t="s">
        <v>8466</v>
      </c>
      <c r="I645" s="11" t="s">
        <v>9694</v>
      </c>
      <c r="J645" s="11" t="s">
        <v>14672</v>
      </c>
      <c r="K645" s="11" t="s">
        <v>16</v>
      </c>
      <c r="L645" s="11" t="s">
        <v>9696</v>
      </c>
      <c r="M645" s="11" t="s">
        <v>16</v>
      </c>
      <c r="N645" s="11" t="s">
        <v>16</v>
      </c>
    </row>
    <row r="646" spans="1:14" x14ac:dyDescent="0.3">
      <c r="A646" s="11" t="s">
        <v>17692</v>
      </c>
      <c r="B646" s="11">
        <v>47</v>
      </c>
      <c r="C646" s="11">
        <v>22</v>
      </c>
      <c r="D646" s="11">
        <v>0.46808510638297901</v>
      </c>
      <c r="E646" s="11">
        <v>-1.0951572330403401</v>
      </c>
      <c r="F646" s="11">
        <v>5.5048227629432699E-2</v>
      </c>
      <c r="G646" s="11">
        <v>1</v>
      </c>
      <c r="H646" s="11" t="s">
        <v>8466</v>
      </c>
      <c r="I646" s="11" t="s">
        <v>17693</v>
      </c>
      <c r="J646" s="11" t="s">
        <v>17694</v>
      </c>
      <c r="K646" s="11" t="s">
        <v>16</v>
      </c>
      <c r="L646" s="11" t="s">
        <v>531</v>
      </c>
      <c r="M646" s="11" t="s">
        <v>16</v>
      </c>
      <c r="N646" s="11" t="s">
        <v>16</v>
      </c>
    </row>
    <row r="647" spans="1:14" x14ac:dyDescent="0.3">
      <c r="A647" s="11" t="s">
        <v>17566</v>
      </c>
      <c r="B647" s="11">
        <v>32</v>
      </c>
      <c r="C647" s="11">
        <v>15</v>
      </c>
      <c r="D647" s="11">
        <v>0.46875</v>
      </c>
      <c r="E647" s="11">
        <v>-1.09310940439148</v>
      </c>
      <c r="F647" s="11">
        <v>0.103601550908962</v>
      </c>
      <c r="G647" s="11">
        <v>1</v>
      </c>
      <c r="H647" s="11" t="s">
        <v>8466</v>
      </c>
      <c r="I647" s="11" t="s">
        <v>2684</v>
      </c>
      <c r="J647" s="11" t="s">
        <v>17567</v>
      </c>
      <c r="K647" s="11" t="s">
        <v>16</v>
      </c>
      <c r="L647" s="11" t="s">
        <v>719</v>
      </c>
      <c r="M647" s="11" t="s">
        <v>16</v>
      </c>
      <c r="N647" s="11" t="s">
        <v>37</v>
      </c>
    </row>
    <row r="648" spans="1:14" x14ac:dyDescent="0.3">
      <c r="A648" s="11" t="s">
        <v>17003</v>
      </c>
      <c r="B648" s="11">
        <v>81</v>
      </c>
      <c r="C648" s="11">
        <v>38</v>
      </c>
      <c r="D648" s="11">
        <v>0.469135802469136</v>
      </c>
      <c r="E648" s="11">
        <v>-1.09192248944104</v>
      </c>
      <c r="F648" s="11">
        <v>1.8311458847571099E-2</v>
      </c>
      <c r="G648" s="11">
        <v>0.92099765420059099</v>
      </c>
      <c r="H648" s="11" t="s">
        <v>8466</v>
      </c>
      <c r="I648" s="11" t="s">
        <v>522</v>
      </c>
      <c r="J648" s="11" t="s">
        <v>17004</v>
      </c>
      <c r="K648" s="11" t="s">
        <v>16</v>
      </c>
      <c r="L648" s="11" t="s">
        <v>55</v>
      </c>
      <c r="M648" s="11" t="s">
        <v>16</v>
      </c>
      <c r="N648" s="11" t="s">
        <v>37</v>
      </c>
    </row>
    <row r="649" spans="1:14" x14ac:dyDescent="0.3">
      <c r="A649" s="11" t="s">
        <v>17469</v>
      </c>
      <c r="B649" s="11">
        <v>66</v>
      </c>
      <c r="C649" s="11">
        <v>31</v>
      </c>
      <c r="D649" s="11">
        <v>0.46969696969697</v>
      </c>
      <c r="E649" s="11">
        <v>-1.09019780897158</v>
      </c>
      <c r="F649" s="11">
        <v>2.90361984375796E-2</v>
      </c>
      <c r="G649" s="11">
        <v>1</v>
      </c>
      <c r="H649" s="11" t="s">
        <v>8466</v>
      </c>
      <c r="I649" s="11" t="s">
        <v>2431</v>
      </c>
      <c r="J649" s="11" t="s">
        <v>17470</v>
      </c>
      <c r="K649" s="11" t="s">
        <v>16</v>
      </c>
      <c r="L649" s="11" t="s">
        <v>531</v>
      </c>
      <c r="M649" s="11" t="s">
        <v>246</v>
      </c>
      <c r="N649" s="11" t="s">
        <v>16</v>
      </c>
    </row>
    <row r="650" spans="1:14" x14ac:dyDescent="0.3">
      <c r="A650" s="11" t="s">
        <v>17629</v>
      </c>
      <c r="B650" s="11">
        <v>132</v>
      </c>
      <c r="C650" s="11">
        <v>62</v>
      </c>
      <c r="D650" s="11">
        <v>0.46969696969697</v>
      </c>
      <c r="E650" s="11">
        <v>-1.09019780897158</v>
      </c>
      <c r="F650" s="11">
        <v>4.8098715035538803E-3</v>
      </c>
      <c r="G650" s="11">
        <v>0.610975555999418</v>
      </c>
      <c r="H650" s="11" t="s">
        <v>8466</v>
      </c>
      <c r="I650" s="11" t="s">
        <v>253</v>
      </c>
      <c r="J650" s="11" t="s">
        <v>17630</v>
      </c>
      <c r="K650" s="11" t="s">
        <v>141</v>
      </c>
      <c r="L650" s="11" t="s">
        <v>255</v>
      </c>
      <c r="M650" s="11" t="s">
        <v>256</v>
      </c>
      <c r="N650" s="11" t="s">
        <v>415</v>
      </c>
    </row>
    <row r="651" spans="1:14" x14ac:dyDescent="0.3">
      <c r="A651" s="11" t="s">
        <v>10541</v>
      </c>
      <c r="B651" s="11">
        <v>17</v>
      </c>
      <c r="C651" s="11">
        <v>8</v>
      </c>
      <c r="D651" s="11">
        <v>0.47058823529411797</v>
      </c>
      <c r="E651" s="11">
        <v>-1.08746284125034</v>
      </c>
      <c r="F651" s="11">
        <v>0.23240413269437701</v>
      </c>
      <c r="G651" s="11">
        <v>1</v>
      </c>
      <c r="H651" s="11" t="s">
        <v>8466</v>
      </c>
      <c r="I651" s="11" t="s">
        <v>10542</v>
      </c>
      <c r="J651" s="11" t="s">
        <v>10543</v>
      </c>
      <c r="K651" s="11" t="s">
        <v>349</v>
      </c>
      <c r="L651" s="11" t="s">
        <v>10544</v>
      </c>
      <c r="M651" s="11" t="s">
        <v>16</v>
      </c>
      <c r="N651" s="11" t="s">
        <v>37</v>
      </c>
    </row>
    <row r="652" spans="1:14" x14ac:dyDescent="0.3">
      <c r="A652" s="11" t="s">
        <v>17478</v>
      </c>
      <c r="B652" s="11">
        <v>17</v>
      </c>
      <c r="C652" s="11">
        <v>8</v>
      </c>
      <c r="D652" s="11">
        <v>0.47058823529411797</v>
      </c>
      <c r="E652" s="11">
        <v>-1.08746284125034</v>
      </c>
      <c r="F652" s="11">
        <v>0.23240413269437701</v>
      </c>
      <c r="G652" s="11">
        <v>1</v>
      </c>
      <c r="H652" s="11" t="s">
        <v>8466</v>
      </c>
      <c r="I652" s="11" t="s">
        <v>9625</v>
      </c>
      <c r="J652" s="11" t="s">
        <v>17479</v>
      </c>
      <c r="K652" s="11" t="s">
        <v>16</v>
      </c>
      <c r="L652" s="11" t="s">
        <v>9627</v>
      </c>
      <c r="M652" s="11" t="s">
        <v>16</v>
      </c>
      <c r="N652" s="11" t="s">
        <v>16</v>
      </c>
    </row>
    <row r="653" spans="1:14" x14ac:dyDescent="0.3">
      <c r="A653" s="11" t="s">
        <v>6522</v>
      </c>
      <c r="B653" s="11">
        <v>17</v>
      </c>
      <c r="C653" s="11">
        <v>8</v>
      </c>
      <c r="D653" s="11">
        <v>0.47058823529411797</v>
      </c>
      <c r="E653" s="11">
        <v>-1.08746284125034</v>
      </c>
      <c r="F653" s="11">
        <v>0.23240413269437701</v>
      </c>
      <c r="G653" s="11">
        <v>1</v>
      </c>
      <c r="H653" s="11" t="s">
        <v>8466</v>
      </c>
      <c r="I653" s="11" t="s">
        <v>331</v>
      </c>
      <c r="J653" s="11" t="s">
        <v>6523</v>
      </c>
      <c r="K653" s="11" t="s">
        <v>16</v>
      </c>
      <c r="L653" s="11" t="s">
        <v>16</v>
      </c>
      <c r="M653" s="11" t="s">
        <v>16</v>
      </c>
      <c r="N653" s="11" t="s">
        <v>16</v>
      </c>
    </row>
    <row r="654" spans="1:14" x14ac:dyDescent="0.3">
      <c r="A654" s="11" t="s">
        <v>17573</v>
      </c>
      <c r="B654" s="11">
        <v>17</v>
      </c>
      <c r="C654" s="11">
        <v>8</v>
      </c>
      <c r="D654" s="11">
        <v>0.47058823529411797</v>
      </c>
      <c r="E654" s="11">
        <v>-1.08746284125034</v>
      </c>
      <c r="F654" s="11">
        <v>0.23240413269437701</v>
      </c>
      <c r="G654" s="11">
        <v>1</v>
      </c>
      <c r="H654" s="11" t="s">
        <v>8466</v>
      </c>
      <c r="I654" s="11" t="s">
        <v>17574</v>
      </c>
      <c r="J654" s="11" t="s">
        <v>17575</v>
      </c>
      <c r="K654" s="11" t="s">
        <v>13414</v>
      </c>
      <c r="L654" s="11" t="s">
        <v>17576</v>
      </c>
      <c r="M654" s="11" t="s">
        <v>3184</v>
      </c>
      <c r="N654" s="11" t="s">
        <v>16</v>
      </c>
    </row>
    <row r="655" spans="1:14" x14ac:dyDescent="0.3">
      <c r="A655" s="11" t="s">
        <v>11854</v>
      </c>
      <c r="B655" s="11">
        <v>53</v>
      </c>
      <c r="C655" s="11">
        <v>25</v>
      </c>
      <c r="D655" s="11">
        <v>0.47169811320754701</v>
      </c>
      <c r="E655" s="11">
        <v>-1.08406426478847</v>
      </c>
      <c r="F655" s="11">
        <v>4.6039541110304297E-2</v>
      </c>
      <c r="G655" s="11">
        <v>1</v>
      </c>
      <c r="H655" s="11" t="s">
        <v>8466</v>
      </c>
      <c r="I655" s="11" t="s">
        <v>223</v>
      </c>
      <c r="J655" s="11" t="s">
        <v>11855</v>
      </c>
      <c r="K655" s="11" t="s">
        <v>86</v>
      </c>
      <c r="L655" s="11" t="s">
        <v>226</v>
      </c>
      <c r="M655" s="11" t="s">
        <v>16</v>
      </c>
      <c r="N655" s="11" t="s">
        <v>16</v>
      </c>
    </row>
    <row r="656" spans="1:14" x14ac:dyDescent="0.3">
      <c r="A656" s="11" t="s">
        <v>17513</v>
      </c>
      <c r="B656" s="11">
        <v>212</v>
      </c>
      <c r="C656" s="11">
        <v>100</v>
      </c>
      <c r="D656" s="11">
        <v>0.47169811320754701</v>
      </c>
      <c r="E656" s="11">
        <v>-1.08406426478847</v>
      </c>
      <c r="F656" s="11">
        <v>9.1708786341950204E-4</v>
      </c>
      <c r="G656" s="11">
        <v>0.25301748699541399</v>
      </c>
      <c r="H656" s="11" t="s">
        <v>8466</v>
      </c>
      <c r="I656" s="11" t="s">
        <v>3684</v>
      </c>
      <c r="J656" s="11" t="s">
        <v>17514</v>
      </c>
      <c r="K656" s="11" t="s">
        <v>16</v>
      </c>
      <c r="L656" s="11" t="s">
        <v>16</v>
      </c>
      <c r="M656" s="11" t="s">
        <v>16</v>
      </c>
      <c r="N656" s="11" t="s">
        <v>37</v>
      </c>
    </row>
    <row r="657" spans="1:14" x14ac:dyDescent="0.3">
      <c r="A657" s="11" t="s">
        <v>8785</v>
      </c>
      <c r="B657" s="11">
        <v>53</v>
      </c>
      <c r="C657" s="11">
        <v>25</v>
      </c>
      <c r="D657" s="11">
        <v>0.47169811320754701</v>
      </c>
      <c r="E657" s="11">
        <v>-1.08406426478847</v>
      </c>
      <c r="F657" s="11">
        <v>4.6039541110304297E-2</v>
      </c>
      <c r="G657" s="11">
        <v>1</v>
      </c>
      <c r="H657" s="11" t="s">
        <v>8466</v>
      </c>
      <c r="I657" s="11" t="s">
        <v>4034</v>
      </c>
      <c r="J657" s="11" t="s">
        <v>8786</v>
      </c>
      <c r="K657" s="11" t="s">
        <v>4036</v>
      </c>
      <c r="L657" s="11" t="s">
        <v>2295</v>
      </c>
      <c r="M657" s="11" t="s">
        <v>4037</v>
      </c>
      <c r="N657" s="11" t="s">
        <v>16</v>
      </c>
    </row>
    <row r="658" spans="1:14" x14ac:dyDescent="0.3">
      <c r="A658" s="11" t="s">
        <v>17618</v>
      </c>
      <c r="B658" s="11">
        <v>36</v>
      </c>
      <c r="C658" s="11">
        <v>17</v>
      </c>
      <c r="D658" s="11">
        <v>0.47222222222222199</v>
      </c>
      <c r="E658" s="11">
        <v>-1.0824621601919699</v>
      </c>
      <c r="F658" s="11">
        <v>8.9414140030460595E-2</v>
      </c>
      <c r="G658" s="11">
        <v>1</v>
      </c>
      <c r="H658" s="11" t="s">
        <v>8466</v>
      </c>
      <c r="I658" s="11" t="s">
        <v>16574</v>
      </c>
      <c r="J658" s="11" t="s">
        <v>17619</v>
      </c>
      <c r="K658" s="11" t="s">
        <v>16576</v>
      </c>
      <c r="L658" s="11" t="s">
        <v>8442</v>
      </c>
      <c r="M658" s="11" t="s">
        <v>16</v>
      </c>
      <c r="N658" s="11" t="s">
        <v>37</v>
      </c>
    </row>
    <row r="659" spans="1:14" x14ac:dyDescent="0.3">
      <c r="A659" s="11" t="s">
        <v>6317</v>
      </c>
      <c r="B659" s="11">
        <v>110</v>
      </c>
      <c r="C659" s="11">
        <v>52</v>
      </c>
      <c r="D659" s="11">
        <v>0.472727272727273</v>
      </c>
      <c r="E659" s="11">
        <v>-1.08091999538357</v>
      </c>
      <c r="F659" s="11">
        <v>8.8454903341744599E-3</v>
      </c>
      <c r="G659" s="11">
        <v>0.75897692900837599</v>
      </c>
      <c r="H659" s="11" t="s">
        <v>8466</v>
      </c>
      <c r="I659" s="11" t="s">
        <v>6318</v>
      </c>
      <c r="J659" s="11" t="s">
        <v>6319</v>
      </c>
      <c r="K659" s="11" t="s">
        <v>16</v>
      </c>
      <c r="L659" s="11" t="s">
        <v>6320</v>
      </c>
      <c r="M659" s="11" t="s">
        <v>16</v>
      </c>
      <c r="N659" s="11" t="s">
        <v>37</v>
      </c>
    </row>
    <row r="660" spans="1:14" x14ac:dyDescent="0.3">
      <c r="A660" s="11" t="s">
        <v>17869</v>
      </c>
      <c r="B660" s="11">
        <v>110</v>
      </c>
      <c r="C660" s="11">
        <v>52</v>
      </c>
      <c r="D660" s="11">
        <v>0.472727272727273</v>
      </c>
      <c r="E660" s="11">
        <v>-1.08091999538357</v>
      </c>
      <c r="F660" s="11">
        <v>8.8454903341744599E-3</v>
      </c>
      <c r="G660" s="11">
        <v>0.75897692900837599</v>
      </c>
      <c r="H660" s="11" t="s">
        <v>8466</v>
      </c>
      <c r="I660" s="11" t="s">
        <v>44</v>
      </c>
      <c r="J660" s="11" t="s">
        <v>17870</v>
      </c>
      <c r="K660" s="11" t="s">
        <v>16</v>
      </c>
      <c r="L660" s="11" t="s">
        <v>16</v>
      </c>
      <c r="M660" s="11" t="s">
        <v>16</v>
      </c>
      <c r="N660" s="11" t="s">
        <v>16</v>
      </c>
    </row>
    <row r="661" spans="1:14" x14ac:dyDescent="0.3">
      <c r="A661" s="11" t="s">
        <v>15585</v>
      </c>
      <c r="B661" s="11">
        <v>93</v>
      </c>
      <c r="C661" s="11">
        <v>44</v>
      </c>
      <c r="D661" s="11">
        <v>0.473118279569892</v>
      </c>
      <c r="E661" s="11">
        <v>-1.0797271924707299</v>
      </c>
      <c r="F661" s="11">
        <v>1.3967259825647799E-2</v>
      </c>
      <c r="G661" s="11">
        <v>0.849106620023791</v>
      </c>
      <c r="H661" s="11" t="s">
        <v>8466</v>
      </c>
      <c r="I661" s="11" t="s">
        <v>986</v>
      </c>
      <c r="J661" s="11" t="s">
        <v>15586</v>
      </c>
      <c r="K661" s="11" t="s">
        <v>290</v>
      </c>
      <c r="L661" s="11" t="s">
        <v>110</v>
      </c>
      <c r="M661" s="11" t="s">
        <v>16</v>
      </c>
      <c r="N661" s="11" t="s">
        <v>112</v>
      </c>
    </row>
    <row r="662" spans="1:14" x14ac:dyDescent="0.3">
      <c r="A662" s="11" t="s">
        <v>4270</v>
      </c>
      <c r="B662" s="11">
        <v>38</v>
      </c>
      <c r="C662" s="11">
        <v>18</v>
      </c>
      <c r="D662" s="11">
        <v>0.47368421052631599</v>
      </c>
      <c r="E662" s="11">
        <v>-1.07800251200127</v>
      </c>
      <c r="F662" s="11">
        <v>8.3304418464000704E-2</v>
      </c>
      <c r="G662" s="11">
        <v>1</v>
      </c>
      <c r="H662" s="11" t="s">
        <v>8466</v>
      </c>
      <c r="I662" s="11" t="s">
        <v>4197</v>
      </c>
      <c r="J662" s="11" t="s">
        <v>4271</v>
      </c>
      <c r="K662" s="11" t="s">
        <v>16</v>
      </c>
      <c r="L662" s="11" t="s">
        <v>41</v>
      </c>
      <c r="M662" s="11" t="s">
        <v>2251</v>
      </c>
      <c r="N662" s="11" t="s">
        <v>37</v>
      </c>
    </row>
    <row r="663" spans="1:14" x14ac:dyDescent="0.3">
      <c r="A663" s="11" t="s">
        <v>7689</v>
      </c>
      <c r="B663" s="11">
        <v>19</v>
      </c>
      <c r="C663" s="11">
        <v>9</v>
      </c>
      <c r="D663" s="11">
        <v>0.47368421052631599</v>
      </c>
      <c r="E663" s="11">
        <v>-1.07800251200127</v>
      </c>
      <c r="F663" s="11">
        <v>0.20942237267288899</v>
      </c>
      <c r="G663" s="11">
        <v>1</v>
      </c>
      <c r="H663" s="11" t="s">
        <v>8466</v>
      </c>
      <c r="I663" s="11" t="s">
        <v>4608</v>
      </c>
      <c r="J663" s="11" t="s">
        <v>7690</v>
      </c>
      <c r="K663" s="11" t="s">
        <v>16</v>
      </c>
      <c r="L663" s="11" t="s">
        <v>128</v>
      </c>
      <c r="M663" s="11" t="s">
        <v>16</v>
      </c>
      <c r="N663" s="11" t="s">
        <v>37</v>
      </c>
    </row>
    <row r="664" spans="1:14" x14ac:dyDescent="0.3">
      <c r="A664" s="11" t="s">
        <v>17406</v>
      </c>
      <c r="B664" s="11">
        <v>38</v>
      </c>
      <c r="C664" s="11">
        <v>18</v>
      </c>
      <c r="D664" s="11">
        <v>0.47368421052631599</v>
      </c>
      <c r="E664" s="11">
        <v>-1.07800251200127</v>
      </c>
      <c r="F664" s="11">
        <v>8.3304418464000704E-2</v>
      </c>
      <c r="G664" s="11">
        <v>1</v>
      </c>
      <c r="H664" s="11" t="s">
        <v>8466</v>
      </c>
      <c r="I664" s="11" t="s">
        <v>562</v>
      </c>
      <c r="J664" s="11" t="s">
        <v>17407</v>
      </c>
      <c r="K664" s="11" t="s">
        <v>16</v>
      </c>
      <c r="L664" s="11" t="s">
        <v>323</v>
      </c>
      <c r="M664" s="11" t="s">
        <v>16</v>
      </c>
      <c r="N664" s="11" t="s">
        <v>16</v>
      </c>
    </row>
    <row r="665" spans="1:14" x14ac:dyDescent="0.3">
      <c r="A665" s="11" t="s">
        <v>9170</v>
      </c>
      <c r="B665" s="11">
        <v>38</v>
      </c>
      <c r="C665" s="11">
        <v>18</v>
      </c>
      <c r="D665" s="11">
        <v>0.47368421052631599</v>
      </c>
      <c r="E665" s="11">
        <v>-1.07800251200127</v>
      </c>
      <c r="F665" s="11">
        <v>8.3304418464000704E-2</v>
      </c>
      <c r="G665" s="11">
        <v>1</v>
      </c>
      <c r="H665" s="11" t="s">
        <v>8466</v>
      </c>
      <c r="I665" s="11" t="s">
        <v>44</v>
      </c>
      <c r="J665" s="11" t="s">
        <v>9171</v>
      </c>
      <c r="K665" s="11" t="s">
        <v>16</v>
      </c>
      <c r="L665" s="11" t="s">
        <v>16</v>
      </c>
      <c r="M665" s="11" t="s">
        <v>16</v>
      </c>
      <c r="N665" s="11" t="s">
        <v>16</v>
      </c>
    </row>
    <row r="666" spans="1:14" x14ac:dyDescent="0.3">
      <c r="A666" s="11" t="s">
        <v>17710</v>
      </c>
      <c r="B666" s="11">
        <v>38</v>
      </c>
      <c r="C666" s="11">
        <v>18</v>
      </c>
      <c r="D666" s="11">
        <v>0.47368421052631599</v>
      </c>
      <c r="E666" s="11">
        <v>-1.07800251200127</v>
      </c>
      <c r="F666" s="11">
        <v>8.3304418464000704E-2</v>
      </c>
      <c r="G666" s="11">
        <v>1</v>
      </c>
      <c r="H666" s="11" t="s">
        <v>8466</v>
      </c>
      <c r="I666" s="11" t="s">
        <v>17711</v>
      </c>
      <c r="J666" s="11" t="s">
        <v>17712</v>
      </c>
      <c r="K666" s="11" t="s">
        <v>16</v>
      </c>
      <c r="L666" s="11" t="s">
        <v>531</v>
      </c>
      <c r="M666" s="11" t="s">
        <v>16</v>
      </c>
      <c r="N666" s="11" t="s">
        <v>16</v>
      </c>
    </row>
    <row r="667" spans="1:14" x14ac:dyDescent="0.3">
      <c r="A667" s="11" t="s">
        <v>13097</v>
      </c>
      <c r="B667" s="11">
        <v>118</v>
      </c>
      <c r="C667" s="11">
        <v>56</v>
      </c>
      <c r="D667" s="11">
        <v>0.47457627118644102</v>
      </c>
      <c r="E667" s="11">
        <v>-1.0752881273042401</v>
      </c>
      <c r="F667" s="11">
        <v>7.4954366279686296E-3</v>
      </c>
      <c r="G667" s="11">
        <v>0.72444012543885505</v>
      </c>
      <c r="H667" s="11" t="s">
        <v>8466</v>
      </c>
      <c r="I667" s="11" t="s">
        <v>13098</v>
      </c>
      <c r="J667" s="11" t="s">
        <v>13099</v>
      </c>
      <c r="K667" s="11" t="s">
        <v>5494</v>
      </c>
      <c r="L667" s="11" t="s">
        <v>13100</v>
      </c>
      <c r="M667" s="11" t="s">
        <v>13101</v>
      </c>
      <c r="N667" s="11" t="s">
        <v>16</v>
      </c>
    </row>
    <row r="668" spans="1:14" x14ac:dyDescent="0.3">
      <c r="A668" s="11" t="s">
        <v>17896</v>
      </c>
      <c r="B668" s="11">
        <v>99</v>
      </c>
      <c r="C668" s="11">
        <v>47</v>
      </c>
      <c r="D668" s="11">
        <v>0.47474747474747497</v>
      </c>
      <c r="E668" s="11">
        <v>-1.0747677684019701</v>
      </c>
      <c r="F668" s="11">
        <v>1.2231570024502401E-2</v>
      </c>
      <c r="G668" s="11">
        <v>0.81542284479331195</v>
      </c>
      <c r="H668" s="11" t="s">
        <v>8466</v>
      </c>
      <c r="I668" s="11" t="s">
        <v>33</v>
      </c>
      <c r="J668" s="11" t="s">
        <v>17897</v>
      </c>
      <c r="K668" s="11" t="s">
        <v>737</v>
      </c>
      <c r="L668" s="11" t="s">
        <v>323</v>
      </c>
      <c r="M668" s="11" t="s">
        <v>16</v>
      </c>
      <c r="N668" s="11" t="s">
        <v>16</v>
      </c>
    </row>
    <row r="669" spans="1:14" x14ac:dyDescent="0.3">
      <c r="A669" s="11" t="s">
        <v>17247</v>
      </c>
      <c r="B669" s="11">
        <v>21</v>
      </c>
      <c r="C669" s="11">
        <v>10</v>
      </c>
      <c r="D669" s="11">
        <v>0.476190476190476</v>
      </c>
      <c r="E669" s="11">
        <v>-1.0703893278914001</v>
      </c>
      <c r="F669" s="11">
        <v>0.18970420474449601</v>
      </c>
      <c r="G669" s="11">
        <v>1</v>
      </c>
      <c r="H669" s="11" t="s">
        <v>8466</v>
      </c>
      <c r="I669" s="11" t="s">
        <v>44</v>
      </c>
      <c r="J669" s="11" t="s">
        <v>17248</v>
      </c>
      <c r="K669" s="11" t="s">
        <v>16</v>
      </c>
      <c r="L669" s="11" t="s">
        <v>16</v>
      </c>
      <c r="M669" s="11" t="s">
        <v>16</v>
      </c>
      <c r="N669" s="11" t="s">
        <v>16</v>
      </c>
    </row>
    <row r="670" spans="1:14" x14ac:dyDescent="0.3">
      <c r="A670" s="11" t="s">
        <v>1604</v>
      </c>
      <c r="B670" s="11">
        <v>21</v>
      </c>
      <c r="C670" s="11">
        <v>10</v>
      </c>
      <c r="D670" s="11">
        <v>0.476190476190476</v>
      </c>
      <c r="E670" s="11">
        <v>-1.0703893278914001</v>
      </c>
      <c r="F670" s="11">
        <v>0.18970420474449601</v>
      </c>
      <c r="G670" s="11">
        <v>1</v>
      </c>
      <c r="H670" s="11" t="s">
        <v>8466</v>
      </c>
      <c r="I670" s="11" t="s">
        <v>1593</v>
      </c>
      <c r="J670" s="11" t="s">
        <v>1605</v>
      </c>
      <c r="K670" s="11" t="s">
        <v>16</v>
      </c>
      <c r="L670" s="11" t="s">
        <v>841</v>
      </c>
      <c r="M670" s="11" t="s">
        <v>16</v>
      </c>
      <c r="N670" s="11" t="s">
        <v>16</v>
      </c>
    </row>
    <row r="671" spans="1:14" x14ac:dyDescent="0.3">
      <c r="A671" s="11" t="s">
        <v>14381</v>
      </c>
      <c r="B671" s="11">
        <v>44</v>
      </c>
      <c r="C671" s="11">
        <v>21</v>
      </c>
      <c r="D671" s="11">
        <v>0.47727272727272702</v>
      </c>
      <c r="E671" s="11">
        <v>-1.0671141958585399</v>
      </c>
      <c r="F671" s="11">
        <v>6.8038440064753195E-2</v>
      </c>
      <c r="G671" s="11">
        <v>1</v>
      </c>
      <c r="H671" s="11" t="s">
        <v>8466</v>
      </c>
      <c r="I671" s="11" t="s">
        <v>695</v>
      </c>
      <c r="J671" s="11" t="s">
        <v>14382</v>
      </c>
      <c r="K671" s="11" t="s">
        <v>16</v>
      </c>
      <c r="L671" s="11" t="s">
        <v>697</v>
      </c>
      <c r="M671" s="11" t="s">
        <v>16</v>
      </c>
      <c r="N671" s="11" t="s">
        <v>112</v>
      </c>
    </row>
    <row r="672" spans="1:14" x14ac:dyDescent="0.3">
      <c r="A672" s="11" t="s">
        <v>14037</v>
      </c>
      <c r="B672" s="11">
        <v>364</v>
      </c>
      <c r="C672" s="11">
        <v>174</v>
      </c>
      <c r="D672" s="11">
        <v>0.47802197802197799</v>
      </c>
      <c r="E672" s="11">
        <v>-1.06485114434997</v>
      </c>
      <c r="F672" s="11">
        <v>1.4617397924324401E-4</v>
      </c>
      <c r="G672" s="11">
        <v>9.3619213206039206E-2</v>
      </c>
      <c r="H672" s="11" t="s">
        <v>8466</v>
      </c>
      <c r="I672" s="11" t="s">
        <v>4473</v>
      </c>
      <c r="J672" s="11" t="s">
        <v>14038</v>
      </c>
      <c r="K672" s="11" t="s">
        <v>4475</v>
      </c>
      <c r="L672" s="11" t="s">
        <v>4476</v>
      </c>
      <c r="M672" s="11" t="s">
        <v>4477</v>
      </c>
      <c r="N672" s="11" t="s">
        <v>16</v>
      </c>
    </row>
    <row r="673" spans="1:14" x14ac:dyDescent="0.3">
      <c r="A673" s="11" t="s">
        <v>17062</v>
      </c>
      <c r="B673" s="11">
        <v>23</v>
      </c>
      <c r="C673" s="11">
        <v>11</v>
      </c>
      <c r="D673" s="11">
        <v>0.47826086956521702</v>
      </c>
      <c r="E673" s="11">
        <v>-1.06413033741972</v>
      </c>
      <c r="F673" s="11">
        <v>0.172617826402409</v>
      </c>
      <c r="G673" s="11">
        <v>1</v>
      </c>
      <c r="H673" s="11" t="s">
        <v>8466</v>
      </c>
      <c r="I673" s="11" t="s">
        <v>17063</v>
      </c>
      <c r="J673" s="11" t="s">
        <v>17064</v>
      </c>
      <c r="K673" s="11" t="s">
        <v>183</v>
      </c>
      <c r="L673" s="11" t="s">
        <v>17065</v>
      </c>
      <c r="M673" s="11" t="s">
        <v>16</v>
      </c>
      <c r="N673" s="11" t="s">
        <v>16</v>
      </c>
    </row>
    <row r="674" spans="1:14" x14ac:dyDescent="0.3">
      <c r="A674" s="11" t="s">
        <v>13595</v>
      </c>
      <c r="B674" s="11">
        <v>46</v>
      </c>
      <c r="C674" s="11">
        <v>22</v>
      </c>
      <c r="D674" s="11">
        <v>0.47826086956521702</v>
      </c>
      <c r="E674" s="11">
        <v>-1.06413033741972</v>
      </c>
      <c r="F674" s="11">
        <v>6.3787200319575493E-2</v>
      </c>
      <c r="G674" s="11">
        <v>1</v>
      </c>
      <c r="H674" s="11" t="s">
        <v>8466</v>
      </c>
      <c r="I674" s="11" t="s">
        <v>3684</v>
      </c>
      <c r="J674" s="11" t="s">
        <v>13596</v>
      </c>
      <c r="K674" s="11" t="s">
        <v>16</v>
      </c>
      <c r="L674" s="11" t="s">
        <v>16</v>
      </c>
      <c r="M674" s="11" t="s">
        <v>16</v>
      </c>
      <c r="N674" s="11" t="s">
        <v>16</v>
      </c>
    </row>
    <row r="675" spans="1:14" x14ac:dyDescent="0.3">
      <c r="A675" s="11" t="s">
        <v>17748</v>
      </c>
      <c r="B675" s="11">
        <v>46</v>
      </c>
      <c r="C675" s="11">
        <v>22</v>
      </c>
      <c r="D675" s="11">
        <v>0.47826086956521702</v>
      </c>
      <c r="E675" s="11">
        <v>-1.06413033741972</v>
      </c>
      <c r="F675" s="11">
        <v>6.3787200319575493E-2</v>
      </c>
      <c r="G675" s="11">
        <v>1</v>
      </c>
      <c r="H675" s="11" t="s">
        <v>8466</v>
      </c>
      <c r="I675" s="11" t="s">
        <v>1924</v>
      </c>
      <c r="J675" s="11" t="s">
        <v>14414</v>
      </c>
      <c r="K675" s="11" t="s">
        <v>16</v>
      </c>
      <c r="L675" s="11" t="s">
        <v>531</v>
      </c>
      <c r="M675" s="11" t="s">
        <v>16</v>
      </c>
      <c r="N675" s="11" t="s">
        <v>16</v>
      </c>
    </row>
    <row r="676" spans="1:14" x14ac:dyDescent="0.3">
      <c r="A676" s="11" t="s">
        <v>11408</v>
      </c>
      <c r="B676" s="11">
        <v>71</v>
      </c>
      <c r="C676" s="11">
        <v>34</v>
      </c>
      <c r="D676" s="11">
        <v>0.47887323943662002</v>
      </c>
      <c r="E676" s="11">
        <v>-1.06228427825434</v>
      </c>
      <c r="F676" s="11">
        <v>2.83272078404103E-2</v>
      </c>
      <c r="G676" s="11">
        <v>1</v>
      </c>
      <c r="H676" s="11" t="s">
        <v>8466</v>
      </c>
      <c r="I676" s="11" t="s">
        <v>2474</v>
      </c>
      <c r="J676" s="11" t="s">
        <v>11409</v>
      </c>
      <c r="K676" s="11" t="s">
        <v>16</v>
      </c>
      <c r="L676" s="11" t="s">
        <v>841</v>
      </c>
      <c r="M676" s="11" t="s">
        <v>16</v>
      </c>
      <c r="N676" s="11" t="s">
        <v>16</v>
      </c>
    </row>
    <row r="677" spans="1:14" x14ac:dyDescent="0.3">
      <c r="A677" s="11" t="s">
        <v>10139</v>
      </c>
      <c r="B677" s="11">
        <v>71</v>
      </c>
      <c r="C677" s="11">
        <v>34</v>
      </c>
      <c r="D677" s="11">
        <v>0.47887323943662002</v>
      </c>
      <c r="E677" s="11">
        <v>-1.06228427825434</v>
      </c>
      <c r="F677" s="11">
        <v>2.83272078404103E-2</v>
      </c>
      <c r="G677" s="11">
        <v>1</v>
      </c>
      <c r="H677" s="11" t="s">
        <v>8466</v>
      </c>
      <c r="I677" s="11" t="s">
        <v>717</v>
      </c>
      <c r="J677" s="11" t="s">
        <v>10140</v>
      </c>
      <c r="K677" s="11" t="s">
        <v>3779</v>
      </c>
      <c r="L677" s="11" t="s">
        <v>3216</v>
      </c>
      <c r="M677" s="11" t="s">
        <v>3217</v>
      </c>
      <c r="N677" s="11" t="s">
        <v>655</v>
      </c>
    </row>
    <row r="678" spans="1:14" x14ac:dyDescent="0.3">
      <c r="A678" s="11" t="s">
        <v>8805</v>
      </c>
      <c r="B678" s="11">
        <v>167</v>
      </c>
      <c r="C678" s="11">
        <v>80</v>
      </c>
      <c r="D678" s="11">
        <v>0.47904191616766501</v>
      </c>
      <c r="E678" s="11">
        <v>-1.06177619758669</v>
      </c>
      <c r="F678" s="11">
        <v>2.66965813118912E-3</v>
      </c>
      <c r="G678" s="11">
        <v>0.48674416011096</v>
      </c>
      <c r="H678" s="11" t="s">
        <v>8466</v>
      </c>
      <c r="I678" s="11" t="s">
        <v>1822</v>
      </c>
      <c r="J678" s="11" t="s">
        <v>8806</v>
      </c>
      <c r="K678" s="11" t="s">
        <v>86</v>
      </c>
      <c r="L678" s="11" t="s">
        <v>1824</v>
      </c>
      <c r="M678" s="11" t="s">
        <v>1825</v>
      </c>
      <c r="N678" s="11" t="s">
        <v>999</v>
      </c>
    </row>
    <row r="679" spans="1:14" x14ac:dyDescent="0.3">
      <c r="A679" s="11" t="s">
        <v>17719</v>
      </c>
      <c r="B679" s="11">
        <v>179</v>
      </c>
      <c r="C679" s="11">
        <v>86</v>
      </c>
      <c r="D679" s="11">
        <v>0.480446927374302</v>
      </c>
      <c r="E679" s="11">
        <v>-1.05755102256216</v>
      </c>
      <c r="F679" s="11">
        <v>2.1753786016481401E-3</v>
      </c>
      <c r="G679" s="11">
        <v>0.44181601004232901</v>
      </c>
      <c r="H679" s="11" t="s">
        <v>8466</v>
      </c>
      <c r="I679" s="11" t="s">
        <v>253</v>
      </c>
      <c r="J679" s="11" t="s">
        <v>17720</v>
      </c>
      <c r="K679" s="11" t="s">
        <v>141</v>
      </c>
      <c r="L679" s="11" t="s">
        <v>255</v>
      </c>
      <c r="M679" s="11" t="s">
        <v>256</v>
      </c>
      <c r="N679" s="11" t="s">
        <v>415</v>
      </c>
    </row>
    <row r="680" spans="1:14" x14ac:dyDescent="0.3">
      <c r="A680" s="11" t="s">
        <v>13530</v>
      </c>
      <c r="B680" s="11">
        <v>79</v>
      </c>
      <c r="C680" s="11">
        <v>38</v>
      </c>
      <c r="D680" s="11">
        <v>0.481012658227848</v>
      </c>
      <c r="E680" s="11">
        <v>-1.0558532347335201</v>
      </c>
      <c r="F680" s="11">
        <v>2.3275358936657001E-2</v>
      </c>
      <c r="G680" s="11">
        <v>1</v>
      </c>
      <c r="H680" s="11" t="s">
        <v>8466</v>
      </c>
      <c r="I680" s="11" t="s">
        <v>4815</v>
      </c>
      <c r="J680" s="11" t="s">
        <v>13531</v>
      </c>
      <c r="K680" s="11" t="s">
        <v>1211</v>
      </c>
      <c r="L680" s="11" t="s">
        <v>467</v>
      </c>
      <c r="M680" s="11" t="s">
        <v>16</v>
      </c>
      <c r="N680" s="11" t="s">
        <v>16</v>
      </c>
    </row>
    <row r="681" spans="1:14" x14ac:dyDescent="0.3">
      <c r="A681" s="11" t="s">
        <v>14699</v>
      </c>
      <c r="B681" s="11">
        <v>54</v>
      </c>
      <c r="C681" s="11">
        <v>26</v>
      </c>
      <c r="D681" s="11">
        <v>0.48148148148148101</v>
      </c>
      <c r="E681" s="11">
        <v>-1.05444778402238</v>
      </c>
      <c r="F681" s="11">
        <v>4.9902919668862601E-2</v>
      </c>
      <c r="G681" s="11">
        <v>1</v>
      </c>
      <c r="H681" s="11" t="s">
        <v>8466</v>
      </c>
      <c r="I681" s="11" t="s">
        <v>1871</v>
      </c>
      <c r="J681" s="11" t="s">
        <v>14295</v>
      </c>
      <c r="K681" s="11" t="s">
        <v>671</v>
      </c>
      <c r="L681" s="11" t="s">
        <v>867</v>
      </c>
      <c r="M681" s="11" t="s">
        <v>673</v>
      </c>
      <c r="N681" s="11" t="s">
        <v>16</v>
      </c>
    </row>
    <row r="682" spans="1:14" x14ac:dyDescent="0.3">
      <c r="A682" s="11" t="s">
        <v>17947</v>
      </c>
      <c r="B682" s="11">
        <v>112</v>
      </c>
      <c r="C682" s="11">
        <v>54</v>
      </c>
      <c r="D682" s="11">
        <v>0.48214285714285698</v>
      </c>
      <c r="E682" s="11">
        <v>-1.0524674198941399</v>
      </c>
      <c r="F682" s="11">
        <v>1.0057103164814601E-2</v>
      </c>
      <c r="G682" s="11">
        <v>0.775698634629577</v>
      </c>
      <c r="H682" s="11" t="s">
        <v>8466</v>
      </c>
      <c r="I682" s="11" t="s">
        <v>17948</v>
      </c>
      <c r="J682" s="11" t="s">
        <v>17949</v>
      </c>
      <c r="K682" s="11" t="s">
        <v>16</v>
      </c>
      <c r="L682" s="11" t="s">
        <v>17950</v>
      </c>
      <c r="M682" s="11" t="s">
        <v>16</v>
      </c>
      <c r="N682" s="11" t="s">
        <v>37</v>
      </c>
    </row>
    <row r="683" spans="1:14" x14ac:dyDescent="0.3">
      <c r="A683" s="11" t="s">
        <v>17137</v>
      </c>
      <c r="B683" s="11">
        <v>29</v>
      </c>
      <c r="C683" s="11">
        <v>14</v>
      </c>
      <c r="D683" s="11">
        <v>0.48275862068965503</v>
      </c>
      <c r="E683" s="11">
        <v>-1.0506260730699699</v>
      </c>
      <c r="F683" s="11">
        <v>0.132918707502755</v>
      </c>
      <c r="G683" s="11">
        <v>1</v>
      </c>
      <c r="H683" s="11" t="s">
        <v>8466</v>
      </c>
      <c r="I683" s="11" t="s">
        <v>464</v>
      </c>
      <c r="J683" s="11" t="s">
        <v>17138</v>
      </c>
      <c r="K683" s="11" t="s">
        <v>466</v>
      </c>
      <c r="L683" s="11" t="s">
        <v>467</v>
      </c>
      <c r="M683" s="11" t="s">
        <v>16</v>
      </c>
      <c r="N683" s="11" t="s">
        <v>16</v>
      </c>
    </row>
    <row r="684" spans="1:14" x14ac:dyDescent="0.3">
      <c r="A684" s="11" t="s">
        <v>12374</v>
      </c>
      <c r="B684" s="11">
        <v>29</v>
      </c>
      <c r="C684" s="11">
        <v>14</v>
      </c>
      <c r="D684" s="11">
        <v>0.48275862068965503</v>
      </c>
      <c r="E684" s="11">
        <v>-1.0506260730699699</v>
      </c>
      <c r="F684" s="11">
        <v>0.132918707502755</v>
      </c>
      <c r="G684" s="11">
        <v>1</v>
      </c>
      <c r="H684" s="11" t="s">
        <v>8466</v>
      </c>
      <c r="I684" s="11" t="s">
        <v>44</v>
      </c>
      <c r="J684" s="11" t="s">
        <v>12375</v>
      </c>
      <c r="K684" s="11" t="s">
        <v>16</v>
      </c>
      <c r="L684" s="11" t="s">
        <v>16</v>
      </c>
      <c r="M684" s="11" t="s">
        <v>16</v>
      </c>
      <c r="N684" s="11" t="s">
        <v>16</v>
      </c>
    </row>
    <row r="685" spans="1:14" x14ac:dyDescent="0.3">
      <c r="A685" s="11" t="s">
        <v>14320</v>
      </c>
      <c r="B685" s="11">
        <v>153</v>
      </c>
      <c r="C685" s="11">
        <v>74</v>
      </c>
      <c r="D685" s="11">
        <v>0.48366013071895397</v>
      </c>
      <c r="E685" s="11">
        <v>-1.0479344770637</v>
      </c>
      <c r="F685" s="11">
        <v>4.1074260327212796E-3</v>
      </c>
      <c r="G685" s="11">
        <v>0.57545680503742702</v>
      </c>
      <c r="H685" s="11" t="s">
        <v>8466</v>
      </c>
      <c r="I685" s="11" t="s">
        <v>293</v>
      </c>
      <c r="J685" s="11" t="s">
        <v>16</v>
      </c>
      <c r="K685" s="11" t="s">
        <v>16</v>
      </c>
      <c r="L685" s="11" t="s">
        <v>16</v>
      </c>
      <c r="M685" s="11" t="s">
        <v>295</v>
      </c>
      <c r="N685" s="11" t="s">
        <v>11391</v>
      </c>
    </row>
    <row r="686" spans="1:14" x14ac:dyDescent="0.3">
      <c r="A686" s="11" t="s">
        <v>1259</v>
      </c>
      <c r="B686" s="11">
        <v>31</v>
      </c>
      <c r="C686" s="11">
        <v>15</v>
      </c>
      <c r="D686" s="11">
        <v>0.483870967741935</v>
      </c>
      <c r="E686" s="11">
        <v>-1.04730571477836</v>
      </c>
      <c r="F686" s="11">
        <v>0.12256383496899</v>
      </c>
      <c r="G686" s="11">
        <v>1</v>
      </c>
      <c r="H686" s="11" t="s">
        <v>8466</v>
      </c>
      <c r="I686" s="11" t="s">
        <v>1260</v>
      </c>
      <c r="J686" s="11" t="s">
        <v>1261</v>
      </c>
      <c r="K686" s="11" t="s">
        <v>16</v>
      </c>
      <c r="L686" s="11" t="s">
        <v>16</v>
      </c>
      <c r="M686" s="11" t="s">
        <v>16</v>
      </c>
      <c r="N686" s="11" t="s">
        <v>37</v>
      </c>
    </row>
    <row r="687" spans="1:14" x14ac:dyDescent="0.3">
      <c r="A687" s="11" t="s">
        <v>17667</v>
      </c>
      <c r="B687" s="11">
        <v>31</v>
      </c>
      <c r="C687" s="11">
        <v>15</v>
      </c>
      <c r="D687" s="11">
        <v>0.483870967741935</v>
      </c>
      <c r="E687" s="11">
        <v>-1.04730571477836</v>
      </c>
      <c r="F687" s="11">
        <v>0.12256383496899</v>
      </c>
      <c r="G687" s="11">
        <v>1</v>
      </c>
      <c r="H687" s="11" t="s">
        <v>8466</v>
      </c>
      <c r="I687" s="11" t="s">
        <v>118</v>
      </c>
      <c r="J687" s="11" t="s">
        <v>17668</v>
      </c>
      <c r="K687" s="11" t="s">
        <v>16</v>
      </c>
      <c r="L687" s="11" t="s">
        <v>121</v>
      </c>
      <c r="M687" s="11" t="s">
        <v>16</v>
      </c>
      <c r="N687" s="11" t="s">
        <v>16</v>
      </c>
    </row>
    <row r="688" spans="1:14" x14ac:dyDescent="0.3">
      <c r="A688" s="11" t="s">
        <v>1486</v>
      </c>
      <c r="B688" s="11">
        <v>124</v>
      </c>
      <c r="C688" s="11">
        <v>60</v>
      </c>
      <c r="D688" s="11">
        <v>0.483870967741935</v>
      </c>
      <c r="E688" s="11">
        <v>-1.04730571477836</v>
      </c>
      <c r="F688" s="11">
        <v>7.8139498512536897E-3</v>
      </c>
      <c r="G688" s="11">
        <v>0.72444012543885505</v>
      </c>
      <c r="H688" s="11" t="s">
        <v>8466</v>
      </c>
      <c r="I688" s="11" t="s">
        <v>1487</v>
      </c>
      <c r="J688" s="11" t="s">
        <v>1488</v>
      </c>
      <c r="K688" s="11" t="s">
        <v>16</v>
      </c>
      <c r="L688" s="11" t="s">
        <v>697</v>
      </c>
      <c r="M688" s="11" t="s">
        <v>16</v>
      </c>
      <c r="N688" s="11" t="s">
        <v>112</v>
      </c>
    </row>
    <row r="689" spans="1:14" x14ac:dyDescent="0.3">
      <c r="A689" s="11" t="s">
        <v>17536</v>
      </c>
      <c r="B689" s="11">
        <v>68</v>
      </c>
      <c r="C689" s="11">
        <v>33</v>
      </c>
      <c r="D689" s="11">
        <v>0.48529411764705899</v>
      </c>
      <c r="E689" s="11">
        <v>-1.0430687218918899</v>
      </c>
      <c r="F689" s="11">
        <v>3.3790234777474899E-2</v>
      </c>
      <c r="G689" s="11">
        <v>1</v>
      </c>
      <c r="H689" s="11" t="s">
        <v>8466</v>
      </c>
      <c r="I689" s="11" t="s">
        <v>17537</v>
      </c>
      <c r="J689" s="11" t="s">
        <v>17538</v>
      </c>
      <c r="K689" s="11" t="s">
        <v>15906</v>
      </c>
      <c r="L689" s="11" t="s">
        <v>1520</v>
      </c>
      <c r="M689" s="11" t="s">
        <v>313</v>
      </c>
      <c r="N689" s="11" t="s">
        <v>16</v>
      </c>
    </row>
    <row r="690" spans="1:14" x14ac:dyDescent="0.3">
      <c r="A690" s="11" t="s">
        <v>17650</v>
      </c>
      <c r="B690" s="11">
        <v>37</v>
      </c>
      <c r="C690" s="11">
        <v>18</v>
      </c>
      <c r="D690" s="11">
        <v>0.48648648648648701</v>
      </c>
      <c r="E690" s="11">
        <v>-1.03952836418664</v>
      </c>
      <c r="F690" s="11">
        <v>9.7479454968825999E-2</v>
      </c>
      <c r="G690" s="11">
        <v>1</v>
      </c>
      <c r="H690" s="11" t="s">
        <v>8466</v>
      </c>
      <c r="I690" s="11" t="s">
        <v>3319</v>
      </c>
      <c r="J690" s="11" t="s">
        <v>17651</v>
      </c>
      <c r="K690" s="11" t="s">
        <v>16</v>
      </c>
      <c r="L690" s="11" t="s">
        <v>16</v>
      </c>
      <c r="M690" s="11" t="s">
        <v>16</v>
      </c>
      <c r="N690" s="11" t="s">
        <v>16</v>
      </c>
    </row>
    <row r="691" spans="1:14" x14ac:dyDescent="0.3">
      <c r="A691" s="11" t="s">
        <v>13953</v>
      </c>
      <c r="B691" s="11">
        <v>117</v>
      </c>
      <c r="C691" s="11">
        <v>57</v>
      </c>
      <c r="D691" s="11">
        <v>0.487179487179487</v>
      </c>
      <c r="E691" s="11">
        <v>-1.0374747054186599</v>
      </c>
      <c r="F691" s="11">
        <v>9.8126806336591293E-3</v>
      </c>
      <c r="G691" s="11">
        <v>0.775698634629577</v>
      </c>
      <c r="H691" s="11" t="s">
        <v>8466</v>
      </c>
      <c r="I691" s="11" t="s">
        <v>7584</v>
      </c>
      <c r="J691" s="11" t="s">
        <v>13954</v>
      </c>
      <c r="K691" s="11" t="s">
        <v>16</v>
      </c>
      <c r="L691" s="11" t="s">
        <v>7586</v>
      </c>
      <c r="M691" s="11" t="s">
        <v>16</v>
      </c>
      <c r="N691" s="11" t="s">
        <v>16</v>
      </c>
    </row>
    <row r="692" spans="1:14" x14ac:dyDescent="0.3">
      <c r="A692" s="11" t="s">
        <v>17511</v>
      </c>
      <c r="B692" s="11">
        <v>41</v>
      </c>
      <c r="C692" s="11">
        <v>20</v>
      </c>
      <c r="D692" s="11">
        <v>0.48780487804877998</v>
      </c>
      <c r="E692" s="11">
        <v>-1.03562390973072</v>
      </c>
      <c r="F692" s="11">
        <v>8.4527580818960807E-2</v>
      </c>
      <c r="G692" s="11">
        <v>1</v>
      </c>
      <c r="H692" s="11" t="s">
        <v>8466</v>
      </c>
      <c r="I692" s="11" t="s">
        <v>11581</v>
      </c>
      <c r="J692" s="11" t="s">
        <v>17512</v>
      </c>
      <c r="K692" s="11" t="s">
        <v>16</v>
      </c>
      <c r="L692" s="11" t="s">
        <v>581</v>
      </c>
      <c r="M692" s="11" t="s">
        <v>16</v>
      </c>
      <c r="N692" s="11" t="s">
        <v>37</v>
      </c>
    </row>
    <row r="693" spans="1:14" x14ac:dyDescent="0.3">
      <c r="A693" s="11" t="s">
        <v>10817</v>
      </c>
      <c r="B693" s="11">
        <v>47</v>
      </c>
      <c r="C693" s="11">
        <v>23</v>
      </c>
      <c r="D693" s="11">
        <v>0.48936170212766</v>
      </c>
      <c r="E693" s="11">
        <v>-1.0310268956206201</v>
      </c>
      <c r="F693" s="11">
        <v>6.9106930867773295E-2</v>
      </c>
      <c r="G693" s="11">
        <v>1</v>
      </c>
      <c r="H693" s="11" t="s">
        <v>8466</v>
      </c>
      <c r="I693" s="11" t="s">
        <v>6180</v>
      </c>
      <c r="J693" s="11" t="s">
        <v>10818</v>
      </c>
      <c r="K693" s="11" t="s">
        <v>16</v>
      </c>
      <c r="L693" s="11" t="s">
        <v>726</v>
      </c>
      <c r="M693" s="11" t="s">
        <v>16</v>
      </c>
      <c r="N693" s="11" t="s">
        <v>16</v>
      </c>
    </row>
    <row r="694" spans="1:14" x14ac:dyDescent="0.3">
      <c r="A694" s="11" t="s">
        <v>12987</v>
      </c>
      <c r="B694" s="11">
        <v>96</v>
      </c>
      <c r="C694" s="11">
        <v>47</v>
      </c>
      <c r="D694" s="11">
        <v>0.48958333333333298</v>
      </c>
      <c r="E694" s="11">
        <v>-1.03037364904352</v>
      </c>
      <c r="F694" s="11">
        <v>1.7038250056191601E-2</v>
      </c>
      <c r="G694" s="11">
        <v>0.90963815777896795</v>
      </c>
      <c r="H694" s="11" t="s">
        <v>8466</v>
      </c>
      <c r="I694" s="11" t="s">
        <v>1112</v>
      </c>
      <c r="J694" s="11" t="s">
        <v>12988</v>
      </c>
      <c r="K694" s="11" t="s">
        <v>16</v>
      </c>
      <c r="L694" s="11" t="s">
        <v>55</v>
      </c>
      <c r="M694" s="11" t="s">
        <v>16</v>
      </c>
      <c r="N694" s="11" t="s">
        <v>37</v>
      </c>
    </row>
    <row r="695" spans="1:14" x14ac:dyDescent="0.3">
      <c r="A695" s="11" t="s">
        <v>17960</v>
      </c>
      <c r="B695" s="11">
        <v>406</v>
      </c>
      <c r="C695" s="11">
        <v>199</v>
      </c>
      <c r="D695" s="11">
        <v>0.49014778325123198</v>
      </c>
      <c r="E695" s="11">
        <v>-1.0287112966415299</v>
      </c>
      <c r="F695" s="11">
        <v>1.64416163785953E-4</v>
      </c>
      <c r="G695" s="11">
        <v>9.8218140895979703E-2</v>
      </c>
      <c r="H695" s="11" t="s">
        <v>8466</v>
      </c>
      <c r="I695" s="11" t="s">
        <v>5961</v>
      </c>
      <c r="J695" s="11" t="s">
        <v>17961</v>
      </c>
      <c r="K695" s="11" t="s">
        <v>166</v>
      </c>
      <c r="L695" s="11" t="s">
        <v>1855</v>
      </c>
      <c r="M695" s="11" t="s">
        <v>16</v>
      </c>
      <c r="N695" s="11" t="s">
        <v>37</v>
      </c>
    </row>
    <row r="696" spans="1:14" x14ac:dyDescent="0.3">
      <c r="A696" s="11" t="s">
        <v>17100</v>
      </c>
      <c r="B696" s="11">
        <v>57</v>
      </c>
      <c r="C696" s="11">
        <v>28</v>
      </c>
      <c r="D696" s="11">
        <v>0.49122807017543901</v>
      </c>
      <c r="E696" s="11">
        <v>-1.02553509210714</v>
      </c>
      <c r="F696" s="11">
        <v>5.0747542801903897E-2</v>
      </c>
      <c r="G696" s="11">
        <v>1</v>
      </c>
      <c r="H696" s="11" t="s">
        <v>8466</v>
      </c>
      <c r="I696" s="11" t="s">
        <v>395</v>
      </c>
      <c r="J696" s="11" t="s">
        <v>17101</v>
      </c>
      <c r="K696" s="11" t="s">
        <v>1799</v>
      </c>
      <c r="L696" s="11" t="s">
        <v>121</v>
      </c>
      <c r="M696" s="11" t="s">
        <v>16</v>
      </c>
      <c r="N696" s="11" t="s">
        <v>16</v>
      </c>
    </row>
    <row r="697" spans="1:14" x14ac:dyDescent="0.3">
      <c r="A697" s="11" t="s">
        <v>15771</v>
      </c>
      <c r="B697" s="11">
        <v>63</v>
      </c>
      <c r="C697" s="11">
        <v>31</v>
      </c>
      <c r="D697" s="11">
        <v>0.49206349206349198</v>
      </c>
      <c r="E697" s="11">
        <v>-1.0230836131130401</v>
      </c>
      <c r="F697" s="11">
        <v>4.2724864057362498E-2</v>
      </c>
      <c r="G697" s="11">
        <v>1</v>
      </c>
      <c r="H697" s="11" t="s">
        <v>8466</v>
      </c>
      <c r="I697" s="11" t="s">
        <v>9694</v>
      </c>
      <c r="J697" s="11" t="s">
        <v>15772</v>
      </c>
      <c r="K697" s="11" t="s">
        <v>16</v>
      </c>
      <c r="L697" s="11" t="s">
        <v>9696</v>
      </c>
      <c r="M697" s="11" t="s">
        <v>16</v>
      </c>
      <c r="N697" s="11" t="s">
        <v>16</v>
      </c>
    </row>
    <row r="698" spans="1:14" x14ac:dyDescent="0.3">
      <c r="A698" s="11" t="s">
        <v>6654</v>
      </c>
      <c r="B698" s="11">
        <v>65</v>
      </c>
      <c r="C698" s="11">
        <v>32</v>
      </c>
      <c r="D698" s="11">
        <v>0.492307692307692</v>
      </c>
      <c r="E698" s="11">
        <v>-1.0223678130284499</v>
      </c>
      <c r="F698" s="11">
        <v>4.0419560534255397E-2</v>
      </c>
      <c r="G698" s="11">
        <v>1</v>
      </c>
      <c r="H698" s="11" t="s">
        <v>8466</v>
      </c>
      <c r="I698" s="11" t="s">
        <v>6655</v>
      </c>
      <c r="J698" s="11" t="s">
        <v>6656</v>
      </c>
      <c r="K698" s="11" t="s">
        <v>16</v>
      </c>
      <c r="L698" s="11" t="s">
        <v>16</v>
      </c>
      <c r="M698" s="11" t="s">
        <v>16</v>
      </c>
      <c r="N698" s="11" t="s">
        <v>16</v>
      </c>
    </row>
    <row r="699" spans="1:14" x14ac:dyDescent="0.3">
      <c r="A699" s="11" t="s">
        <v>17128</v>
      </c>
      <c r="B699" s="11">
        <v>136</v>
      </c>
      <c r="C699" s="11">
        <v>67</v>
      </c>
      <c r="D699" s="11">
        <v>0.49264705882352899</v>
      </c>
      <c r="E699" s="11">
        <v>-1.0213736507925699</v>
      </c>
      <c r="F699" s="11">
        <v>7.1494332298722898E-3</v>
      </c>
      <c r="G699" s="11">
        <v>0.720285315232021</v>
      </c>
      <c r="H699" s="11" t="s">
        <v>8466</v>
      </c>
      <c r="I699" s="11" t="s">
        <v>2464</v>
      </c>
      <c r="J699" s="11" t="s">
        <v>17129</v>
      </c>
      <c r="K699" s="11" t="s">
        <v>16</v>
      </c>
      <c r="L699" s="11" t="s">
        <v>2395</v>
      </c>
      <c r="M699" s="11" t="s">
        <v>16</v>
      </c>
      <c r="N699" s="11" t="s">
        <v>16</v>
      </c>
    </row>
    <row r="700" spans="1:14" x14ac:dyDescent="0.3">
      <c r="A700" s="11" t="s">
        <v>16060</v>
      </c>
      <c r="B700" s="11">
        <v>105</v>
      </c>
      <c r="C700" s="11">
        <v>52</v>
      </c>
      <c r="D700" s="11">
        <v>0.49523809523809498</v>
      </c>
      <c r="E700" s="11">
        <v>-1.01380579952503</v>
      </c>
      <c r="F700" s="11">
        <v>1.50592909845698E-2</v>
      </c>
      <c r="G700" s="11">
        <v>0.86280595918942604</v>
      </c>
      <c r="H700" s="11" t="s">
        <v>8466</v>
      </c>
      <c r="I700" s="11" t="s">
        <v>16061</v>
      </c>
      <c r="J700" s="11" t="s">
        <v>16062</v>
      </c>
      <c r="K700" s="11" t="s">
        <v>16</v>
      </c>
      <c r="L700" s="11" t="s">
        <v>16</v>
      </c>
      <c r="M700" s="11" t="s">
        <v>16063</v>
      </c>
      <c r="N700" s="11" t="s">
        <v>16</v>
      </c>
    </row>
    <row r="701" spans="1:14" x14ac:dyDescent="0.3">
      <c r="A701" s="11" t="s">
        <v>17139</v>
      </c>
      <c r="B701" s="11">
        <v>115</v>
      </c>
      <c r="C701" s="11">
        <v>57</v>
      </c>
      <c r="D701" s="11">
        <v>0.495652173913044</v>
      </c>
      <c r="E701" s="11">
        <v>-1.01260003677963</v>
      </c>
      <c r="F701" s="11">
        <v>1.20327540967228E-2</v>
      </c>
      <c r="G701" s="11">
        <v>0.814084965859041</v>
      </c>
      <c r="H701" s="11" t="s">
        <v>8466</v>
      </c>
      <c r="I701" s="11" t="s">
        <v>234</v>
      </c>
      <c r="J701" s="11" t="s">
        <v>17140</v>
      </c>
      <c r="K701" s="11" t="s">
        <v>183</v>
      </c>
      <c r="L701" s="11" t="s">
        <v>236</v>
      </c>
      <c r="M701" s="11" t="s">
        <v>16</v>
      </c>
      <c r="N701" s="11" t="s">
        <v>16</v>
      </c>
    </row>
    <row r="702" spans="1:14" x14ac:dyDescent="0.3">
      <c r="A702" s="11" t="s">
        <v>15726</v>
      </c>
      <c r="B702" s="11">
        <v>135</v>
      </c>
      <c r="C702" s="11">
        <v>67</v>
      </c>
      <c r="D702" s="11">
        <v>0.49629629629629601</v>
      </c>
      <c r="E702" s="11">
        <v>-1.0107264065930599</v>
      </c>
      <c r="F702" s="11">
        <v>7.8675544172795396E-3</v>
      </c>
      <c r="G702" s="11">
        <v>0.72444012543885505</v>
      </c>
      <c r="H702" s="11" t="s">
        <v>8466</v>
      </c>
      <c r="I702" s="11" t="s">
        <v>15727</v>
      </c>
      <c r="J702" s="11" t="s">
        <v>15728</v>
      </c>
      <c r="K702" s="11" t="s">
        <v>13541</v>
      </c>
      <c r="L702" s="11" t="s">
        <v>4416</v>
      </c>
      <c r="M702" s="11" t="s">
        <v>1672</v>
      </c>
      <c r="N702" s="11" t="s">
        <v>112</v>
      </c>
    </row>
  </sheetData>
  <sortState xmlns:xlrd2="http://schemas.microsoft.com/office/spreadsheetml/2017/richdata2" ref="A3:N702">
    <sortCondition ref="E3:E70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38E98-7FDE-4C1B-A97A-29CABA2FC0EE}">
  <dimension ref="A1:XEY156"/>
  <sheetViews>
    <sheetView tabSelected="1" workbookViewId="0">
      <selection activeCell="G21" sqref="G21"/>
    </sheetView>
  </sheetViews>
  <sheetFormatPr defaultRowHeight="14.4" x14ac:dyDescent="0.3"/>
  <cols>
    <col min="2" max="2" width="19.88671875" customWidth="1"/>
    <col min="3" max="3" width="32.44140625" customWidth="1"/>
    <col min="4" max="4" width="9.88671875" customWidth="1"/>
    <col min="5" max="5" width="10.6640625" customWidth="1"/>
    <col min="6" max="6" width="21.6640625" customWidth="1"/>
    <col min="7" max="7" width="33" customWidth="1"/>
    <col min="11" max="11" width="8.88671875" style="16" customWidth="1"/>
  </cols>
  <sheetData>
    <row r="1" spans="1:16379" s="5" customFormat="1" x14ac:dyDescent="0.3">
      <c r="A1" s="7" t="s">
        <v>17977</v>
      </c>
      <c r="B1" s="8"/>
      <c r="C1" s="8"/>
      <c r="D1" s="8"/>
      <c r="E1" s="8"/>
      <c r="F1" s="8"/>
      <c r="G1" s="8"/>
      <c r="H1" s="8"/>
      <c r="I1" s="8"/>
      <c r="J1" s="4"/>
      <c r="K1" s="12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</row>
    <row r="2" spans="1:16379" s="5" customFormat="1" ht="27.6" customHeight="1" x14ac:dyDescent="0.3">
      <c r="A2" s="20" t="s">
        <v>17968</v>
      </c>
      <c r="B2" s="17" t="s">
        <v>17967</v>
      </c>
      <c r="C2" s="17"/>
      <c r="D2" s="17"/>
      <c r="E2" s="17"/>
      <c r="F2" s="18" t="s">
        <v>17972</v>
      </c>
      <c r="G2" s="18"/>
      <c r="H2" s="18"/>
      <c r="I2" s="18"/>
      <c r="K2" s="13"/>
      <c r="L2" s="6"/>
      <c r="M2" s="6"/>
      <c r="N2" s="6"/>
      <c r="O2" s="6"/>
    </row>
    <row r="3" spans="1:16379" ht="27.6" customHeight="1" x14ac:dyDescent="0.3">
      <c r="A3" s="21"/>
      <c r="B3" s="22" t="s">
        <v>0</v>
      </c>
      <c r="C3" s="22" t="s">
        <v>17969</v>
      </c>
      <c r="D3" s="23" t="s">
        <v>17970</v>
      </c>
      <c r="E3" s="23" t="s">
        <v>17971</v>
      </c>
      <c r="F3" s="22" t="s">
        <v>0</v>
      </c>
      <c r="G3" s="22" t="s">
        <v>17969</v>
      </c>
      <c r="H3" s="23" t="s">
        <v>17970</v>
      </c>
      <c r="I3" s="23" t="s">
        <v>17971</v>
      </c>
      <c r="K3" s="13"/>
      <c r="L3" s="3"/>
      <c r="M3" s="3"/>
      <c r="N3" s="3"/>
      <c r="O3" s="3"/>
    </row>
    <row r="4" spans="1:16379" x14ac:dyDescent="0.3">
      <c r="A4" s="10">
        <v>1</v>
      </c>
      <c r="B4" s="10" t="s">
        <v>8139</v>
      </c>
      <c r="C4" s="10" t="s">
        <v>258</v>
      </c>
      <c r="D4" s="10">
        <v>10.1958923974009</v>
      </c>
      <c r="E4" s="10">
        <v>1.1844245711374299</v>
      </c>
      <c r="F4" s="10" t="s">
        <v>15287</v>
      </c>
      <c r="G4" s="10" t="s">
        <v>398</v>
      </c>
      <c r="H4" s="10">
        <v>-11.8757580831395</v>
      </c>
      <c r="I4" s="10">
        <v>-1.3439544012173601</v>
      </c>
      <c r="K4" s="14"/>
    </row>
    <row r="5" spans="1:16379" x14ac:dyDescent="0.3">
      <c r="A5" s="10">
        <v>2</v>
      </c>
      <c r="B5" s="10" t="s">
        <v>8379</v>
      </c>
      <c r="C5" s="10" t="s">
        <v>3517</v>
      </c>
      <c r="D5" s="10">
        <v>10.1306868488878</v>
      </c>
      <c r="E5" s="10">
        <v>1.33703498727757</v>
      </c>
      <c r="F5" s="10" t="s">
        <v>13787</v>
      </c>
      <c r="G5" s="10" t="s">
        <v>1350</v>
      </c>
      <c r="H5" s="10">
        <v>-8.7668454882796407</v>
      </c>
      <c r="I5" s="10">
        <v>-2.5849625007211601</v>
      </c>
      <c r="K5" s="15"/>
    </row>
    <row r="6" spans="1:16379" x14ac:dyDescent="0.3">
      <c r="A6" s="10">
        <v>3</v>
      </c>
      <c r="B6" s="10" t="s">
        <v>4445</v>
      </c>
      <c r="C6" s="10" t="s">
        <v>258</v>
      </c>
      <c r="D6" s="10">
        <v>9.2830030611709198</v>
      </c>
      <c r="E6" s="10">
        <v>1.2115041051937101</v>
      </c>
      <c r="F6" s="10" t="s">
        <v>14671</v>
      </c>
      <c r="G6" s="10" t="s">
        <v>9694</v>
      </c>
      <c r="H6" s="10">
        <v>-6.2071583441877696</v>
      </c>
      <c r="I6" s="10">
        <v>-1.0995356735509101</v>
      </c>
      <c r="K6" s="15"/>
    </row>
    <row r="7" spans="1:16379" x14ac:dyDescent="0.3">
      <c r="A7" s="10">
        <v>4</v>
      </c>
      <c r="B7" s="10" t="s">
        <v>6825</v>
      </c>
      <c r="C7" s="10" t="s">
        <v>258</v>
      </c>
      <c r="D7" s="10">
        <v>7.6346784994523302</v>
      </c>
      <c r="E7" s="10">
        <v>1.11929892837234</v>
      </c>
      <c r="F7" s="10" t="s">
        <v>15842</v>
      </c>
      <c r="G7" s="10" t="s">
        <v>44</v>
      </c>
      <c r="H7" s="10">
        <v>-6.1348494537149802</v>
      </c>
      <c r="I7" s="10">
        <v>-1.5849625007211601</v>
      </c>
      <c r="K7" s="15"/>
    </row>
    <row r="8" spans="1:16379" x14ac:dyDescent="0.3">
      <c r="A8" s="10">
        <v>5</v>
      </c>
      <c r="B8" s="10" t="s">
        <v>7399</v>
      </c>
      <c r="C8" s="10" t="s">
        <v>258</v>
      </c>
      <c r="D8" s="10">
        <v>7.5488971211439502</v>
      </c>
      <c r="E8" s="10">
        <v>1.05733317506595</v>
      </c>
      <c r="F8" s="10" t="s">
        <v>10029</v>
      </c>
      <c r="G8" s="10" t="s">
        <v>1623</v>
      </c>
      <c r="H8" s="10">
        <v>-5.8667440583337598</v>
      </c>
      <c r="I8" s="10">
        <v>-1.5849625007211601</v>
      </c>
      <c r="K8" s="15"/>
    </row>
    <row r="9" spans="1:16379" x14ac:dyDescent="0.3">
      <c r="A9" s="10">
        <v>6</v>
      </c>
      <c r="B9" s="10" t="s">
        <v>870</v>
      </c>
      <c r="C9" s="10" t="s">
        <v>44</v>
      </c>
      <c r="D9" s="10">
        <v>6.4399040550410902</v>
      </c>
      <c r="E9" s="10">
        <v>1.2129937233342001</v>
      </c>
      <c r="F9" s="10" t="s">
        <v>15328</v>
      </c>
      <c r="G9" s="10" t="s">
        <v>1445</v>
      </c>
      <c r="H9" s="10">
        <v>-5.8462799557740501</v>
      </c>
      <c r="I9" s="10">
        <v>-2.32192809488736</v>
      </c>
      <c r="K9" s="15"/>
    </row>
    <row r="10" spans="1:16379" x14ac:dyDescent="0.3">
      <c r="A10" s="10">
        <v>7</v>
      </c>
      <c r="B10" s="10" t="s">
        <v>2000</v>
      </c>
      <c r="C10" s="10" t="s">
        <v>2001</v>
      </c>
      <c r="D10" s="10">
        <v>5.9554284031424096</v>
      </c>
      <c r="E10" s="10">
        <v>1.5849625007211601</v>
      </c>
      <c r="F10" s="10" t="s">
        <v>15980</v>
      </c>
      <c r="G10" s="10" t="s">
        <v>1623</v>
      </c>
      <c r="H10" s="10">
        <v>-5.8044597800794202</v>
      </c>
      <c r="I10" s="10">
        <v>-2.1699250014423099</v>
      </c>
      <c r="K10" s="15"/>
    </row>
    <row r="11" spans="1:16379" x14ac:dyDescent="0.3">
      <c r="A11" s="10">
        <v>8</v>
      </c>
      <c r="B11" s="10" t="s">
        <v>4018</v>
      </c>
      <c r="C11" s="10" t="s">
        <v>44</v>
      </c>
      <c r="D11" s="10">
        <v>5.9362503014585499</v>
      </c>
      <c r="E11" s="10">
        <v>2</v>
      </c>
      <c r="F11" s="10" t="s">
        <v>14153</v>
      </c>
      <c r="G11" s="10" t="s">
        <v>14154</v>
      </c>
      <c r="H11" s="10">
        <v>-5.4174366569701702</v>
      </c>
      <c r="I11" s="10">
        <v>-1.28379296600059</v>
      </c>
      <c r="K11" s="15"/>
    </row>
    <row r="12" spans="1:16379" x14ac:dyDescent="0.3">
      <c r="A12" s="10">
        <v>9</v>
      </c>
      <c r="B12" s="10" t="s">
        <v>4668</v>
      </c>
      <c r="C12" s="10" t="s">
        <v>1145</v>
      </c>
      <c r="D12" s="10">
        <v>5.5138451672031001</v>
      </c>
      <c r="E12" s="10">
        <v>1.8073549220576</v>
      </c>
      <c r="F12" s="10" t="s">
        <v>14918</v>
      </c>
      <c r="G12" s="10" t="s">
        <v>2637</v>
      </c>
      <c r="H12" s="10">
        <v>-5.3894222808005798</v>
      </c>
      <c r="I12" s="10">
        <v>-2.5849625007211601</v>
      </c>
      <c r="K12" s="15"/>
    </row>
    <row r="13" spans="1:16379" x14ac:dyDescent="0.3">
      <c r="A13" s="10">
        <v>10</v>
      </c>
      <c r="B13" s="10" t="s">
        <v>680</v>
      </c>
      <c r="C13" s="10" t="s">
        <v>681</v>
      </c>
      <c r="D13" s="10">
        <v>5.2371993715577903</v>
      </c>
      <c r="E13" s="10">
        <v>1.5849625007211601</v>
      </c>
      <c r="F13" s="10" t="s">
        <v>15771</v>
      </c>
      <c r="G13" s="10" t="s">
        <v>9694</v>
      </c>
      <c r="H13" s="10">
        <v>-5.1911138031997801</v>
      </c>
      <c r="I13" s="10">
        <v>-1.0230836131130401</v>
      </c>
      <c r="K13" s="15"/>
    </row>
    <row r="14" spans="1:16379" x14ac:dyDescent="0.3">
      <c r="A14" s="10">
        <v>11</v>
      </c>
      <c r="B14" s="10" t="s">
        <v>2587</v>
      </c>
      <c r="C14" s="10" t="s">
        <v>16</v>
      </c>
      <c r="D14" s="10">
        <v>4.52416528652721</v>
      </c>
      <c r="E14" s="10">
        <v>1.7420555269533999</v>
      </c>
      <c r="F14" s="10" t="s">
        <v>15215</v>
      </c>
      <c r="G14" s="10" t="s">
        <v>10488</v>
      </c>
      <c r="H14" s="10">
        <v>-5.0745489434471596</v>
      </c>
      <c r="I14" s="10">
        <v>-1.5849625007211601</v>
      </c>
      <c r="K14" s="15"/>
    </row>
    <row r="15" spans="1:16379" x14ac:dyDescent="0.3">
      <c r="A15" s="10">
        <v>12</v>
      </c>
      <c r="B15" s="10" t="s">
        <v>772</v>
      </c>
      <c r="C15" s="10" t="s">
        <v>44</v>
      </c>
      <c r="D15" s="10">
        <v>4.1002962202846396</v>
      </c>
      <c r="E15" s="10">
        <v>1.1699250014423099</v>
      </c>
      <c r="F15" s="10" t="s">
        <v>15857</v>
      </c>
      <c r="G15" s="10" t="s">
        <v>12076</v>
      </c>
      <c r="H15" s="10">
        <v>-5.0023991576913298</v>
      </c>
      <c r="I15" s="10">
        <v>-1.1828640571498099</v>
      </c>
      <c r="K15" s="15"/>
    </row>
    <row r="16" spans="1:16379" x14ac:dyDescent="0.3">
      <c r="A16" s="10">
        <v>13</v>
      </c>
      <c r="B16" s="10" t="s">
        <v>5792</v>
      </c>
      <c r="C16" s="10" t="s">
        <v>847</v>
      </c>
      <c r="D16" s="10">
        <v>4.0782135819288303</v>
      </c>
      <c r="E16" s="10">
        <v>1.1255308820838601</v>
      </c>
      <c r="F16" s="10" t="s">
        <v>13595</v>
      </c>
      <c r="G16" s="10" t="s">
        <v>3684</v>
      </c>
      <c r="H16" s="10">
        <v>-4.58049493892422</v>
      </c>
      <c r="I16" s="10">
        <v>-1.06413033741972</v>
      </c>
      <c r="K16" s="15"/>
    </row>
    <row r="17" spans="1:11" x14ac:dyDescent="0.3">
      <c r="A17" s="10">
        <v>14</v>
      </c>
      <c r="B17" s="10" t="s">
        <v>7122</v>
      </c>
      <c r="C17" s="10" t="s">
        <v>44</v>
      </c>
      <c r="D17" s="10">
        <v>3.9834427793120102</v>
      </c>
      <c r="E17" s="10">
        <v>2</v>
      </c>
      <c r="F17" s="10" t="s">
        <v>11408</v>
      </c>
      <c r="G17" s="10" t="s">
        <v>2474</v>
      </c>
      <c r="H17" s="10">
        <v>-4.4358151862850299</v>
      </c>
      <c r="I17" s="10">
        <v>-1.06228427825434</v>
      </c>
      <c r="K17" s="15"/>
    </row>
    <row r="18" spans="1:11" x14ac:dyDescent="0.3">
      <c r="A18" s="10">
        <v>15</v>
      </c>
      <c r="B18" s="10" t="s">
        <v>1472</v>
      </c>
      <c r="C18" s="10" t="s">
        <v>16</v>
      </c>
      <c r="D18" s="10">
        <v>3.9631227949324201</v>
      </c>
      <c r="E18" s="10">
        <v>1.95444784818559</v>
      </c>
      <c r="F18" s="10" t="s">
        <v>11960</v>
      </c>
      <c r="G18" s="10" t="s">
        <v>919</v>
      </c>
      <c r="H18" s="10">
        <v>-4.3317067829442903</v>
      </c>
      <c r="I18" s="10">
        <v>-1.2223924213364501</v>
      </c>
      <c r="K18" s="15"/>
    </row>
    <row r="19" spans="1:11" x14ac:dyDescent="0.3">
      <c r="A19" s="10">
        <v>16</v>
      </c>
      <c r="B19" s="10" t="s">
        <v>2130</v>
      </c>
      <c r="C19" s="10" t="s">
        <v>2131</v>
      </c>
      <c r="D19" s="10">
        <v>3.8065650172279302</v>
      </c>
      <c r="E19" s="10">
        <v>2.32192809488736</v>
      </c>
      <c r="F19" s="10" t="s">
        <v>13678</v>
      </c>
      <c r="G19" s="10" t="s">
        <v>13679</v>
      </c>
      <c r="H19" s="10">
        <v>-4.3019594395502398</v>
      </c>
      <c r="I19" s="10">
        <v>-1.5849625007211601</v>
      </c>
      <c r="K19" s="15"/>
    </row>
    <row r="20" spans="1:11" x14ac:dyDescent="0.3">
      <c r="A20" s="10">
        <v>17</v>
      </c>
      <c r="B20" s="10" t="s">
        <v>6262</v>
      </c>
      <c r="C20" s="10" t="s">
        <v>44</v>
      </c>
      <c r="D20" s="10">
        <v>3.7845495537044398</v>
      </c>
      <c r="E20" s="10">
        <v>1.47422187844842</v>
      </c>
      <c r="F20" s="10" t="s">
        <v>12736</v>
      </c>
      <c r="G20" s="10" t="s">
        <v>1350</v>
      </c>
      <c r="H20" s="10">
        <v>-4.2966456396537698</v>
      </c>
      <c r="I20" s="10">
        <v>-2.32192809488736</v>
      </c>
      <c r="K20" s="15"/>
    </row>
    <row r="21" spans="1:11" x14ac:dyDescent="0.3">
      <c r="A21" s="10">
        <v>18</v>
      </c>
      <c r="B21" s="10" t="s">
        <v>8432</v>
      </c>
      <c r="C21" s="10" t="s">
        <v>4815</v>
      </c>
      <c r="D21" s="10">
        <v>3.7424346798082202</v>
      </c>
      <c r="E21" s="10">
        <v>1.2223924213364501</v>
      </c>
      <c r="F21" s="10" t="s">
        <v>13671</v>
      </c>
      <c r="G21" s="10" t="s">
        <v>9694</v>
      </c>
      <c r="H21" s="10">
        <v>-4.0865875950772601</v>
      </c>
      <c r="I21" s="10">
        <v>-1.32192809488736</v>
      </c>
      <c r="K21" s="15"/>
    </row>
    <row r="22" spans="1:11" x14ac:dyDescent="0.3">
      <c r="A22" s="10">
        <v>19</v>
      </c>
      <c r="B22" s="10" t="s">
        <v>4792</v>
      </c>
      <c r="C22" s="10" t="s">
        <v>126</v>
      </c>
      <c r="D22" s="10">
        <v>3.7424346798082202</v>
      </c>
      <c r="E22" s="10">
        <v>1.7369655941662101</v>
      </c>
      <c r="F22" s="10" t="s">
        <v>14589</v>
      </c>
      <c r="G22" s="10" t="s">
        <v>425</v>
      </c>
      <c r="H22" s="10">
        <v>-4.0745489434471596</v>
      </c>
      <c r="I22" s="10">
        <v>-1.28010791919274</v>
      </c>
      <c r="K22" s="15"/>
    </row>
    <row r="23" spans="1:11" x14ac:dyDescent="0.3">
      <c r="A23" s="10">
        <v>20</v>
      </c>
      <c r="B23" s="10" t="s">
        <v>8131</v>
      </c>
      <c r="C23" s="10" t="s">
        <v>364</v>
      </c>
      <c r="D23" s="10">
        <v>3.7259465570196499</v>
      </c>
      <c r="E23" s="10">
        <v>1.2630344058337899</v>
      </c>
      <c r="F23" s="10" t="s">
        <v>8785</v>
      </c>
      <c r="G23" s="10" t="s">
        <v>4034</v>
      </c>
      <c r="H23" s="10">
        <v>-3.9751329509316902</v>
      </c>
      <c r="I23" s="10">
        <v>-1.08406426478847</v>
      </c>
      <c r="K23" s="15"/>
    </row>
    <row r="24" spans="1:11" x14ac:dyDescent="0.3">
      <c r="A24" s="10">
        <v>21</v>
      </c>
      <c r="B24" s="10" t="s">
        <v>7033</v>
      </c>
      <c r="C24" s="10" t="s">
        <v>6309</v>
      </c>
      <c r="D24" s="10">
        <v>3.7252253897759902</v>
      </c>
      <c r="E24" s="10">
        <v>1.2537565922457801</v>
      </c>
      <c r="F24" s="10" t="s">
        <v>13202</v>
      </c>
      <c r="G24" s="10" t="s">
        <v>13203</v>
      </c>
      <c r="H24" s="10">
        <v>-3.8869219402713902</v>
      </c>
      <c r="I24" s="10">
        <v>-1.2223924213364501</v>
      </c>
      <c r="K24" s="15"/>
    </row>
    <row r="25" spans="1:11" x14ac:dyDescent="0.3">
      <c r="A25" s="10">
        <v>22</v>
      </c>
      <c r="B25" s="10" t="s">
        <v>3316</v>
      </c>
      <c r="C25" s="10" t="s">
        <v>16</v>
      </c>
      <c r="D25" s="10">
        <v>3.7092678158730199</v>
      </c>
      <c r="E25" s="10">
        <v>2.2563397532597902</v>
      </c>
      <c r="F25" s="10" t="s">
        <v>9330</v>
      </c>
      <c r="G25" s="10" t="s">
        <v>464</v>
      </c>
      <c r="H25" s="10">
        <v>-3.8869219402713902</v>
      </c>
      <c r="I25" s="10">
        <v>-1.0995356735509101</v>
      </c>
      <c r="K25" s="15"/>
    </row>
    <row r="26" spans="1:11" x14ac:dyDescent="0.3">
      <c r="A26" s="10">
        <v>23</v>
      </c>
      <c r="B26" s="10" t="s">
        <v>8126</v>
      </c>
      <c r="C26" s="10" t="s">
        <v>1112</v>
      </c>
      <c r="D26" s="10">
        <v>3.6049311560582802</v>
      </c>
      <c r="E26" s="10">
        <v>1.70043971814109</v>
      </c>
      <c r="F26" s="10" t="s">
        <v>10326</v>
      </c>
      <c r="G26" s="10" t="s">
        <v>986</v>
      </c>
      <c r="H26" s="10">
        <v>-3.8303384119050299</v>
      </c>
      <c r="I26" s="10">
        <v>-1.13750352374993</v>
      </c>
      <c r="K26" s="15"/>
    </row>
    <row r="27" spans="1:11" x14ac:dyDescent="0.3">
      <c r="A27" s="10">
        <v>24</v>
      </c>
      <c r="B27" s="10" t="s">
        <v>8081</v>
      </c>
      <c r="C27" s="10" t="s">
        <v>986</v>
      </c>
      <c r="D27" s="10">
        <v>3.5219697070428801</v>
      </c>
      <c r="E27" s="10">
        <v>1.5849625007211601</v>
      </c>
      <c r="F27" s="10" t="s">
        <v>15978</v>
      </c>
      <c r="G27" s="10" t="s">
        <v>118</v>
      </c>
      <c r="H27" s="10">
        <v>-3.6841655463617098</v>
      </c>
      <c r="I27" s="10">
        <v>-1.5849625007211601</v>
      </c>
      <c r="K27" s="15"/>
    </row>
    <row r="28" spans="1:11" x14ac:dyDescent="0.3">
      <c r="A28" s="10">
        <v>25</v>
      </c>
      <c r="B28" s="10" t="s">
        <v>1729</v>
      </c>
      <c r="C28" s="10" t="s">
        <v>1730</v>
      </c>
      <c r="D28" s="10">
        <v>3.2830030611709198</v>
      </c>
      <c r="E28" s="10">
        <v>1.49476469174958</v>
      </c>
      <c r="F28" s="10" t="s">
        <v>15996</v>
      </c>
      <c r="G28" s="10" t="s">
        <v>44</v>
      </c>
      <c r="H28" s="10">
        <v>-3.6238875344375998</v>
      </c>
      <c r="I28" s="10">
        <v>-1.5849625007211601</v>
      </c>
      <c r="K28" s="15"/>
    </row>
    <row r="29" spans="1:11" x14ac:dyDescent="0.3">
      <c r="A29" s="10">
        <v>26</v>
      </c>
      <c r="B29" s="10" t="s">
        <v>4312</v>
      </c>
      <c r="C29" s="10" t="s">
        <v>4313</v>
      </c>
      <c r="D29" s="10">
        <v>3.2371993715577898</v>
      </c>
      <c r="E29" s="10">
        <v>1.5849625007211601</v>
      </c>
      <c r="F29" s="10" t="s">
        <v>8805</v>
      </c>
      <c r="G29" s="10" t="s">
        <v>1822</v>
      </c>
      <c r="H29" s="10">
        <v>-3.6238875344375998</v>
      </c>
      <c r="I29" s="10">
        <v>-1.06177619758669</v>
      </c>
      <c r="K29" s="15"/>
    </row>
    <row r="30" spans="1:11" x14ac:dyDescent="0.3">
      <c r="A30" s="10">
        <v>27</v>
      </c>
      <c r="B30" s="10" t="s">
        <v>5103</v>
      </c>
      <c r="C30" s="10" t="s">
        <v>1816</v>
      </c>
      <c r="D30" s="10">
        <v>3.2216025165067799</v>
      </c>
      <c r="E30" s="10">
        <v>1.5849625007211601</v>
      </c>
      <c r="F30" s="10" t="s">
        <v>14037</v>
      </c>
      <c r="G30" s="10" t="s">
        <v>4473</v>
      </c>
      <c r="H30" s="10">
        <v>-3.5678534995232698</v>
      </c>
      <c r="I30" s="10">
        <v>-1.06485114434997</v>
      </c>
      <c r="K30" s="15"/>
    </row>
    <row r="31" spans="1:11" x14ac:dyDescent="0.3">
      <c r="A31" s="10">
        <v>28</v>
      </c>
      <c r="B31" s="10" t="s">
        <v>2246</v>
      </c>
      <c r="C31" s="10" t="s">
        <v>2247</v>
      </c>
      <c r="D31" s="10">
        <v>3.17966331147823</v>
      </c>
      <c r="E31" s="10">
        <v>2.4594316186373</v>
      </c>
      <c r="F31" s="10" t="s">
        <v>15989</v>
      </c>
      <c r="G31" s="10" t="s">
        <v>3220</v>
      </c>
      <c r="H31" s="10">
        <v>-3.52435186088668</v>
      </c>
      <c r="I31" s="10">
        <v>-1.8744691179161399</v>
      </c>
      <c r="K31" s="15"/>
    </row>
    <row r="32" spans="1:11" x14ac:dyDescent="0.3">
      <c r="A32" s="10">
        <v>29</v>
      </c>
      <c r="B32" s="10" t="s">
        <v>3304</v>
      </c>
      <c r="C32" s="10" t="s">
        <v>44</v>
      </c>
      <c r="D32" s="10">
        <v>3.1705283319125099</v>
      </c>
      <c r="E32" s="10">
        <v>1.66296501272243</v>
      </c>
      <c r="F32" s="10" t="s">
        <v>14699</v>
      </c>
      <c r="G32" s="10" t="s">
        <v>1871</v>
      </c>
      <c r="H32" s="10">
        <v>-3.52435186088668</v>
      </c>
      <c r="I32" s="10">
        <v>-1.05444778402238</v>
      </c>
      <c r="K32" s="15"/>
    </row>
    <row r="33" spans="1:11" x14ac:dyDescent="0.3">
      <c r="A33" s="10">
        <v>30</v>
      </c>
      <c r="B33" s="10" t="s">
        <v>1533</v>
      </c>
      <c r="C33" s="10" t="s">
        <v>464</v>
      </c>
      <c r="D33" s="10">
        <v>3.0979312029333199</v>
      </c>
      <c r="E33" s="10">
        <v>2.32192809488736</v>
      </c>
      <c r="F33" s="10" t="s">
        <v>11117</v>
      </c>
      <c r="G33" s="10" t="s">
        <v>11118</v>
      </c>
      <c r="H33" s="10">
        <v>-3.4174366569701702</v>
      </c>
      <c r="I33" s="10">
        <v>-1.49476469174958</v>
      </c>
      <c r="K33" s="15"/>
    </row>
    <row r="34" spans="1:11" x14ac:dyDescent="0.3">
      <c r="A34" s="10">
        <v>31</v>
      </c>
      <c r="B34" s="10" t="s">
        <v>1959</v>
      </c>
      <c r="C34" s="10" t="s">
        <v>1960</v>
      </c>
      <c r="D34" s="10">
        <v>3.09035798322852</v>
      </c>
      <c r="E34" s="10">
        <v>3.1699250014423099</v>
      </c>
      <c r="F34" s="10" t="s">
        <v>10510</v>
      </c>
      <c r="G34" s="10" t="s">
        <v>1912</v>
      </c>
      <c r="H34" s="10">
        <v>-3.4174366569701702</v>
      </c>
      <c r="I34" s="10">
        <v>-1.1243281350022001</v>
      </c>
      <c r="K34" s="15"/>
    </row>
    <row r="35" spans="1:11" x14ac:dyDescent="0.3">
      <c r="A35" s="10">
        <v>32</v>
      </c>
      <c r="B35" s="10" t="s">
        <v>5129</v>
      </c>
      <c r="C35" s="10" t="s">
        <v>5130</v>
      </c>
      <c r="D35" s="10">
        <v>3.0199686553371299</v>
      </c>
      <c r="E35" s="10">
        <v>2</v>
      </c>
      <c r="F35" s="10" t="s">
        <v>10285</v>
      </c>
      <c r="G35" s="10" t="s">
        <v>44</v>
      </c>
      <c r="H35" s="10">
        <v>-3.3799619515515098</v>
      </c>
      <c r="I35" s="10">
        <v>-1.3536369546147</v>
      </c>
      <c r="K35" s="15"/>
    </row>
    <row r="36" spans="1:11" x14ac:dyDescent="0.3">
      <c r="A36" s="10">
        <v>33</v>
      </c>
      <c r="B36" s="10" t="s">
        <v>4267</v>
      </c>
      <c r="C36" s="10" t="s">
        <v>44</v>
      </c>
      <c r="D36" s="10">
        <v>2.9834427793120102</v>
      </c>
      <c r="E36" s="10">
        <v>1.5849625007211601</v>
      </c>
      <c r="F36" s="10" t="s">
        <v>14237</v>
      </c>
      <c r="G36" s="10" t="s">
        <v>3271</v>
      </c>
      <c r="H36" s="10">
        <v>-3.3608531286038099</v>
      </c>
      <c r="I36" s="10">
        <v>-1.0995356735509101</v>
      </c>
      <c r="K36" s="15"/>
    </row>
    <row r="37" spans="1:11" x14ac:dyDescent="0.3">
      <c r="A37" s="10">
        <v>34</v>
      </c>
      <c r="B37" s="10" t="s">
        <v>4176</v>
      </c>
      <c r="C37" s="10" t="s">
        <v>1401</v>
      </c>
      <c r="D37" s="10">
        <v>2.8679655618920799</v>
      </c>
      <c r="E37" s="10">
        <v>1.2223924213364501</v>
      </c>
      <c r="F37" s="10" t="s">
        <v>12692</v>
      </c>
      <c r="G37" s="10" t="s">
        <v>12693</v>
      </c>
      <c r="H37" s="10">
        <v>-3.3317067829442899</v>
      </c>
      <c r="I37" s="10">
        <v>-1.1844245711374299</v>
      </c>
      <c r="K37" s="15"/>
    </row>
    <row r="38" spans="1:11" x14ac:dyDescent="0.3">
      <c r="A38" s="10">
        <v>35</v>
      </c>
      <c r="B38" s="10" t="s">
        <v>6573</v>
      </c>
      <c r="C38" s="10" t="s">
        <v>2758</v>
      </c>
      <c r="D38" s="10">
        <v>2.7805622758458099</v>
      </c>
      <c r="E38" s="10">
        <v>2</v>
      </c>
      <c r="F38" s="10" t="s">
        <v>10167</v>
      </c>
      <c r="G38" s="10" t="s">
        <v>10168</v>
      </c>
      <c r="H38" s="10">
        <v>-3.3019594395502398</v>
      </c>
      <c r="I38" s="10">
        <v>-2.5849625007211601</v>
      </c>
      <c r="K38" s="15"/>
    </row>
    <row r="39" spans="1:11" x14ac:dyDescent="0.3">
      <c r="A39" s="10">
        <v>36</v>
      </c>
      <c r="B39" s="10" t="s">
        <v>7106</v>
      </c>
      <c r="C39" s="10" t="s">
        <v>909</v>
      </c>
      <c r="D39" s="10">
        <v>2.7661110637741002</v>
      </c>
      <c r="E39" s="10">
        <v>3.1699250014423099</v>
      </c>
      <c r="F39" s="10" t="s">
        <v>10223</v>
      </c>
      <c r="G39" s="10" t="s">
        <v>9404</v>
      </c>
      <c r="H39" s="10">
        <v>-3.3019594395502398</v>
      </c>
      <c r="I39" s="10">
        <v>-1.30485458152842</v>
      </c>
      <c r="K39" s="15"/>
    </row>
    <row r="40" spans="1:11" x14ac:dyDescent="0.3">
      <c r="A40" s="10">
        <v>37</v>
      </c>
      <c r="B40" s="10" t="s">
        <v>1882</v>
      </c>
      <c r="C40" s="10" t="s">
        <v>33</v>
      </c>
      <c r="D40" s="10">
        <v>2.6851015047422599</v>
      </c>
      <c r="E40" s="10">
        <v>1.1154772174199401</v>
      </c>
      <c r="F40" s="10" t="s">
        <v>14649</v>
      </c>
      <c r="G40" s="10" t="s">
        <v>9885</v>
      </c>
      <c r="H40" s="10">
        <v>-3.1764285574663802</v>
      </c>
      <c r="I40" s="10">
        <v>-2.4150374992788399</v>
      </c>
      <c r="K40" s="15"/>
    </row>
    <row r="41" spans="1:11" x14ac:dyDescent="0.3">
      <c r="A41" s="10">
        <v>38</v>
      </c>
      <c r="B41" s="10" t="s">
        <v>5236</v>
      </c>
      <c r="C41" s="10" t="s">
        <v>2952</v>
      </c>
      <c r="D41" s="10">
        <v>2.6827000143152802</v>
      </c>
      <c r="E41" s="10">
        <v>1.7369655941662101</v>
      </c>
      <c r="F41" s="10" t="s">
        <v>8967</v>
      </c>
      <c r="G41" s="10" t="s">
        <v>44</v>
      </c>
      <c r="H41" s="10">
        <v>-3.1764285574663802</v>
      </c>
      <c r="I41" s="10">
        <v>-1.5405683813627</v>
      </c>
      <c r="K41" s="15"/>
    </row>
    <row r="42" spans="1:11" x14ac:dyDescent="0.3">
      <c r="A42" s="10">
        <v>39</v>
      </c>
      <c r="B42" s="10" t="s">
        <v>5065</v>
      </c>
      <c r="C42" s="10" t="s">
        <v>5066</v>
      </c>
      <c r="D42" s="10">
        <v>2.625395258618</v>
      </c>
      <c r="E42" s="10">
        <v>3</v>
      </c>
      <c r="F42" s="10" t="s">
        <v>9391</v>
      </c>
      <c r="G42" s="10" t="s">
        <v>2549</v>
      </c>
      <c r="H42" s="10">
        <v>-3.1764285574663802</v>
      </c>
      <c r="I42" s="10">
        <v>-1.4150374992788399</v>
      </c>
      <c r="K42" s="15"/>
    </row>
    <row r="43" spans="1:11" x14ac:dyDescent="0.3">
      <c r="A43" s="10">
        <v>40</v>
      </c>
      <c r="B43" s="10" t="s">
        <v>2664</v>
      </c>
      <c r="C43" s="10" t="s">
        <v>2665</v>
      </c>
      <c r="D43" s="10">
        <v>2.6049311560582802</v>
      </c>
      <c r="E43" s="10">
        <v>2.32192809488736</v>
      </c>
      <c r="F43" s="10" t="s">
        <v>9207</v>
      </c>
      <c r="G43" s="10" t="s">
        <v>2772</v>
      </c>
      <c r="H43" s="10">
        <v>-3.0389250337164402</v>
      </c>
      <c r="I43" s="10">
        <v>-1.5849625007211601</v>
      </c>
      <c r="K43" s="15"/>
    </row>
    <row r="44" spans="1:11" x14ac:dyDescent="0.3">
      <c r="A44" s="10">
        <v>41</v>
      </c>
      <c r="B44" s="10" t="s">
        <v>402</v>
      </c>
      <c r="C44" s="10" t="s">
        <v>403</v>
      </c>
      <c r="D44" s="10">
        <v>2.6049311560582802</v>
      </c>
      <c r="E44" s="10">
        <v>1.7369655941662101</v>
      </c>
      <c r="F44" s="10" t="s">
        <v>10200</v>
      </c>
      <c r="G44" s="10" t="s">
        <v>84</v>
      </c>
      <c r="H44" s="10">
        <v>-3.0389250337164402</v>
      </c>
      <c r="I44" s="10">
        <v>-1.5849625007211601</v>
      </c>
      <c r="K44" s="15"/>
    </row>
    <row r="45" spans="1:11" x14ac:dyDescent="0.3">
      <c r="A45" s="10">
        <v>42</v>
      </c>
      <c r="B45" s="10" t="s">
        <v>3747</v>
      </c>
      <c r="C45" s="10" t="s">
        <v>3748</v>
      </c>
      <c r="D45" s="10">
        <v>2.3328516106214798</v>
      </c>
      <c r="E45" s="10">
        <v>1.5849625007211601</v>
      </c>
      <c r="F45" s="10" t="s">
        <v>14498</v>
      </c>
      <c r="G45" s="10" t="s">
        <v>44</v>
      </c>
      <c r="H45" s="10">
        <v>-3.0389250337164402</v>
      </c>
      <c r="I45" s="10">
        <v>-1.4918530963296699</v>
      </c>
      <c r="K45" s="15"/>
    </row>
    <row r="46" spans="1:11" x14ac:dyDescent="0.3">
      <c r="A46" s="10">
        <v>43</v>
      </c>
      <c r="B46" s="10" t="s">
        <v>6053</v>
      </c>
      <c r="C46" s="10" t="s">
        <v>223</v>
      </c>
      <c r="D46" s="10">
        <v>2.3242912696615501</v>
      </c>
      <c r="E46" s="10">
        <v>1.5849625007211601</v>
      </c>
      <c r="F46" s="10" t="s">
        <v>12563</v>
      </c>
      <c r="G46" s="10" t="s">
        <v>1623</v>
      </c>
      <c r="H46" s="10">
        <v>-3.0389250337164402</v>
      </c>
      <c r="I46" s="10">
        <v>-1.2895066171949801</v>
      </c>
      <c r="K46" s="15"/>
    </row>
    <row r="47" spans="1:11" x14ac:dyDescent="0.3">
      <c r="A47" s="10">
        <v>44</v>
      </c>
      <c r="B47" s="10" t="s">
        <v>7407</v>
      </c>
      <c r="C47" s="10" t="s">
        <v>1747</v>
      </c>
      <c r="D47" s="10">
        <v>2.2838253439181102</v>
      </c>
      <c r="E47" s="10">
        <v>1.43295940727611</v>
      </c>
      <c r="F47" s="10" t="s">
        <v>10861</v>
      </c>
      <c r="G47" s="10" t="s">
        <v>6318</v>
      </c>
      <c r="H47" s="10">
        <v>-2.9564628735244698</v>
      </c>
      <c r="I47" s="10">
        <v>-1.42884329880387</v>
      </c>
      <c r="K47" s="15"/>
    </row>
    <row r="48" spans="1:11" x14ac:dyDescent="0.3">
      <c r="A48" s="10">
        <v>45</v>
      </c>
      <c r="B48" s="10" t="s">
        <v>1517</v>
      </c>
      <c r="C48" s="10" t="s">
        <v>1518</v>
      </c>
      <c r="D48" s="10">
        <v>2.2830030611709198</v>
      </c>
      <c r="E48" s="10">
        <v>1.8744691179161399</v>
      </c>
      <c r="F48" s="10" t="s">
        <v>12688</v>
      </c>
      <c r="G48" s="10" t="s">
        <v>2037</v>
      </c>
      <c r="H48" s="10">
        <v>-2.9393893601655301</v>
      </c>
      <c r="I48" s="10">
        <v>-1.32192809488736</v>
      </c>
      <c r="K48" s="15"/>
    </row>
    <row r="49" spans="1:11" x14ac:dyDescent="0.3">
      <c r="A49" s="10">
        <v>46</v>
      </c>
      <c r="B49" s="10" t="s">
        <v>1208</v>
      </c>
      <c r="C49" s="10" t="s">
        <v>1209</v>
      </c>
      <c r="D49" s="10">
        <v>2.2830030611709198</v>
      </c>
      <c r="E49" s="10">
        <v>2</v>
      </c>
      <c r="F49" s="10" t="s">
        <v>9631</v>
      </c>
      <c r="G49" s="10" t="s">
        <v>724</v>
      </c>
      <c r="H49" s="10">
        <v>-2.9393893601655301</v>
      </c>
      <c r="I49" s="10">
        <v>-1.30065947813371</v>
      </c>
      <c r="K49" s="15"/>
    </row>
    <row r="50" spans="1:11" x14ac:dyDescent="0.3">
      <c r="A50" s="10">
        <v>47</v>
      </c>
      <c r="B50" s="10" t="s">
        <v>4965</v>
      </c>
      <c r="C50" s="10" t="s">
        <v>44</v>
      </c>
      <c r="D50" s="10">
        <v>2.2830030611709198</v>
      </c>
      <c r="E50" s="10">
        <v>1.2223924213364501</v>
      </c>
      <c r="F50" s="10" t="s">
        <v>15406</v>
      </c>
      <c r="G50" s="10" t="s">
        <v>464</v>
      </c>
      <c r="H50" s="10">
        <v>-2.8869219402713902</v>
      </c>
      <c r="I50" s="10">
        <v>-2.5849625007211601</v>
      </c>
      <c r="K50" s="15"/>
    </row>
    <row r="51" spans="1:11" x14ac:dyDescent="0.3">
      <c r="A51" s="10">
        <v>48</v>
      </c>
      <c r="B51" s="10" t="s">
        <v>1421</v>
      </c>
      <c r="C51" s="10" t="s">
        <v>1422</v>
      </c>
      <c r="D51" s="10">
        <v>2.2830030611709198</v>
      </c>
      <c r="E51" s="10">
        <v>1.2223924213364501</v>
      </c>
      <c r="F51" s="10" t="s">
        <v>13253</v>
      </c>
      <c r="G51" s="10" t="s">
        <v>44</v>
      </c>
      <c r="H51" s="10">
        <v>-2.8869219402713902</v>
      </c>
      <c r="I51" s="10">
        <v>-2.32192809488736</v>
      </c>
      <c r="K51" s="15"/>
    </row>
    <row r="52" spans="1:11" x14ac:dyDescent="0.3">
      <c r="A52" s="10">
        <v>49</v>
      </c>
      <c r="B52" s="10" t="s">
        <v>1334</v>
      </c>
      <c r="C52" s="10" t="s">
        <v>1335</v>
      </c>
      <c r="D52" s="10">
        <v>2.2830030611709198</v>
      </c>
      <c r="E52" s="10">
        <v>2.8073549220576002</v>
      </c>
      <c r="F52" s="10" t="s">
        <v>15793</v>
      </c>
      <c r="G52" s="10" t="s">
        <v>1904</v>
      </c>
      <c r="H52" s="10">
        <v>-2.8869219402713902</v>
      </c>
      <c r="I52" s="10">
        <v>-1.5849625007211601</v>
      </c>
      <c r="K52" s="15"/>
    </row>
    <row r="53" spans="1:11" x14ac:dyDescent="0.3">
      <c r="A53" s="10">
        <v>50</v>
      </c>
      <c r="B53" s="10" t="s">
        <v>3188</v>
      </c>
      <c r="C53" s="10" t="s">
        <v>33</v>
      </c>
      <c r="D53" s="10">
        <v>2.22974087742752</v>
      </c>
      <c r="E53" s="10">
        <v>1.4594316186373</v>
      </c>
      <c r="F53" s="10" t="s">
        <v>10238</v>
      </c>
      <c r="G53" s="10" t="s">
        <v>108</v>
      </c>
      <c r="H53" s="10">
        <v>-2.8869219402713902</v>
      </c>
      <c r="I53" s="10">
        <v>-1.5360529002402099</v>
      </c>
      <c r="K53" s="15"/>
    </row>
    <row r="54" spans="1:11" x14ac:dyDescent="0.3">
      <c r="A54" s="10">
        <v>51</v>
      </c>
      <c r="B54" s="10" t="s">
        <v>8119</v>
      </c>
      <c r="C54" s="10" t="s">
        <v>8120</v>
      </c>
      <c r="D54" s="10">
        <v>2.09035798322852</v>
      </c>
      <c r="E54" s="10">
        <v>1.7369655941662101</v>
      </c>
      <c r="F54" s="10" t="s">
        <v>16060</v>
      </c>
      <c r="G54" s="10" t="s">
        <v>16061</v>
      </c>
      <c r="H54" s="10">
        <v>-2.8869219402713902</v>
      </c>
      <c r="I54" s="10">
        <v>-1.01380579952503</v>
      </c>
      <c r="K54" s="15"/>
    </row>
    <row r="55" spans="1:11" x14ac:dyDescent="0.3">
      <c r="A55" s="10">
        <v>52</v>
      </c>
      <c r="B55" s="10" t="s">
        <v>5547</v>
      </c>
      <c r="C55" s="10" t="s">
        <v>5548</v>
      </c>
      <c r="D55" s="10">
        <v>2.09035798322852</v>
      </c>
      <c r="E55" s="10">
        <v>1.4150374992788399</v>
      </c>
      <c r="F55" s="10" t="s">
        <v>15726</v>
      </c>
      <c r="G55" s="10" t="s">
        <v>15727</v>
      </c>
      <c r="H55" s="10">
        <v>-2.8599548926711198</v>
      </c>
      <c r="I55" s="10">
        <v>-1.0107264065930599</v>
      </c>
      <c r="K55" s="15"/>
    </row>
    <row r="56" spans="1:11" x14ac:dyDescent="0.3">
      <c r="A56" s="10">
        <v>53</v>
      </c>
      <c r="B56" s="10" t="s">
        <v>6710</v>
      </c>
      <c r="C56" s="10" t="s">
        <v>1401</v>
      </c>
      <c r="D56" s="10">
        <v>2.09035798322852</v>
      </c>
      <c r="E56" s="10">
        <v>1.3985493764902699</v>
      </c>
      <c r="F56" s="10" t="s">
        <v>14833</v>
      </c>
      <c r="G56" s="10" t="s">
        <v>9164</v>
      </c>
      <c r="H56" s="10">
        <v>-2.8324741562490199</v>
      </c>
      <c r="I56" s="10">
        <v>-1.2479275134435901</v>
      </c>
      <c r="K56" s="15"/>
    </row>
    <row r="57" spans="1:11" x14ac:dyDescent="0.3">
      <c r="A57" s="10">
        <v>54</v>
      </c>
      <c r="B57" s="10" t="s">
        <v>6923</v>
      </c>
      <c r="C57" s="10" t="s">
        <v>522</v>
      </c>
      <c r="D57" s="10">
        <v>2.09035798322852</v>
      </c>
      <c r="E57" s="10">
        <v>1.37851162325373</v>
      </c>
      <c r="F57" s="10" t="s">
        <v>12989</v>
      </c>
      <c r="G57" s="10" t="s">
        <v>253</v>
      </c>
      <c r="H57" s="10">
        <v>-2.8044597800794202</v>
      </c>
      <c r="I57" s="10">
        <v>-1.76553474636298</v>
      </c>
      <c r="K57" s="15"/>
    </row>
    <row r="58" spans="1:11" x14ac:dyDescent="0.3">
      <c r="A58" s="10">
        <v>55</v>
      </c>
      <c r="B58" s="10" t="s">
        <v>7884</v>
      </c>
      <c r="C58" s="10" t="s">
        <v>33</v>
      </c>
      <c r="D58" s="10">
        <v>2.0855569969647001</v>
      </c>
      <c r="E58" s="10">
        <v>1.2223924213364501</v>
      </c>
      <c r="F58" s="10" t="s">
        <v>13301</v>
      </c>
      <c r="G58" s="10" t="s">
        <v>865</v>
      </c>
      <c r="H58" s="10">
        <v>-2.7613910581875301</v>
      </c>
      <c r="I58" s="10">
        <v>-2.9385994553358601</v>
      </c>
      <c r="K58" s="15"/>
    </row>
    <row r="59" spans="1:11" x14ac:dyDescent="0.3">
      <c r="A59" s="10">
        <v>56</v>
      </c>
      <c r="B59" s="10" t="s">
        <v>8445</v>
      </c>
      <c r="C59" s="10" t="s">
        <v>8446</v>
      </c>
      <c r="D59" s="10">
        <v>2.0199686553371299</v>
      </c>
      <c r="E59" s="10">
        <v>1.1030934929641001</v>
      </c>
      <c r="F59" s="10" t="s">
        <v>14989</v>
      </c>
      <c r="G59" s="10" t="s">
        <v>315</v>
      </c>
      <c r="H59" s="10">
        <v>-2.7169969388290802</v>
      </c>
      <c r="I59" s="10">
        <v>-1.7884958948062899</v>
      </c>
      <c r="K59" s="15"/>
    </row>
    <row r="60" spans="1:11" x14ac:dyDescent="0.3">
      <c r="A60" s="10">
        <v>57</v>
      </c>
      <c r="B60" s="10" t="s">
        <v>3026</v>
      </c>
      <c r="C60" s="10" t="s">
        <v>194</v>
      </c>
      <c r="D60" s="10">
        <v>1.9234606744837801</v>
      </c>
      <c r="E60" s="10">
        <v>1.36257007938471</v>
      </c>
      <c r="F60" s="10" t="s">
        <v>14064</v>
      </c>
      <c r="G60" s="10" t="s">
        <v>44</v>
      </c>
      <c r="H60" s="10">
        <v>-2.59963998819092</v>
      </c>
      <c r="I60" s="10">
        <v>-3.70043971814109</v>
      </c>
      <c r="K60" s="15"/>
    </row>
    <row r="61" spans="1:11" x14ac:dyDescent="0.3">
      <c r="A61" s="10">
        <v>58</v>
      </c>
      <c r="B61" s="10" t="s">
        <v>193</v>
      </c>
      <c r="C61" s="10" t="s">
        <v>194</v>
      </c>
      <c r="D61" s="10">
        <v>1.8679655618920801</v>
      </c>
      <c r="E61" s="10">
        <v>1.5849625007211601</v>
      </c>
      <c r="F61" s="10" t="s">
        <v>8978</v>
      </c>
      <c r="G61" s="10" t="s">
        <v>8979</v>
      </c>
      <c r="H61" s="10">
        <v>-2.52435186088668</v>
      </c>
      <c r="I61" s="10">
        <v>-1.5849625007211601</v>
      </c>
      <c r="K61" s="15"/>
    </row>
    <row r="62" spans="1:11" x14ac:dyDescent="0.3">
      <c r="A62" s="10">
        <v>59</v>
      </c>
      <c r="B62" s="10" t="s">
        <v>3211</v>
      </c>
      <c r="C62" s="10" t="s">
        <v>2493</v>
      </c>
      <c r="D62" s="10">
        <v>1.8679655618920801</v>
      </c>
      <c r="E62" s="10">
        <v>1.5849625007211601</v>
      </c>
      <c r="F62" s="10" t="s">
        <v>15301</v>
      </c>
      <c r="G62" s="10" t="s">
        <v>76</v>
      </c>
      <c r="H62" s="10">
        <v>-2.52435186088668</v>
      </c>
      <c r="I62" s="10">
        <v>-1.5025003405291799</v>
      </c>
      <c r="K62" s="15"/>
    </row>
    <row r="63" spans="1:11" x14ac:dyDescent="0.3">
      <c r="A63" s="10">
        <v>60</v>
      </c>
      <c r="B63" s="10" t="s">
        <v>7022</v>
      </c>
      <c r="C63" s="10" t="s">
        <v>7023</v>
      </c>
      <c r="D63" s="10">
        <v>1.8679655618920801</v>
      </c>
      <c r="E63" s="10">
        <v>2.5849625007211601</v>
      </c>
      <c r="F63" s="10" t="s">
        <v>12960</v>
      </c>
      <c r="G63" s="10" t="s">
        <v>610</v>
      </c>
      <c r="H63" s="10">
        <v>-2.52435186088668</v>
      </c>
      <c r="I63" s="10">
        <v>-1.36678233067162</v>
      </c>
      <c r="K63" s="15"/>
    </row>
    <row r="64" spans="1:11" x14ac:dyDescent="0.3">
      <c r="A64" s="10">
        <v>61</v>
      </c>
      <c r="B64" s="10" t="s">
        <v>8452</v>
      </c>
      <c r="C64" s="10" t="s">
        <v>364</v>
      </c>
      <c r="D64" s="10">
        <v>1.8679655618920801</v>
      </c>
      <c r="E64" s="10">
        <v>1.13750352374994</v>
      </c>
      <c r="F64" s="10" t="s">
        <v>12621</v>
      </c>
      <c r="G64" s="10" t="s">
        <v>44</v>
      </c>
      <c r="H64" s="10">
        <v>-2.52435186088668</v>
      </c>
      <c r="I64" s="10">
        <v>-1.2223924213364501</v>
      </c>
      <c r="K64" s="15"/>
    </row>
    <row r="65" spans="1:11" x14ac:dyDescent="0.3">
      <c r="A65" s="10">
        <v>62</v>
      </c>
      <c r="B65" s="10" t="s">
        <v>1286</v>
      </c>
      <c r="C65" s="10" t="s">
        <v>386</v>
      </c>
      <c r="D65" s="10">
        <v>1.8679655618920801</v>
      </c>
      <c r="E65" s="10">
        <v>2.32192809488736</v>
      </c>
      <c r="F65" s="10" t="s">
        <v>15585</v>
      </c>
      <c r="G65" s="10" t="s">
        <v>986</v>
      </c>
      <c r="H65" s="10">
        <v>-2.52435186088668</v>
      </c>
      <c r="I65" s="10">
        <v>-1.0797271924707299</v>
      </c>
      <c r="K65" s="15"/>
    </row>
    <row r="66" spans="1:11" x14ac:dyDescent="0.3">
      <c r="A66" s="10">
        <v>63</v>
      </c>
      <c r="B66" s="10" t="s">
        <v>7981</v>
      </c>
      <c r="C66" s="10" t="s">
        <v>5910</v>
      </c>
      <c r="D66" s="10">
        <v>1.8679655618920801</v>
      </c>
      <c r="E66" s="10">
        <v>1.5849625007211601</v>
      </c>
      <c r="F66" s="10" t="s">
        <v>12895</v>
      </c>
      <c r="G66" s="10" t="s">
        <v>959</v>
      </c>
      <c r="H66" s="10">
        <v>-2.480762592339</v>
      </c>
      <c r="I66" s="10">
        <v>-1.2064508774674301</v>
      </c>
      <c r="K66" s="15"/>
    </row>
    <row r="67" spans="1:11" x14ac:dyDescent="0.3">
      <c r="A67" s="10">
        <v>64</v>
      </c>
      <c r="B67" s="10" t="s">
        <v>6553</v>
      </c>
      <c r="C67" s="10" t="s">
        <v>6554</v>
      </c>
      <c r="D67" s="10">
        <v>1.8679655618920801</v>
      </c>
      <c r="E67" s="10">
        <v>1.2223924213364501</v>
      </c>
      <c r="F67" s="10" t="s">
        <v>13319</v>
      </c>
      <c r="G67" s="10" t="s">
        <v>724</v>
      </c>
      <c r="H67" s="10">
        <v>-2.45996127361673</v>
      </c>
      <c r="I67" s="10">
        <v>-1.4594316186373</v>
      </c>
      <c r="K67" s="15"/>
    </row>
    <row r="68" spans="1:11" x14ac:dyDescent="0.3">
      <c r="A68" s="10">
        <v>65</v>
      </c>
      <c r="B68" s="10" t="s">
        <v>6064</v>
      </c>
      <c r="C68" s="10" t="s">
        <v>1924</v>
      </c>
      <c r="D68" s="10">
        <v>1.8679655618920801</v>
      </c>
      <c r="E68" s="10">
        <v>1.1699250014423099</v>
      </c>
      <c r="F68" s="10" t="s">
        <v>11986</v>
      </c>
      <c r="G68" s="10" t="s">
        <v>11987</v>
      </c>
      <c r="H68" s="10">
        <v>-2.4539625329952899</v>
      </c>
      <c r="I68" s="10">
        <v>-1.1154772174199401</v>
      </c>
      <c r="K68" s="15"/>
    </row>
    <row r="69" spans="1:11" x14ac:dyDescent="0.3">
      <c r="A69" s="10">
        <v>66</v>
      </c>
      <c r="B69" s="10" t="s">
        <v>2287</v>
      </c>
      <c r="C69" s="10" t="s">
        <v>1101</v>
      </c>
      <c r="D69" s="10">
        <v>1.8584112551788301</v>
      </c>
      <c r="E69" s="10">
        <v>1.0129390557075</v>
      </c>
      <c r="F69" s="10" t="s">
        <v>13902</v>
      </c>
      <c r="G69" s="10" t="s">
        <v>44</v>
      </c>
      <c r="H69" s="10">
        <v>-2.4174366569701702</v>
      </c>
      <c r="I69" s="10">
        <v>-1.13750352374993</v>
      </c>
      <c r="K69" s="15"/>
    </row>
    <row r="70" spans="1:11" x14ac:dyDescent="0.3">
      <c r="A70" s="10">
        <v>67</v>
      </c>
      <c r="B70" s="10" t="s">
        <v>931</v>
      </c>
      <c r="C70" s="10" t="s">
        <v>932</v>
      </c>
      <c r="D70" s="10">
        <v>1.7855034017000999</v>
      </c>
      <c r="E70" s="10">
        <v>1.32192809488736</v>
      </c>
      <c r="F70" s="10" t="s">
        <v>11937</v>
      </c>
      <c r="G70" s="10" t="s">
        <v>44</v>
      </c>
      <c r="H70" s="10">
        <v>-2.3608531286038099</v>
      </c>
      <c r="I70" s="10">
        <v>-1.2793823999212799</v>
      </c>
      <c r="K70" s="15"/>
    </row>
    <row r="71" spans="1:11" x14ac:dyDescent="0.3">
      <c r="A71" s="10">
        <v>68</v>
      </c>
      <c r="B71" s="10" t="s">
        <v>6409</v>
      </c>
      <c r="C71" s="10" t="s">
        <v>6410</v>
      </c>
      <c r="D71" s="10">
        <v>1.7825740706614299</v>
      </c>
      <c r="E71" s="10">
        <v>2.8073549220576002</v>
      </c>
      <c r="F71" s="10" t="s">
        <v>13097</v>
      </c>
      <c r="G71" s="10" t="s">
        <v>13098</v>
      </c>
      <c r="H71" s="10">
        <v>-2.32705042051307</v>
      </c>
      <c r="I71" s="10">
        <v>-1.0752881273042401</v>
      </c>
      <c r="K71" s="15"/>
    </row>
    <row r="72" spans="1:11" x14ac:dyDescent="0.3">
      <c r="A72" s="10">
        <v>69</v>
      </c>
      <c r="B72" s="10" t="s">
        <v>6368</v>
      </c>
      <c r="C72" s="10" t="s">
        <v>2037</v>
      </c>
      <c r="D72" s="10">
        <v>1.7603248387041099</v>
      </c>
      <c r="E72" s="10">
        <v>2.5849625007211601</v>
      </c>
      <c r="F72" s="10" t="s">
        <v>13102</v>
      </c>
      <c r="G72" s="10" t="s">
        <v>13103</v>
      </c>
      <c r="H72" s="10">
        <v>-2.3019594395502398</v>
      </c>
      <c r="I72" s="10">
        <v>-2.0817940911636499</v>
      </c>
      <c r="K72" s="15"/>
    </row>
    <row r="73" spans="1:11" x14ac:dyDescent="0.3">
      <c r="A73" s="10">
        <v>70</v>
      </c>
      <c r="B73" s="10" t="s">
        <v>8074</v>
      </c>
      <c r="C73" s="10" t="s">
        <v>305</v>
      </c>
      <c r="D73" s="10">
        <v>1.74243467980822</v>
      </c>
      <c r="E73" s="10">
        <v>1.2223924213364501</v>
      </c>
      <c r="F73" s="10" t="s">
        <v>10139</v>
      </c>
      <c r="G73" s="10" t="s">
        <v>717</v>
      </c>
      <c r="H73" s="10">
        <v>-2.2530498390692899</v>
      </c>
      <c r="I73" s="10">
        <v>-1.06228427825434</v>
      </c>
      <c r="K73" s="15"/>
    </row>
    <row r="74" spans="1:11" x14ac:dyDescent="0.3">
      <c r="A74" s="10">
        <v>71</v>
      </c>
      <c r="B74" s="10" t="s">
        <v>247</v>
      </c>
      <c r="C74" s="10" t="s">
        <v>248</v>
      </c>
      <c r="D74" s="10">
        <v>1.6946163177267199</v>
      </c>
      <c r="E74" s="10">
        <v>1.5849625007211601</v>
      </c>
      <c r="F74" s="10" t="s">
        <v>12987</v>
      </c>
      <c r="G74" s="10" t="s">
        <v>1112</v>
      </c>
      <c r="H74" s="10">
        <v>-2.2530498390692899</v>
      </c>
      <c r="I74" s="10">
        <v>-1.03037364904352</v>
      </c>
      <c r="K74" s="15"/>
    </row>
    <row r="75" spans="1:11" x14ac:dyDescent="0.3">
      <c r="A75" s="10">
        <v>72</v>
      </c>
      <c r="B75" s="10" t="s">
        <v>709</v>
      </c>
      <c r="C75" s="10" t="s">
        <v>710</v>
      </c>
      <c r="D75" s="10">
        <v>1.66151468442465</v>
      </c>
      <c r="E75" s="10">
        <v>2.7224660244710899</v>
      </c>
      <c r="F75" s="10" t="s">
        <v>12732</v>
      </c>
      <c r="G75" s="10" t="s">
        <v>621</v>
      </c>
      <c r="H75" s="10">
        <v>-2.2405588948860902</v>
      </c>
      <c r="I75" s="10">
        <v>-2</v>
      </c>
      <c r="K75" s="15"/>
    </row>
    <row r="76" spans="1:11" x14ac:dyDescent="0.3">
      <c r="A76" s="10">
        <v>73</v>
      </c>
      <c r="B76" s="10" t="s">
        <v>2872</v>
      </c>
      <c r="C76" s="10" t="s">
        <v>2873</v>
      </c>
      <c r="D76" s="10">
        <v>1.66151468442465</v>
      </c>
      <c r="E76" s="10">
        <v>1.5849625007211601</v>
      </c>
      <c r="F76" s="10" t="s">
        <v>14928</v>
      </c>
      <c r="G76" s="10" t="s">
        <v>277</v>
      </c>
      <c r="H76" s="10">
        <v>-2.2378291021305201</v>
      </c>
      <c r="I76" s="10">
        <v>-1.5849625007211601</v>
      </c>
      <c r="K76" s="15"/>
    </row>
    <row r="77" spans="1:11" x14ac:dyDescent="0.3">
      <c r="A77" s="10">
        <v>74</v>
      </c>
      <c r="B77" s="10" t="s">
        <v>3506</v>
      </c>
      <c r="C77" s="10" t="s">
        <v>2493</v>
      </c>
      <c r="D77" s="10">
        <v>1.6555159438032101</v>
      </c>
      <c r="E77" s="10">
        <v>3</v>
      </c>
      <c r="F77" s="10" t="s">
        <v>15351</v>
      </c>
      <c r="G77" s="10" t="s">
        <v>44</v>
      </c>
      <c r="H77" s="10">
        <v>-2.23157011165884</v>
      </c>
      <c r="I77" s="10">
        <v>-1.2157286910554399</v>
      </c>
      <c r="K77" s="15"/>
    </row>
    <row r="78" spans="1:11" x14ac:dyDescent="0.3">
      <c r="A78" s="10">
        <v>75</v>
      </c>
      <c r="B78" s="10" t="s">
        <v>7969</v>
      </c>
      <c r="C78" s="10" t="s">
        <v>219</v>
      </c>
      <c r="D78" s="10">
        <v>1.6222091474901199</v>
      </c>
      <c r="E78" s="10">
        <v>1.15200309344505</v>
      </c>
      <c r="F78" s="10" t="s">
        <v>15872</v>
      </c>
      <c r="G78" s="10" t="s">
        <v>44</v>
      </c>
      <c r="H78" s="10">
        <v>-2.2060595216371301</v>
      </c>
      <c r="I78" s="10">
        <v>-1.8073549220576</v>
      </c>
      <c r="K78" s="15"/>
    </row>
    <row r="79" spans="1:11" x14ac:dyDescent="0.3">
      <c r="A79" s="10">
        <v>76</v>
      </c>
      <c r="B79" s="10" t="s">
        <v>4014</v>
      </c>
      <c r="C79" s="10" t="s">
        <v>4015</v>
      </c>
      <c r="D79" s="10">
        <v>1.60493115605828</v>
      </c>
      <c r="E79" s="10">
        <v>1.13750352374994</v>
      </c>
      <c r="F79" s="10" t="s">
        <v>13148</v>
      </c>
      <c r="G79" s="10" t="s">
        <v>13149</v>
      </c>
      <c r="H79" s="10">
        <v>-2.1764285574663802</v>
      </c>
      <c r="I79" s="10">
        <v>-2</v>
      </c>
      <c r="K79" s="15"/>
    </row>
    <row r="80" spans="1:11" x14ac:dyDescent="0.3">
      <c r="A80" s="10">
        <v>77</v>
      </c>
      <c r="B80" s="10" t="s">
        <v>3807</v>
      </c>
      <c r="C80" s="10" t="s">
        <v>157</v>
      </c>
      <c r="D80" s="10">
        <v>1.60493115605828</v>
      </c>
      <c r="E80" s="10">
        <v>1.13750352374994</v>
      </c>
      <c r="F80" s="10" t="s">
        <v>14724</v>
      </c>
      <c r="G80" s="10" t="s">
        <v>44</v>
      </c>
      <c r="H80" s="10">
        <v>-2.1764285574663802</v>
      </c>
      <c r="I80" s="10">
        <v>-1.4974996594708201</v>
      </c>
      <c r="K80" s="15"/>
    </row>
    <row r="81" spans="1:11" x14ac:dyDescent="0.3">
      <c r="A81" s="10">
        <v>78</v>
      </c>
      <c r="B81" s="10" t="s">
        <v>477</v>
      </c>
      <c r="C81" s="10" t="s">
        <v>478</v>
      </c>
      <c r="D81" s="10">
        <v>1.60493115605828</v>
      </c>
      <c r="E81" s="10">
        <v>1.5849625007211601</v>
      </c>
      <c r="F81" s="10" t="s">
        <v>10569</v>
      </c>
      <c r="G81" s="10" t="s">
        <v>10570</v>
      </c>
      <c r="H81" s="10">
        <v>-2.1663043401926698</v>
      </c>
      <c r="I81" s="10">
        <v>-1.1030934929641001</v>
      </c>
      <c r="K81" s="15"/>
    </row>
    <row r="82" spans="1:11" x14ac:dyDescent="0.3">
      <c r="A82" s="10">
        <v>79</v>
      </c>
      <c r="B82" s="10" t="s">
        <v>3040</v>
      </c>
      <c r="C82" s="10" t="s">
        <v>16</v>
      </c>
      <c r="D82" s="10">
        <v>1.60493115605828</v>
      </c>
      <c r="E82" s="10">
        <v>1.8073549220576</v>
      </c>
      <c r="F82" s="10" t="s">
        <v>11318</v>
      </c>
      <c r="G82" s="10" t="s">
        <v>9885</v>
      </c>
      <c r="H82" s="10">
        <v>-2.1320344381079201</v>
      </c>
      <c r="I82" s="10">
        <v>-1.3590810933048301</v>
      </c>
      <c r="K82" s="15"/>
    </row>
    <row r="83" spans="1:11" x14ac:dyDescent="0.3">
      <c r="A83" s="10">
        <v>80</v>
      </c>
      <c r="B83" s="10" t="s">
        <v>1906</v>
      </c>
      <c r="C83" s="10" t="s">
        <v>1907</v>
      </c>
      <c r="D83" s="10">
        <v>1.54928312650837</v>
      </c>
      <c r="E83" s="10">
        <v>1.28010791919274</v>
      </c>
      <c r="F83" s="10" t="s">
        <v>13238</v>
      </c>
      <c r="G83" s="10" t="s">
        <v>2758</v>
      </c>
      <c r="H83" s="10">
        <v>-2.1320344381079201</v>
      </c>
      <c r="I83" s="10">
        <v>-1.2223924213364501</v>
      </c>
      <c r="K83" s="15"/>
    </row>
    <row r="84" spans="1:11" x14ac:dyDescent="0.3">
      <c r="A84" s="10">
        <v>81</v>
      </c>
      <c r="B84" s="10" t="s">
        <v>5028</v>
      </c>
      <c r="C84" s="10" t="s">
        <v>690</v>
      </c>
      <c r="D84" s="10">
        <v>1.5460374670047099</v>
      </c>
      <c r="E84" s="10">
        <v>2</v>
      </c>
      <c r="F84" s="10" t="s">
        <v>10817</v>
      </c>
      <c r="G84" s="10" t="s">
        <v>6180</v>
      </c>
      <c r="H84" s="10">
        <v>-2.1320344381079201</v>
      </c>
      <c r="I84" s="10">
        <v>-1.0310268956206201</v>
      </c>
      <c r="K84" s="15"/>
    </row>
    <row r="85" spans="1:11" x14ac:dyDescent="0.3">
      <c r="A85" s="10">
        <v>82</v>
      </c>
      <c r="B85" s="10" t="s">
        <v>1673</v>
      </c>
      <c r="C85" s="10" t="s">
        <v>44</v>
      </c>
      <c r="D85" s="10">
        <v>1.54080081863857</v>
      </c>
      <c r="E85" s="10">
        <v>1.5405683813627</v>
      </c>
      <c r="F85" s="10" t="s">
        <v>13665</v>
      </c>
      <c r="G85" s="10" t="s">
        <v>4039</v>
      </c>
      <c r="H85" s="10">
        <v>-2.1250816774661598</v>
      </c>
      <c r="I85" s="10">
        <v>-1.32192809488736</v>
      </c>
      <c r="K85" s="15"/>
    </row>
    <row r="86" spans="1:11" x14ac:dyDescent="0.3">
      <c r="A86" s="10">
        <v>83</v>
      </c>
      <c r="B86" s="10" t="s">
        <v>2229</v>
      </c>
      <c r="C86" s="10" t="s">
        <v>1187</v>
      </c>
      <c r="D86" s="10">
        <v>1.3984802785908601</v>
      </c>
      <c r="E86" s="10">
        <v>3.32192809488736</v>
      </c>
      <c r="F86" s="10" t="s">
        <v>14938</v>
      </c>
      <c r="G86" s="10" t="s">
        <v>9885</v>
      </c>
      <c r="H86" s="10">
        <v>-2.10931436160784</v>
      </c>
      <c r="I86" s="10">
        <v>-1.0995356735509101</v>
      </c>
      <c r="K86" s="15"/>
    </row>
    <row r="87" spans="1:11" x14ac:dyDescent="0.3">
      <c r="A87" s="10">
        <v>84</v>
      </c>
      <c r="B87" s="10" t="s">
        <v>5267</v>
      </c>
      <c r="C87" s="10" t="s">
        <v>5268</v>
      </c>
      <c r="D87" s="10">
        <v>1.36100557317219</v>
      </c>
      <c r="E87" s="10">
        <v>1.5849625007211601</v>
      </c>
      <c r="F87" s="10" t="s">
        <v>14320</v>
      </c>
      <c r="G87" s="10" t="s">
        <v>293</v>
      </c>
      <c r="H87" s="10">
        <v>-2.10931436160784</v>
      </c>
      <c r="I87" s="10">
        <v>-1.0479344770637</v>
      </c>
      <c r="K87" s="15"/>
    </row>
    <row r="88" spans="1:11" x14ac:dyDescent="0.3">
      <c r="A88" s="10">
        <v>85</v>
      </c>
      <c r="B88" s="10" t="s">
        <v>4505</v>
      </c>
      <c r="C88" s="10" t="s">
        <v>4506</v>
      </c>
      <c r="D88" s="10">
        <v>1.29828290292554</v>
      </c>
      <c r="E88" s="10">
        <v>1.2863041851566399</v>
      </c>
      <c r="F88" s="10" t="s">
        <v>9930</v>
      </c>
      <c r="G88" s="10" t="s">
        <v>4197</v>
      </c>
      <c r="H88" s="10">
        <v>-2.0389250337164402</v>
      </c>
      <c r="I88" s="10">
        <v>-2.32192809488736</v>
      </c>
      <c r="K88" s="15"/>
    </row>
    <row r="89" spans="1:11" x14ac:dyDescent="0.3">
      <c r="A89" s="10">
        <v>86</v>
      </c>
      <c r="B89" s="10" t="s">
        <v>5679</v>
      </c>
      <c r="C89" s="10" t="s">
        <v>44</v>
      </c>
      <c r="D89" s="10">
        <v>1.28300306117092</v>
      </c>
      <c r="E89" s="10">
        <v>1.5849625007211601</v>
      </c>
      <c r="F89" s="10" t="s">
        <v>12754</v>
      </c>
      <c r="G89" s="10" t="s">
        <v>3684</v>
      </c>
      <c r="H89" s="10">
        <v>-2.0389250337164402</v>
      </c>
      <c r="I89" s="10">
        <v>-1.7842713089445601</v>
      </c>
      <c r="K89" s="15"/>
    </row>
    <row r="90" spans="1:11" x14ac:dyDescent="0.3">
      <c r="A90" s="10">
        <v>87</v>
      </c>
      <c r="B90" s="10" t="s">
        <v>1595</v>
      </c>
      <c r="C90" s="10" t="s">
        <v>44</v>
      </c>
      <c r="D90" s="10">
        <v>1.28300306117092</v>
      </c>
      <c r="E90" s="10">
        <v>2</v>
      </c>
      <c r="F90" s="10" t="s">
        <v>8534</v>
      </c>
      <c r="G90" s="10" t="s">
        <v>44</v>
      </c>
      <c r="H90" s="10">
        <v>-2.0389250337164402</v>
      </c>
      <c r="I90" s="10">
        <v>-1.67807190511264</v>
      </c>
      <c r="K90" s="15"/>
    </row>
    <row r="91" spans="1:11" x14ac:dyDescent="0.3">
      <c r="A91" s="10">
        <v>88</v>
      </c>
      <c r="B91" s="10" t="s">
        <v>2396</v>
      </c>
      <c r="C91" s="10" t="s">
        <v>695</v>
      </c>
      <c r="D91" s="10">
        <v>1.28300306117092</v>
      </c>
      <c r="E91" s="10">
        <v>1.4150374992788399</v>
      </c>
      <c r="F91" s="10" t="s">
        <v>12368</v>
      </c>
      <c r="G91" s="10" t="s">
        <v>44</v>
      </c>
      <c r="H91" s="10">
        <v>-2.0389250337164402</v>
      </c>
      <c r="I91" s="10">
        <v>-1.3985493764902699</v>
      </c>
      <c r="K91" s="15"/>
    </row>
    <row r="92" spans="1:11" x14ac:dyDescent="0.3">
      <c r="A92" s="10">
        <v>89</v>
      </c>
      <c r="B92" s="10" t="s">
        <v>6604</v>
      </c>
      <c r="C92" s="10" t="s">
        <v>6605</v>
      </c>
      <c r="D92" s="10">
        <v>1.28300306117092</v>
      </c>
      <c r="E92" s="10">
        <v>1.5849625007211601</v>
      </c>
      <c r="F92" s="10" t="s">
        <v>8729</v>
      </c>
      <c r="G92" s="10" t="s">
        <v>8611</v>
      </c>
      <c r="H92" s="10">
        <v>-2.0389250337164402</v>
      </c>
      <c r="I92" s="10">
        <v>-1.1699250014423099</v>
      </c>
      <c r="K92" s="15"/>
    </row>
    <row r="93" spans="1:11" x14ac:dyDescent="0.3">
      <c r="A93" s="10">
        <v>90</v>
      </c>
      <c r="B93" s="10" t="s">
        <v>4196</v>
      </c>
      <c r="C93" s="10" t="s">
        <v>4197</v>
      </c>
      <c r="D93" s="10">
        <v>1.28300306117092</v>
      </c>
      <c r="E93" s="10">
        <v>1.8073549220576</v>
      </c>
      <c r="F93" s="10" t="s">
        <v>12374</v>
      </c>
      <c r="G93" s="10" t="s">
        <v>44</v>
      </c>
      <c r="H93" s="10">
        <v>-1.9649244522726701</v>
      </c>
      <c r="I93" s="10">
        <v>-1.0506260730699699</v>
      </c>
      <c r="K93" s="15"/>
    </row>
    <row r="94" spans="1:11" x14ac:dyDescent="0.3">
      <c r="A94" s="10">
        <v>91</v>
      </c>
      <c r="B94" s="10" t="s">
        <v>6299</v>
      </c>
      <c r="C94" s="10" t="s">
        <v>6300</v>
      </c>
      <c r="D94" s="10">
        <v>1.28300306117092</v>
      </c>
      <c r="E94" s="10">
        <v>2</v>
      </c>
      <c r="F94" s="10" t="s">
        <v>8614</v>
      </c>
      <c r="G94" s="10" t="s">
        <v>8615</v>
      </c>
      <c r="H94" s="10">
        <v>-1.9393893601655301</v>
      </c>
      <c r="I94" s="10">
        <v>-1.10691520391651</v>
      </c>
      <c r="K94" s="15"/>
    </row>
    <row r="95" spans="1:11" x14ac:dyDescent="0.3">
      <c r="A95" s="10">
        <v>92</v>
      </c>
      <c r="B95" s="10" t="s">
        <v>5860</v>
      </c>
      <c r="C95" s="10" t="s">
        <v>5847</v>
      </c>
      <c r="D95" s="10">
        <v>1.2720122772529401</v>
      </c>
      <c r="E95" s="10">
        <v>1.8073549220576</v>
      </c>
      <c r="F95" s="10" t="s">
        <v>14716</v>
      </c>
      <c r="G95" s="10" t="s">
        <v>4690</v>
      </c>
      <c r="H95" s="10">
        <v>-1.90964201677148</v>
      </c>
      <c r="I95" s="10">
        <v>-3.70043971814109</v>
      </c>
      <c r="K95" s="15"/>
    </row>
    <row r="96" spans="1:11" x14ac:dyDescent="0.3">
      <c r="A96" s="10">
        <v>93</v>
      </c>
      <c r="B96" s="10" t="s">
        <v>6193</v>
      </c>
      <c r="C96" s="10" t="s">
        <v>6194</v>
      </c>
      <c r="D96" s="10">
        <v>1.26612924260652</v>
      </c>
      <c r="E96" s="10">
        <v>1.05444778402238</v>
      </c>
      <c r="F96" s="10" t="s">
        <v>12819</v>
      </c>
      <c r="G96" s="10" t="s">
        <v>44</v>
      </c>
      <c r="H96" s="10">
        <v>-1.8869219402713899</v>
      </c>
      <c r="I96" s="10">
        <v>-2.32192809488736</v>
      </c>
      <c r="K96" s="15"/>
    </row>
    <row r="97" spans="1:11" x14ac:dyDescent="0.3">
      <c r="A97" s="10">
        <v>94</v>
      </c>
      <c r="B97" s="10" t="s">
        <v>203</v>
      </c>
      <c r="C97" s="10" t="s">
        <v>204</v>
      </c>
      <c r="D97" s="10">
        <v>1.22641953280455</v>
      </c>
      <c r="E97" s="10">
        <v>1.32192809488736</v>
      </c>
      <c r="F97" s="10" t="s">
        <v>15148</v>
      </c>
      <c r="G97" s="10" t="s">
        <v>4054</v>
      </c>
      <c r="H97" s="10">
        <v>-1.8869219402713899</v>
      </c>
      <c r="I97" s="10">
        <v>-1.4150374992788399</v>
      </c>
      <c r="K97" s="15"/>
    </row>
    <row r="98" spans="1:11" x14ac:dyDescent="0.3">
      <c r="A98" s="10">
        <v>95</v>
      </c>
      <c r="B98" s="10" t="s">
        <v>461</v>
      </c>
      <c r="C98" s="10" t="s">
        <v>44</v>
      </c>
      <c r="D98" s="10">
        <v>1.2005409009789501</v>
      </c>
      <c r="E98" s="10">
        <v>2</v>
      </c>
      <c r="F98" s="10" t="s">
        <v>14638</v>
      </c>
      <c r="G98" s="10" t="s">
        <v>14639</v>
      </c>
      <c r="H98" s="10">
        <v>-1.8869219402713899</v>
      </c>
      <c r="I98" s="10">
        <v>-1.13750352374993</v>
      </c>
      <c r="K98" s="15"/>
    </row>
    <row r="99" spans="1:11" x14ac:dyDescent="0.3">
      <c r="A99" s="10">
        <v>96</v>
      </c>
      <c r="B99" s="10" t="s">
        <v>7989</v>
      </c>
      <c r="C99" s="10" t="s">
        <v>2399</v>
      </c>
      <c r="D99" s="10">
        <v>1.1574721790870599</v>
      </c>
      <c r="E99" s="10">
        <v>2</v>
      </c>
      <c r="F99" s="10" t="s">
        <v>11808</v>
      </c>
      <c r="G99" s="10" t="s">
        <v>7260</v>
      </c>
      <c r="H99" s="10">
        <v>-1.85450046257902</v>
      </c>
      <c r="I99" s="10">
        <v>-1.1699250014423099</v>
      </c>
      <c r="K99" s="15"/>
    </row>
    <row r="100" spans="1:11" x14ac:dyDescent="0.3">
      <c r="A100" s="10">
        <v>97</v>
      </c>
      <c r="B100" s="10" t="s">
        <v>5606</v>
      </c>
      <c r="C100" s="10" t="s">
        <v>5607</v>
      </c>
      <c r="D100" s="10">
        <v>1.1525167436719801</v>
      </c>
      <c r="E100" s="10">
        <v>2</v>
      </c>
      <c r="F100" s="10" t="s">
        <v>9236</v>
      </c>
      <c r="G100" s="10" t="s">
        <v>44</v>
      </c>
      <c r="H100" s="10">
        <v>-1.8462799557740499</v>
      </c>
      <c r="I100" s="10">
        <v>-2.3923174227787598</v>
      </c>
      <c r="K100" s="15"/>
    </row>
    <row r="101" spans="1:11" x14ac:dyDescent="0.3">
      <c r="A101" s="10">
        <v>98</v>
      </c>
      <c r="B101" s="10" t="s">
        <v>1106</v>
      </c>
      <c r="C101" s="10" t="s">
        <v>44</v>
      </c>
      <c r="D101" s="10">
        <v>1.1008503570461701</v>
      </c>
      <c r="E101" s="10">
        <v>1.02680212104497</v>
      </c>
      <c r="F101" s="10" t="s">
        <v>11153</v>
      </c>
      <c r="G101" s="10" t="s">
        <v>11154</v>
      </c>
      <c r="H101" s="10">
        <v>-1.79556599120319</v>
      </c>
      <c r="I101" s="10">
        <v>-1.5849625007211601</v>
      </c>
      <c r="K101" s="15"/>
    </row>
    <row r="102" spans="1:11" x14ac:dyDescent="0.3">
      <c r="A102" s="10">
        <v>99</v>
      </c>
      <c r="B102" s="10" t="s">
        <v>6416</v>
      </c>
      <c r="C102" s="10" t="s">
        <v>1924</v>
      </c>
      <c r="D102" s="10">
        <v>1.0606106398344699</v>
      </c>
      <c r="E102" s="10">
        <v>2.32192809488736</v>
      </c>
      <c r="F102" s="10" t="s">
        <v>13683</v>
      </c>
      <c r="G102" s="10" t="s">
        <v>8947</v>
      </c>
      <c r="H102" s="10">
        <v>-1.7873862667204801</v>
      </c>
      <c r="I102" s="10">
        <v>-1.13750352374993</v>
      </c>
      <c r="K102" s="15"/>
    </row>
    <row r="103" spans="1:11" x14ac:dyDescent="0.3">
      <c r="A103" s="10">
        <v>100</v>
      </c>
      <c r="B103" s="10" t="s">
        <v>5447</v>
      </c>
      <c r="C103" s="10" t="s">
        <v>44</v>
      </c>
      <c r="D103" s="10">
        <v>1.0292464689251399</v>
      </c>
      <c r="E103" s="10">
        <v>2</v>
      </c>
      <c r="F103" s="10" t="s">
        <v>15063</v>
      </c>
      <c r="G103" s="10" t="s">
        <v>15064</v>
      </c>
      <c r="H103" s="10">
        <v>-1.7613910581875301</v>
      </c>
      <c r="I103" s="10">
        <v>-1.1926450779424</v>
      </c>
      <c r="K103" s="15"/>
    </row>
    <row r="104" spans="1:11" x14ac:dyDescent="0.3">
      <c r="A104" s="10">
        <v>101</v>
      </c>
      <c r="B104" s="10" t="s">
        <v>699</v>
      </c>
      <c r="C104" s="10" t="s">
        <v>700</v>
      </c>
      <c r="D104" s="10">
        <v>1.0199686553371301</v>
      </c>
      <c r="E104" s="10">
        <v>1.5849625007211601</v>
      </c>
      <c r="F104" s="10" t="s">
        <v>9965</v>
      </c>
      <c r="G104" s="10" t="s">
        <v>2748</v>
      </c>
      <c r="H104" s="10">
        <v>-1.71699693882908</v>
      </c>
      <c r="I104" s="10">
        <v>-3.32192809488736</v>
      </c>
      <c r="K104" s="15"/>
    </row>
    <row r="105" spans="1:11" x14ac:dyDescent="0.3">
      <c r="A105" s="10">
        <v>102</v>
      </c>
      <c r="B105" s="10"/>
      <c r="C105" s="10"/>
      <c r="D105" s="10"/>
      <c r="E105" s="10"/>
      <c r="F105" s="10" t="s">
        <v>14591</v>
      </c>
      <c r="G105" s="10" t="s">
        <v>44</v>
      </c>
      <c r="H105" s="10">
        <v>-1.71699693882908</v>
      </c>
      <c r="I105" s="10">
        <v>-3.32192809488736</v>
      </c>
      <c r="K105" s="15"/>
    </row>
    <row r="106" spans="1:11" x14ac:dyDescent="0.3">
      <c r="A106" s="10">
        <v>103</v>
      </c>
      <c r="B106" s="10"/>
      <c r="C106" s="10"/>
      <c r="D106" s="10"/>
      <c r="E106" s="10"/>
      <c r="F106" s="10" t="s">
        <v>16159</v>
      </c>
      <c r="G106" s="10" t="s">
        <v>2198</v>
      </c>
      <c r="H106" s="10">
        <v>-1.71699693882908</v>
      </c>
      <c r="I106" s="10">
        <v>-2.32192809488736</v>
      </c>
      <c r="K106" s="15"/>
    </row>
    <row r="107" spans="1:11" x14ac:dyDescent="0.3">
      <c r="A107" s="10">
        <v>104</v>
      </c>
      <c r="B107" s="10"/>
      <c r="C107" s="10"/>
      <c r="D107" s="10"/>
      <c r="E107" s="10"/>
      <c r="F107" s="10" t="s">
        <v>12275</v>
      </c>
      <c r="G107" s="10" t="s">
        <v>12276</v>
      </c>
      <c r="H107" s="10">
        <v>-1.71699693882908</v>
      </c>
      <c r="I107" s="10">
        <v>-1.51457317282976</v>
      </c>
      <c r="K107" s="15"/>
    </row>
    <row r="108" spans="1:11" x14ac:dyDescent="0.3">
      <c r="A108" s="10">
        <v>105</v>
      </c>
      <c r="B108" s="10"/>
      <c r="C108" s="10"/>
      <c r="D108" s="10"/>
      <c r="E108" s="10"/>
      <c r="F108" s="10" t="s">
        <v>11939</v>
      </c>
      <c r="G108" s="10" t="s">
        <v>5228</v>
      </c>
      <c r="H108" s="10">
        <v>-1.71699693882908</v>
      </c>
      <c r="I108" s="10">
        <v>-1.2223924213364501</v>
      </c>
      <c r="K108" s="15"/>
    </row>
    <row r="109" spans="1:11" x14ac:dyDescent="0.3">
      <c r="A109" s="10">
        <v>106</v>
      </c>
      <c r="B109" s="10"/>
      <c r="C109" s="10"/>
      <c r="D109" s="10"/>
      <c r="E109" s="10"/>
      <c r="F109" s="10" t="s">
        <v>9652</v>
      </c>
      <c r="G109" s="10" t="s">
        <v>44</v>
      </c>
      <c r="H109" s="10">
        <v>-1.71699693882908</v>
      </c>
      <c r="I109" s="10">
        <v>-1.1699250014423099</v>
      </c>
      <c r="K109" s="15"/>
    </row>
    <row r="110" spans="1:11" x14ac:dyDescent="0.3">
      <c r="A110" s="10">
        <v>107</v>
      </c>
      <c r="B110" s="10"/>
      <c r="C110" s="10"/>
      <c r="D110" s="10"/>
      <c r="E110" s="10"/>
      <c r="F110" s="10" t="s">
        <v>10454</v>
      </c>
      <c r="G110" s="10" t="s">
        <v>10455</v>
      </c>
      <c r="H110" s="10">
        <v>-1.71699693882908</v>
      </c>
      <c r="I110" s="10">
        <v>-1.0995356735509101</v>
      </c>
      <c r="K110" s="15"/>
    </row>
    <row r="111" spans="1:11" x14ac:dyDescent="0.3">
      <c r="A111" s="10">
        <v>108</v>
      </c>
      <c r="B111" s="10"/>
      <c r="C111" s="10"/>
      <c r="D111" s="10"/>
      <c r="E111" s="10"/>
      <c r="F111" s="10" t="s">
        <v>14381</v>
      </c>
      <c r="G111" s="10" t="s">
        <v>695</v>
      </c>
      <c r="H111" s="10">
        <v>-1.71699693882908</v>
      </c>
      <c r="I111" s="10">
        <v>-1.0671141958585399</v>
      </c>
      <c r="K111" s="15"/>
    </row>
    <row r="112" spans="1:11" x14ac:dyDescent="0.3">
      <c r="A112" s="10">
        <v>109</v>
      </c>
      <c r="B112" s="10"/>
      <c r="C112" s="10"/>
      <c r="D112" s="10"/>
      <c r="E112" s="10"/>
      <c r="F112" s="10" t="s">
        <v>14940</v>
      </c>
      <c r="G112" s="10" t="s">
        <v>7444</v>
      </c>
      <c r="H112" s="10">
        <v>-1.66452951893495</v>
      </c>
      <c r="I112" s="10">
        <v>-2</v>
      </c>
      <c r="K112" s="15"/>
    </row>
    <row r="113" spans="1:11" x14ac:dyDescent="0.3">
      <c r="A113" s="10">
        <v>110</v>
      </c>
      <c r="B113" s="10"/>
      <c r="C113" s="10"/>
      <c r="D113" s="10"/>
      <c r="E113" s="10"/>
      <c r="F113" s="10" t="s">
        <v>10328</v>
      </c>
      <c r="G113" s="10" t="s">
        <v>986</v>
      </c>
      <c r="H113" s="10">
        <v>-1.6555963941649401</v>
      </c>
      <c r="I113" s="10">
        <v>-1.43295940727611</v>
      </c>
      <c r="K113" s="15"/>
    </row>
    <row r="114" spans="1:11" x14ac:dyDescent="0.3">
      <c r="A114" s="10">
        <v>111</v>
      </c>
      <c r="B114" s="10"/>
      <c r="C114" s="10"/>
      <c r="D114" s="10"/>
      <c r="E114" s="10"/>
      <c r="F114" s="10" t="s">
        <v>10435</v>
      </c>
      <c r="G114" s="10" t="s">
        <v>9179</v>
      </c>
      <c r="H114" s="10">
        <v>-1.6555963941649401</v>
      </c>
      <c r="I114" s="10">
        <v>-1.27301849440642</v>
      </c>
      <c r="K114" s="15"/>
    </row>
    <row r="115" spans="1:11" x14ac:dyDescent="0.3">
      <c r="A115" s="10">
        <v>112</v>
      </c>
      <c r="B115" s="10"/>
      <c r="C115" s="10"/>
      <c r="D115" s="10"/>
      <c r="E115" s="10"/>
      <c r="F115" s="10" t="s">
        <v>10452</v>
      </c>
      <c r="G115" s="10" t="s">
        <v>44</v>
      </c>
      <c r="H115" s="10">
        <v>-1.61008173491257</v>
      </c>
      <c r="I115" s="10">
        <v>-1.8744691179161399</v>
      </c>
      <c r="K115" s="15"/>
    </row>
    <row r="116" spans="1:11" x14ac:dyDescent="0.3">
      <c r="A116" s="10">
        <v>113</v>
      </c>
      <c r="B116" s="10"/>
      <c r="C116" s="10"/>
      <c r="D116" s="10"/>
      <c r="E116" s="10"/>
      <c r="F116" s="10" t="s">
        <v>12846</v>
      </c>
      <c r="G116" s="10" t="s">
        <v>9404</v>
      </c>
      <c r="H116" s="10">
        <v>-1.5914660567452199</v>
      </c>
      <c r="I116" s="10">
        <v>-1.39231742277876</v>
      </c>
      <c r="K116" s="15"/>
    </row>
    <row r="117" spans="1:11" x14ac:dyDescent="0.3">
      <c r="A117" s="10">
        <v>114</v>
      </c>
      <c r="B117" s="10"/>
      <c r="C117" s="10"/>
      <c r="D117" s="10"/>
      <c r="E117" s="10"/>
      <c r="F117" s="10" t="s">
        <v>16136</v>
      </c>
      <c r="G117" s="10" t="s">
        <v>7700</v>
      </c>
      <c r="H117" s="10">
        <v>-1.57949341507915</v>
      </c>
      <c r="I117" s="10">
        <v>-1.37851162325373</v>
      </c>
      <c r="K117" s="15"/>
    </row>
    <row r="118" spans="1:11" x14ac:dyDescent="0.3">
      <c r="A118" s="10">
        <v>115</v>
      </c>
      <c r="B118" s="10"/>
      <c r="C118" s="10"/>
      <c r="D118" s="10"/>
      <c r="E118" s="10"/>
      <c r="F118" s="10" t="s">
        <v>8963</v>
      </c>
      <c r="G118" s="10" t="s">
        <v>1085</v>
      </c>
      <c r="H118" s="10">
        <v>-1.56499384538403</v>
      </c>
      <c r="I118" s="10">
        <v>-1.1699250014423099</v>
      </c>
      <c r="K118" s="15"/>
    </row>
    <row r="119" spans="1:11" x14ac:dyDescent="0.3">
      <c r="A119" s="10">
        <v>116</v>
      </c>
      <c r="B119" s="10"/>
      <c r="C119" s="10"/>
      <c r="D119" s="10"/>
      <c r="E119" s="10"/>
      <c r="F119" s="10" t="s">
        <v>12249</v>
      </c>
      <c r="G119" s="10" t="s">
        <v>1097</v>
      </c>
      <c r="H119" s="10">
        <v>-1.56027143514163</v>
      </c>
      <c r="I119" s="10">
        <v>-1.20163386116965</v>
      </c>
      <c r="K119" s="15"/>
    </row>
    <row r="120" spans="1:11" x14ac:dyDescent="0.3">
      <c r="A120" s="10">
        <v>117</v>
      </c>
      <c r="B120" s="10"/>
      <c r="C120" s="10"/>
      <c r="D120" s="10"/>
      <c r="E120" s="10"/>
      <c r="F120" s="10" t="s">
        <v>11894</v>
      </c>
      <c r="G120" s="10" t="s">
        <v>11895</v>
      </c>
      <c r="H120" s="10">
        <v>-1.52435186088668</v>
      </c>
      <c r="I120" s="10">
        <v>-1.5849625007211601</v>
      </c>
      <c r="K120" s="15"/>
    </row>
    <row r="121" spans="1:11" x14ac:dyDescent="0.3">
      <c r="A121" s="10">
        <v>118</v>
      </c>
      <c r="B121" s="10"/>
      <c r="C121" s="10"/>
      <c r="D121" s="10"/>
      <c r="E121" s="10"/>
      <c r="F121" s="10" t="s">
        <v>16146</v>
      </c>
      <c r="G121" s="10" t="s">
        <v>44</v>
      </c>
      <c r="H121" s="10">
        <v>-1.52435186088668</v>
      </c>
      <c r="I121" s="10">
        <v>-1.2223924213364501</v>
      </c>
      <c r="K121" s="15"/>
    </row>
    <row r="122" spans="1:11" x14ac:dyDescent="0.3">
      <c r="A122" s="10">
        <v>119</v>
      </c>
      <c r="B122" s="10"/>
      <c r="C122" s="10"/>
      <c r="D122" s="10"/>
      <c r="E122" s="10"/>
      <c r="F122" s="10" t="s">
        <v>11854</v>
      </c>
      <c r="G122" s="10" t="s">
        <v>223</v>
      </c>
      <c r="H122" s="10">
        <v>-1.52435186088668</v>
      </c>
      <c r="I122" s="10">
        <v>-1.08406426478847</v>
      </c>
      <c r="K122" s="15"/>
    </row>
    <row r="123" spans="1:11" x14ac:dyDescent="0.3">
      <c r="A123" s="10">
        <v>120</v>
      </c>
      <c r="B123" s="10"/>
      <c r="C123" s="10"/>
      <c r="D123" s="10"/>
      <c r="E123" s="10"/>
      <c r="F123" s="10" t="s">
        <v>13530</v>
      </c>
      <c r="G123" s="10" t="s">
        <v>4815</v>
      </c>
      <c r="H123" s="10">
        <v>-1.52435186088668</v>
      </c>
      <c r="I123" s="10">
        <v>-1.0558532347335201</v>
      </c>
      <c r="K123" s="15"/>
    </row>
    <row r="124" spans="1:11" x14ac:dyDescent="0.3">
      <c r="A124" s="10">
        <v>121</v>
      </c>
      <c r="B124" s="10"/>
      <c r="C124" s="10"/>
      <c r="D124" s="10"/>
      <c r="E124" s="10"/>
      <c r="F124" s="10" t="s">
        <v>10959</v>
      </c>
      <c r="G124" s="10" t="s">
        <v>44</v>
      </c>
      <c r="H124" s="10">
        <v>-1.4946045174926299</v>
      </c>
      <c r="I124" s="10">
        <v>-3</v>
      </c>
      <c r="K124" s="15"/>
    </row>
    <row r="125" spans="1:11" x14ac:dyDescent="0.3">
      <c r="A125" s="10">
        <v>122</v>
      </c>
      <c r="B125" s="10"/>
      <c r="C125" s="10"/>
      <c r="D125" s="10"/>
      <c r="E125" s="10"/>
      <c r="F125" s="10" t="s">
        <v>11125</v>
      </c>
      <c r="G125" s="10" t="s">
        <v>11126</v>
      </c>
      <c r="H125" s="10">
        <v>-1.48253168519206</v>
      </c>
      <c r="I125" s="10">
        <v>-2</v>
      </c>
      <c r="K125" s="15"/>
    </row>
    <row r="126" spans="1:11" x14ac:dyDescent="0.3">
      <c r="A126" s="10">
        <v>123</v>
      </c>
      <c r="B126" s="10"/>
      <c r="C126" s="10"/>
      <c r="D126" s="10"/>
      <c r="E126" s="10"/>
      <c r="F126" s="10" t="s">
        <v>13085</v>
      </c>
      <c r="G126" s="10" t="s">
        <v>13086</v>
      </c>
      <c r="H126" s="10">
        <v>-1.4799577415282299</v>
      </c>
      <c r="I126" s="10">
        <v>-1.4594316186373</v>
      </c>
      <c r="K126" s="15"/>
    </row>
    <row r="127" spans="1:11" x14ac:dyDescent="0.3">
      <c r="A127" s="10">
        <v>124</v>
      </c>
      <c r="B127" s="10"/>
      <c r="C127" s="10"/>
      <c r="D127" s="10"/>
      <c r="E127" s="10"/>
      <c r="F127" s="10" t="s">
        <v>13798</v>
      </c>
      <c r="G127" s="10" t="s">
        <v>44</v>
      </c>
      <c r="H127" s="10">
        <v>-1.46242411174348</v>
      </c>
      <c r="I127" s="10">
        <v>-1.3890422907458999</v>
      </c>
      <c r="K127" s="15"/>
    </row>
    <row r="128" spans="1:11" x14ac:dyDescent="0.3">
      <c r="A128" s="10">
        <v>125</v>
      </c>
      <c r="B128" s="10"/>
      <c r="C128" s="10"/>
      <c r="D128" s="10"/>
      <c r="E128" s="10"/>
      <c r="F128" s="10" t="s">
        <v>14400</v>
      </c>
      <c r="G128" s="10" t="s">
        <v>14401</v>
      </c>
      <c r="H128" s="10">
        <v>-1.4539625329952901</v>
      </c>
      <c r="I128" s="10">
        <v>-1.1926450779424</v>
      </c>
      <c r="K128" s="15"/>
    </row>
    <row r="129" spans="1:11" x14ac:dyDescent="0.3">
      <c r="A129" s="10">
        <v>126</v>
      </c>
      <c r="B129" s="10"/>
      <c r="C129" s="10"/>
      <c r="D129" s="10"/>
      <c r="E129" s="10"/>
      <c r="F129" s="10" t="s">
        <v>13876</v>
      </c>
      <c r="G129" s="10" t="s">
        <v>5598</v>
      </c>
      <c r="H129" s="10">
        <v>-1.37410922530607</v>
      </c>
      <c r="I129" s="10">
        <v>-1.29956028185891</v>
      </c>
      <c r="K129" s="15"/>
    </row>
    <row r="130" spans="1:11" x14ac:dyDescent="0.3">
      <c r="A130" s="10">
        <v>127</v>
      </c>
      <c r="B130" s="10"/>
      <c r="C130" s="10"/>
      <c r="D130" s="10"/>
      <c r="E130" s="10"/>
      <c r="F130" s="10" t="s">
        <v>13740</v>
      </c>
      <c r="G130" s="10" t="s">
        <v>44</v>
      </c>
      <c r="H130" s="10">
        <v>-1.36907363540877</v>
      </c>
      <c r="I130" s="10">
        <v>-1.32192809488736</v>
      </c>
      <c r="K130" s="15"/>
    </row>
    <row r="131" spans="1:11" x14ac:dyDescent="0.3">
      <c r="A131" s="10">
        <v>128</v>
      </c>
      <c r="B131" s="10"/>
      <c r="C131" s="10"/>
      <c r="D131" s="10"/>
      <c r="E131" s="10"/>
      <c r="F131" s="10" t="s">
        <v>10394</v>
      </c>
      <c r="G131" s="10" t="s">
        <v>1126</v>
      </c>
      <c r="H131" s="10">
        <v>-1.3019594395502401</v>
      </c>
      <c r="I131" s="10">
        <v>-2.2223924213364499</v>
      </c>
      <c r="K131" s="15"/>
    </row>
    <row r="132" spans="1:11" x14ac:dyDescent="0.3">
      <c r="A132" s="10">
        <v>129</v>
      </c>
      <c r="B132" s="10"/>
      <c r="C132" s="10"/>
      <c r="D132" s="10"/>
      <c r="E132" s="10"/>
      <c r="F132" s="10" t="s">
        <v>11559</v>
      </c>
      <c r="G132" s="10" t="s">
        <v>717</v>
      </c>
      <c r="H132" s="10">
        <v>-1.3019594395502401</v>
      </c>
      <c r="I132" s="10">
        <v>-1.8744691179161399</v>
      </c>
      <c r="K132" s="15"/>
    </row>
    <row r="133" spans="1:11" x14ac:dyDescent="0.3">
      <c r="A133" s="10">
        <v>130</v>
      </c>
      <c r="B133" s="10"/>
      <c r="C133" s="10"/>
      <c r="D133" s="10"/>
      <c r="E133" s="10"/>
      <c r="F133" s="10" t="s">
        <v>9840</v>
      </c>
      <c r="G133" s="10" t="s">
        <v>44</v>
      </c>
      <c r="H133" s="10">
        <v>-1.3019594395502401</v>
      </c>
      <c r="I133" s="10">
        <v>-1.5849625007211601</v>
      </c>
      <c r="K133" s="15"/>
    </row>
    <row r="134" spans="1:11" x14ac:dyDescent="0.3">
      <c r="A134" s="10">
        <v>131</v>
      </c>
      <c r="B134" s="10"/>
      <c r="C134" s="10"/>
      <c r="D134" s="10"/>
      <c r="E134" s="10"/>
      <c r="F134" s="10" t="s">
        <v>13450</v>
      </c>
      <c r="G134" s="10" t="s">
        <v>13451</v>
      </c>
      <c r="H134" s="10">
        <v>-1.3019594395502401</v>
      </c>
      <c r="I134" s="10">
        <v>-1.5849625007211601</v>
      </c>
      <c r="K134" s="15"/>
    </row>
    <row r="135" spans="1:11" x14ac:dyDescent="0.3">
      <c r="A135" s="10">
        <v>132</v>
      </c>
      <c r="B135" s="10"/>
      <c r="C135" s="10"/>
      <c r="D135" s="10"/>
      <c r="E135" s="10"/>
      <c r="F135" s="10" t="s">
        <v>13384</v>
      </c>
      <c r="G135" s="10" t="s">
        <v>13385</v>
      </c>
      <c r="H135" s="10">
        <v>-1.3019594395502401</v>
      </c>
      <c r="I135" s="10">
        <v>-1.32192809488736</v>
      </c>
      <c r="K135" s="15"/>
    </row>
    <row r="136" spans="1:11" x14ac:dyDescent="0.3">
      <c r="A136" s="10">
        <v>133</v>
      </c>
      <c r="B136" s="10"/>
      <c r="C136" s="10"/>
      <c r="D136" s="10"/>
      <c r="E136" s="10"/>
      <c r="F136" s="10" t="s">
        <v>10769</v>
      </c>
      <c r="G136" s="10" t="s">
        <v>4473</v>
      </c>
      <c r="H136" s="10">
        <v>-1.3019594395502401</v>
      </c>
      <c r="I136" s="10">
        <v>-1.2223924213364501</v>
      </c>
      <c r="K136" s="15"/>
    </row>
    <row r="137" spans="1:11" x14ac:dyDescent="0.3">
      <c r="A137" s="10">
        <v>134</v>
      </c>
      <c r="B137" s="10"/>
      <c r="C137" s="10"/>
      <c r="D137" s="10"/>
      <c r="E137" s="10"/>
      <c r="F137" s="10" t="s">
        <v>13558</v>
      </c>
      <c r="G137" s="10" t="s">
        <v>13559</v>
      </c>
      <c r="H137" s="10">
        <v>-1.3019594395502401</v>
      </c>
      <c r="I137" s="10">
        <v>-1.1926450779424</v>
      </c>
      <c r="K137" s="15"/>
    </row>
    <row r="138" spans="1:11" x14ac:dyDescent="0.3">
      <c r="A138" s="10">
        <v>135</v>
      </c>
      <c r="B138" s="10"/>
      <c r="C138" s="10"/>
      <c r="D138" s="10"/>
      <c r="E138" s="10"/>
      <c r="F138" s="10" t="s">
        <v>9170</v>
      </c>
      <c r="G138" s="10" t="s">
        <v>44</v>
      </c>
      <c r="H138" s="10">
        <v>-1.2530498390692899</v>
      </c>
      <c r="I138" s="10">
        <v>-1.07800251200127</v>
      </c>
      <c r="K138" s="15"/>
    </row>
    <row r="139" spans="1:11" x14ac:dyDescent="0.3">
      <c r="A139" s="10">
        <v>136</v>
      </c>
      <c r="B139" s="10"/>
      <c r="C139" s="10"/>
      <c r="D139" s="10"/>
      <c r="E139" s="10"/>
      <c r="F139" s="10" t="s">
        <v>15799</v>
      </c>
      <c r="G139" s="10" t="s">
        <v>139</v>
      </c>
      <c r="H139" s="10">
        <v>-1.20242376599932</v>
      </c>
      <c r="I139" s="10">
        <v>-1.1219905243786099</v>
      </c>
      <c r="K139" s="15"/>
    </row>
    <row r="140" spans="1:11" x14ac:dyDescent="0.3">
      <c r="A140" s="10">
        <v>137</v>
      </c>
      <c r="B140" s="10"/>
      <c r="C140" s="10"/>
      <c r="D140" s="10"/>
      <c r="E140" s="10"/>
      <c r="F140" s="10" t="s">
        <v>10541</v>
      </c>
      <c r="G140" s="10" t="s">
        <v>10542</v>
      </c>
      <c r="H140" s="10">
        <v>-1.1950442356337201</v>
      </c>
      <c r="I140" s="10">
        <v>-1.08746284125034</v>
      </c>
      <c r="K140" s="15"/>
    </row>
    <row r="141" spans="1:11" x14ac:dyDescent="0.3">
      <c r="A141" s="10">
        <v>138</v>
      </c>
      <c r="B141" s="10"/>
      <c r="C141" s="10"/>
      <c r="D141" s="10"/>
      <c r="E141" s="10"/>
      <c r="F141" s="10" t="s">
        <v>13953</v>
      </c>
      <c r="G141" s="10" t="s">
        <v>7584</v>
      </c>
      <c r="H141" s="10">
        <v>-1.18001735295104</v>
      </c>
      <c r="I141" s="10">
        <v>-1.0374747054186599</v>
      </c>
      <c r="K141" s="15"/>
    </row>
    <row r="142" spans="1:11" x14ac:dyDescent="0.3">
      <c r="A142" s="10">
        <v>139</v>
      </c>
      <c r="B142" s="10"/>
      <c r="C142" s="10"/>
      <c r="D142" s="10"/>
      <c r="E142" s="10"/>
      <c r="F142" s="10" t="s">
        <v>14276</v>
      </c>
      <c r="G142" s="10" t="s">
        <v>44</v>
      </c>
      <c r="H142" s="10">
        <v>-1.17642855746638</v>
      </c>
      <c r="I142" s="10">
        <v>-1.32192809488736</v>
      </c>
      <c r="K142" s="15"/>
    </row>
    <row r="143" spans="1:11" x14ac:dyDescent="0.3">
      <c r="A143" s="10">
        <v>140</v>
      </c>
      <c r="B143" s="10"/>
      <c r="C143" s="10"/>
      <c r="D143" s="10"/>
      <c r="E143" s="10"/>
      <c r="F143" s="10" t="s">
        <v>11394</v>
      </c>
      <c r="G143" s="10" t="s">
        <v>11395</v>
      </c>
      <c r="H143" s="10">
        <v>-1.17642855746638</v>
      </c>
      <c r="I143" s="10">
        <v>-1.32192809488736</v>
      </c>
      <c r="K143" s="15"/>
    </row>
    <row r="144" spans="1:11" x14ac:dyDescent="0.3">
      <c r="A144" s="10">
        <v>141</v>
      </c>
      <c r="B144" s="10"/>
      <c r="C144" s="10"/>
      <c r="D144" s="10"/>
      <c r="E144" s="10"/>
      <c r="F144" s="10" t="s">
        <v>8983</v>
      </c>
      <c r="G144" s="10" t="s">
        <v>8984</v>
      </c>
      <c r="H144" s="10">
        <v>-1.1320344381079199</v>
      </c>
      <c r="I144" s="10">
        <v>-2</v>
      </c>
      <c r="K144" s="15"/>
    </row>
    <row r="145" spans="1:11" x14ac:dyDescent="0.3">
      <c r="A145" s="10">
        <v>142</v>
      </c>
      <c r="B145" s="10"/>
      <c r="C145" s="10"/>
      <c r="D145" s="10"/>
      <c r="E145" s="10"/>
      <c r="F145" s="10" t="s">
        <v>8582</v>
      </c>
      <c r="G145" s="10" t="s">
        <v>44</v>
      </c>
      <c r="H145" s="10">
        <v>-1.10402006193833</v>
      </c>
      <c r="I145" s="10">
        <v>-1.3818706353436401</v>
      </c>
      <c r="K145" s="15"/>
    </row>
    <row r="146" spans="1:11" x14ac:dyDescent="0.3">
      <c r="A146" s="10">
        <v>143</v>
      </c>
      <c r="B146" s="10"/>
      <c r="C146" s="10"/>
      <c r="D146" s="10"/>
      <c r="E146" s="10"/>
      <c r="F146" s="10" t="s">
        <v>15184</v>
      </c>
      <c r="G146" s="10" t="s">
        <v>44</v>
      </c>
      <c r="H146" s="10">
        <v>-1.09550856208281</v>
      </c>
      <c r="I146" s="10">
        <v>-2</v>
      </c>
      <c r="K146" s="15"/>
    </row>
    <row r="147" spans="1:11" x14ac:dyDescent="0.3">
      <c r="A147" s="10">
        <v>144</v>
      </c>
      <c r="B147" s="10"/>
      <c r="C147" s="10"/>
      <c r="D147" s="10"/>
      <c r="E147" s="10"/>
      <c r="F147" s="10" t="s">
        <v>15569</v>
      </c>
      <c r="G147" s="10" t="s">
        <v>15570</v>
      </c>
      <c r="H147" s="10">
        <v>-1.09550856208281</v>
      </c>
      <c r="I147" s="10">
        <v>-1.1154772174199401</v>
      </c>
      <c r="K147" s="15"/>
    </row>
    <row r="148" spans="1:11" x14ac:dyDescent="0.3">
      <c r="A148" s="10">
        <v>145</v>
      </c>
      <c r="B148" s="10"/>
      <c r="C148" s="10"/>
      <c r="D148" s="10"/>
      <c r="E148" s="10"/>
      <c r="F148" s="10" t="s">
        <v>15618</v>
      </c>
      <c r="G148" s="10" t="s">
        <v>4380</v>
      </c>
      <c r="H148" s="10">
        <v>-1.07956701821379</v>
      </c>
      <c r="I148" s="10">
        <v>-1.1926450779424</v>
      </c>
      <c r="K148" s="15"/>
    </row>
    <row r="149" spans="1:11" x14ac:dyDescent="0.3">
      <c r="A149" s="10">
        <v>146</v>
      </c>
      <c r="B149" s="10"/>
      <c r="C149" s="10"/>
      <c r="D149" s="10"/>
      <c r="E149" s="10"/>
      <c r="F149" s="10" t="s">
        <v>12174</v>
      </c>
      <c r="G149" s="10" t="s">
        <v>3271</v>
      </c>
      <c r="H149" s="10">
        <v>-1.03892503371644</v>
      </c>
      <c r="I149" s="10">
        <v>-1.8744691179161399</v>
      </c>
      <c r="K149" s="15"/>
    </row>
    <row r="150" spans="1:11" x14ac:dyDescent="0.3">
      <c r="A150" s="10">
        <v>147</v>
      </c>
      <c r="B150" s="10"/>
      <c r="C150" s="10"/>
      <c r="D150" s="10"/>
      <c r="E150" s="10"/>
      <c r="F150" s="10" t="s">
        <v>12008</v>
      </c>
      <c r="G150" s="10" t="s">
        <v>12009</v>
      </c>
      <c r="H150" s="10">
        <v>-1.03892503371644</v>
      </c>
      <c r="I150" s="10">
        <v>-1.8073549220576</v>
      </c>
      <c r="K150" s="15"/>
    </row>
    <row r="151" spans="1:11" x14ac:dyDescent="0.3">
      <c r="A151" s="10">
        <v>148</v>
      </c>
      <c r="B151" s="10"/>
      <c r="C151" s="10"/>
      <c r="D151" s="10"/>
      <c r="E151" s="10"/>
      <c r="F151" s="10" t="s">
        <v>15285</v>
      </c>
      <c r="G151" s="10" t="s">
        <v>986</v>
      </c>
      <c r="H151" s="10">
        <v>-1.03892503371644</v>
      </c>
      <c r="I151" s="10">
        <v>-1.8073549220576</v>
      </c>
      <c r="K151" s="15"/>
    </row>
    <row r="152" spans="1:11" x14ac:dyDescent="0.3">
      <c r="A152" s="10">
        <v>149</v>
      </c>
      <c r="B152" s="10"/>
      <c r="C152" s="10"/>
      <c r="D152" s="10"/>
      <c r="E152" s="10"/>
      <c r="F152" s="10" t="s">
        <v>15811</v>
      </c>
      <c r="G152" s="10" t="s">
        <v>12228</v>
      </c>
      <c r="H152" s="10">
        <v>-1.03892503371644</v>
      </c>
      <c r="I152" s="10">
        <v>-1.62803122261304</v>
      </c>
      <c r="K152" s="15"/>
    </row>
    <row r="153" spans="1:11" x14ac:dyDescent="0.3">
      <c r="A153" s="10">
        <v>150</v>
      </c>
      <c r="B153" s="10"/>
      <c r="C153" s="10"/>
      <c r="D153" s="10"/>
      <c r="E153" s="10"/>
      <c r="F153" s="10" t="s">
        <v>9263</v>
      </c>
      <c r="G153" s="10" t="s">
        <v>44</v>
      </c>
      <c r="H153" s="10">
        <v>-1.03892503371644</v>
      </c>
      <c r="I153" s="10">
        <v>-1.5849625007211601</v>
      </c>
      <c r="K153" s="15"/>
    </row>
    <row r="154" spans="1:11" x14ac:dyDescent="0.3">
      <c r="A154" s="10">
        <v>151</v>
      </c>
      <c r="B154" s="10"/>
      <c r="C154" s="10"/>
      <c r="D154" s="10"/>
      <c r="E154" s="10"/>
      <c r="F154" s="10" t="s">
        <v>15423</v>
      </c>
      <c r="G154" s="10" t="s">
        <v>4377</v>
      </c>
      <c r="H154" s="10">
        <v>-1.03892503371644</v>
      </c>
      <c r="I154" s="10">
        <v>-1.2223924213364501</v>
      </c>
      <c r="K154" s="15"/>
    </row>
    <row r="155" spans="1:11" x14ac:dyDescent="0.3">
      <c r="K155" s="15"/>
    </row>
    <row r="156" spans="1:11" x14ac:dyDescent="0.3">
      <c r="K156" s="15"/>
    </row>
  </sheetData>
  <mergeCells count="3">
    <mergeCell ref="B2:E2"/>
    <mergeCell ref="F2:I2"/>
    <mergeCell ref="A2:A3"/>
  </mergeCells>
  <conditionalFormatting sqref="K3256:K1048576 K4:K15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CL vs DL_UP </vt:lpstr>
      <vt:lpstr>CL vs DL_DOWN</vt:lpstr>
      <vt:lpstr>CR vs DR_UP</vt:lpstr>
      <vt:lpstr>CR vs DR_DOWN</vt:lpstr>
      <vt:lpstr>common DGEs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sagarika mishra</dc:creator>
  <cp:lastModifiedBy>sagarika-pc</cp:lastModifiedBy>
  <dcterms:created xsi:type="dcterms:W3CDTF">2015-06-05T18:17:20Z</dcterms:created>
  <dcterms:modified xsi:type="dcterms:W3CDTF">2021-04-24T12:49:52Z</dcterms:modified>
</cp:coreProperties>
</file>